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w\OneDrive - East West University\Academic\1. Fall-2022\ECO 489 - Forecasting\Assignmnets\1\files\excel\"/>
    </mc:Choice>
  </mc:AlternateContent>
  <xr:revisionPtr revIDLastSave="0" documentId="8_{1C69F5DC-9B85-43F9-8D49-C461A34847DA}" xr6:coauthVersionLast="47" xr6:coauthVersionMax="47" xr10:uidLastSave="{00000000-0000-0000-0000-000000000000}"/>
  <bookViews>
    <workbookView xWindow="-108" yWindow="-108" windowWidth="23256" windowHeight="12576" activeTab="1"/>
  </bookViews>
  <sheets>
    <sheet name="EHL - Weekly" sheetId="1" r:id="rId1"/>
    <sheet name="stata-data" sheetId="2" r:id="rId2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2" i="1"/>
</calcChain>
</file>

<file path=xl/sharedStrings.xml><?xml version="1.0" encoding="utf-8"?>
<sst xmlns="http://schemas.openxmlformats.org/spreadsheetml/2006/main" count="5" uniqueCount="3">
  <si>
    <t>Date</t>
  </si>
  <si>
    <t>Price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</si>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</sst>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2"/>
  <sheetViews>
    <sheetView workbookViewId="0">
      <selection activeCell="F19" sqref="F19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44850</v>
      </c>
      <c r="B2" s="2">
        <v>140</v>
      </c>
      <c r="C2">
        <f>LN(B2/B3)</f>
        <v>9.1175880665869916E-2</v>
      </c>
    </row>
    <row r="3" spans="1:3" x14ac:dyDescent="0.3">
      <c r="A3" s="1">
        <v>44843</v>
      </c>
      <c r="B3" s="2">
        <v>127.8</v>
      </c>
      <c r="C3">
        <f t="shared" ref="C3:C66" si="0">LN(B3/B4)</f>
        <v>0.14364270222884309</v>
      </c>
    </row>
    <row r="4" spans="1:3" x14ac:dyDescent="0.3">
      <c r="A4" s="1">
        <v>44836</v>
      </c>
      <c r="B4" s="2">
        <v>110.7</v>
      </c>
      <c r="C4">
        <f t="shared" si="0"/>
        <v>-5.1925434201800742E-2</v>
      </c>
    </row>
    <row r="5" spans="1:3" x14ac:dyDescent="0.3">
      <c r="A5" s="1">
        <v>44829</v>
      </c>
      <c r="B5" s="2">
        <v>116.6</v>
      </c>
      <c r="C5">
        <f t="shared" si="0"/>
        <v>0.2250750896333707</v>
      </c>
    </row>
    <row r="6" spans="1:3" x14ac:dyDescent="0.3">
      <c r="A6" s="1">
        <v>44822</v>
      </c>
      <c r="B6" s="2">
        <v>93.1</v>
      </c>
      <c r="C6">
        <f t="shared" si="0"/>
        <v>0.15666009143268414</v>
      </c>
    </row>
    <row r="7" spans="1:3" x14ac:dyDescent="0.3">
      <c r="A7" s="1">
        <v>44815</v>
      </c>
      <c r="B7" s="2">
        <v>79.599999999999994</v>
      </c>
      <c r="C7">
        <f t="shared" si="0"/>
        <v>-3.4571344065088785E-2</v>
      </c>
    </row>
    <row r="8" spans="1:3" x14ac:dyDescent="0.3">
      <c r="A8" s="1">
        <v>44808</v>
      </c>
      <c r="B8" s="2">
        <v>82.4</v>
      </c>
      <c r="C8">
        <f t="shared" si="0"/>
        <v>-0.20748765424165672</v>
      </c>
    </row>
    <row r="9" spans="1:3" x14ac:dyDescent="0.3">
      <c r="A9" s="1">
        <v>44801</v>
      </c>
      <c r="B9" s="2">
        <v>101.4</v>
      </c>
      <c r="C9">
        <f t="shared" si="0"/>
        <v>0.3286136500086918</v>
      </c>
    </row>
    <row r="10" spans="1:3" x14ac:dyDescent="0.3">
      <c r="A10" s="1">
        <v>44794</v>
      </c>
      <c r="B10" s="2">
        <v>73</v>
      </c>
      <c r="C10">
        <f t="shared" si="0"/>
        <v>0.18947033620762191</v>
      </c>
    </row>
    <row r="11" spans="1:3" x14ac:dyDescent="0.3">
      <c r="A11" s="1">
        <v>44787</v>
      </c>
      <c r="B11" s="2">
        <v>60.4</v>
      </c>
      <c r="C11">
        <f t="shared" si="0"/>
        <v>5.4435206555016935E-2</v>
      </c>
    </row>
    <row r="12" spans="1:3" x14ac:dyDescent="0.3">
      <c r="A12" s="1">
        <v>44780</v>
      </c>
      <c r="B12" s="2">
        <v>57.2</v>
      </c>
      <c r="C12">
        <f t="shared" si="0"/>
        <v>3.5026305512020745E-3</v>
      </c>
    </row>
    <row r="13" spans="1:3" x14ac:dyDescent="0.3">
      <c r="A13" s="1">
        <v>44773</v>
      </c>
      <c r="B13" s="2">
        <v>57</v>
      </c>
      <c r="C13">
        <f t="shared" si="0"/>
        <v>9.1807549253122886E-2</v>
      </c>
    </row>
    <row r="14" spans="1:3" x14ac:dyDescent="0.3">
      <c r="A14" s="1">
        <v>44766</v>
      </c>
      <c r="B14" s="2">
        <v>52</v>
      </c>
      <c r="C14">
        <f t="shared" si="0"/>
        <v>-3.4029748586311373E-2</v>
      </c>
    </row>
    <row r="15" spans="1:3" x14ac:dyDescent="0.3">
      <c r="A15" s="1">
        <v>44759</v>
      </c>
      <c r="B15" s="2">
        <v>53.8</v>
      </c>
      <c r="C15">
        <f t="shared" si="0"/>
        <v>-4.8967170984656631E-2</v>
      </c>
    </row>
    <row r="16" spans="1:3" x14ac:dyDescent="0.3">
      <c r="A16" s="1">
        <v>44752</v>
      </c>
      <c r="B16" s="2">
        <v>56.5</v>
      </c>
      <c r="C16">
        <f t="shared" si="0"/>
        <v>-2.792502570547031E-2</v>
      </c>
    </row>
    <row r="17" spans="1:3" x14ac:dyDescent="0.3">
      <c r="A17" s="1">
        <v>44745</v>
      </c>
      <c r="B17" s="2">
        <v>58.1</v>
      </c>
      <c r="C17">
        <f t="shared" si="0"/>
        <v>6.9084903438116092E-3</v>
      </c>
    </row>
    <row r="18" spans="1:3" x14ac:dyDescent="0.3">
      <c r="A18" s="1">
        <v>44738</v>
      </c>
      <c r="B18" s="2">
        <v>57.7</v>
      </c>
      <c r="C18">
        <f t="shared" si="0"/>
        <v>-2.0583917143487115E-2</v>
      </c>
    </row>
    <row r="19" spans="1:3" x14ac:dyDescent="0.3">
      <c r="A19" s="1">
        <v>44731</v>
      </c>
      <c r="B19" s="2">
        <v>58.9</v>
      </c>
      <c r="C19">
        <f t="shared" si="0"/>
        <v>-3.830609886073947E-2</v>
      </c>
    </row>
    <row r="20" spans="1:3" x14ac:dyDescent="0.3">
      <c r="A20" s="1">
        <v>44724</v>
      </c>
      <c r="B20" s="2">
        <v>61.2</v>
      </c>
      <c r="C20">
        <f t="shared" si="0"/>
        <v>8.2034914528279004E-3</v>
      </c>
    </row>
    <row r="21" spans="1:3" x14ac:dyDescent="0.3">
      <c r="A21" s="1">
        <v>44717</v>
      </c>
      <c r="B21" s="2">
        <v>60.7</v>
      </c>
      <c r="C21">
        <f t="shared" si="0"/>
        <v>3.3003330286569214E-3</v>
      </c>
    </row>
    <row r="22" spans="1:3" x14ac:dyDescent="0.3">
      <c r="A22" s="1">
        <v>44710</v>
      </c>
      <c r="B22" s="2">
        <v>60.5</v>
      </c>
      <c r="C22">
        <f t="shared" si="0"/>
        <v>6.4869154303089288E-2</v>
      </c>
    </row>
    <row r="23" spans="1:3" x14ac:dyDescent="0.3">
      <c r="A23" s="1">
        <v>44703</v>
      </c>
      <c r="B23" s="2">
        <v>56.7</v>
      </c>
      <c r="C23">
        <f t="shared" si="0"/>
        <v>0</v>
      </c>
    </row>
    <row r="24" spans="1:3" x14ac:dyDescent="0.3">
      <c r="A24" s="1">
        <v>44696</v>
      </c>
      <c r="B24" s="2">
        <v>56.7</v>
      </c>
      <c r="C24">
        <f t="shared" si="0"/>
        <v>-0.12267015319291784</v>
      </c>
    </row>
    <row r="25" spans="1:3" x14ac:dyDescent="0.3">
      <c r="A25" s="1">
        <v>44689</v>
      </c>
      <c r="B25" s="2">
        <v>64.099999999999994</v>
      </c>
      <c r="C25">
        <f t="shared" si="0"/>
        <v>0.11389046554087194</v>
      </c>
    </row>
    <row r="26" spans="1:3" x14ac:dyDescent="0.3">
      <c r="A26" s="1">
        <v>44682</v>
      </c>
      <c r="B26" s="2">
        <v>57.2</v>
      </c>
      <c r="C26">
        <f t="shared" si="0"/>
        <v>3.1974304632514106E-2</v>
      </c>
    </row>
    <row r="27" spans="1:3" x14ac:dyDescent="0.3">
      <c r="A27" s="1">
        <v>44675</v>
      </c>
      <c r="B27" s="2">
        <v>55.4</v>
      </c>
      <c r="C27">
        <f t="shared" si="0"/>
        <v>9.0662452377532603E-3</v>
      </c>
    </row>
    <row r="28" spans="1:3" x14ac:dyDescent="0.3">
      <c r="A28" s="1">
        <v>44668</v>
      </c>
      <c r="B28" s="2">
        <v>54.9</v>
      </c>
      <c r="C28">
        <f t="shared" si="0"/>
        <v>2.9577017343686052E-2</v>
      </c>
    </row>
    <row r="29" spans="1:3" x14ac:dyDescent="0.3">
      <c r="A29" s="1">
        <v>44661</v>
      </c>
      <c r="B29" s="2">
        <v>53.3</v>
      </c>
      <c r="C29">
        <f t="shared" si="0"/>
        <v>-1.8744147943503039E-3</v>
      </c>
    </row>
    <row r="30" spans="1:3" x14ac:dyDescent="0.3">
      <c r="A30" s="1">
        <v>44654</v>
      </c>
      <c r="B30" s="2">
        <v>53.4</v>
      </c>
      <c r="C30">
        <f t="shared" si="0"/>
        <v>-2.5879447987820721E-2</v>
      </c>
    </row>
    <row r="31" spans="1:3" x14ac:dyDescent="0.3">
      <c r="A31" s="1">
        <v>44647</v>
      </c>
      <c r="B31" s="2">
        <v>54.8</v>
      </c>
      <c r="C31">
        <f t="shared" si="0"/>
        <v>-3.055044419842548E-2</v>
      </c>
    </row>
    <row r="32" spans="1:3" x14ac:dyDescent="0.3">
      <c r="A32" s="1">
        <v>44640</v>
      </c>
      <c r="B32" s="2">
        <v>56.5</v>
      </c>
      <c r="C32">
        <f t="shared" si="0"/>
        <v>3.4206755401535782E-2</v>
      </c>
    </row>
    <row r="33" spans="1:3" x14ac:dyDescent="0.3">
      <c r="A33" s="1">
        <v>44633</v>
      </c>
      <c r="B33" s="2">
        <v>54.6</v>
      </c>
      <c r="C33">
        <f t="shared" si="0"/>
        <v>5.0715092579016428E-2</v>
      </c>
    </row>
    <row r="34" spans="1:3" x14ac:dyDescent="0.3">
      <c r="A34" s="1">
        <v>44626</v>
      </c>
      <c r="B34" s="2">
        <v>51.9</v>
      </c>
      <c r="C34">
        <f t="shared" si="0"/>
        <v>3.8610086574593721E-3</v>
      </c>
    </row>
    <row r="35" spans="1:3" x14ac:dyDescent="0.3">
      <c r="A35" s="1">
        <v>44619</v>
      </c>
      <c r="B35" s="2">
        <v>51.7</v>
      </c>
      <c r="C35">
        <f t="shared" si="0"/>
        <v>-5.6405927913552097E-2</v>
      </c>
    </row>
    <row r="36" spans="1:3" x14ac:dyDescent="0.3">
      <c r="A36" s="1">
        <v>44612</v>
      </c>
      <c r="B36" s="2">
        <v>54.7</v>
      </c>
      <c r="C36">
        <f t="shared" si="0"/>
        <v>-4.1187558406614526E-2</v>
      </c>
    </row>
    <row r="37" spans="1:3" x14ac:dyDescent="0.3">
      <c r="A37" s="1">
        <v>44605</v>
      </c>
      <c r="B37" s="2">
        <v>57</v>
      </c>
      <c r="C37">
        <f t="shared" si="0"/>
        <v>-4.2925044717033886E-2</v>
      </c>
    </row>
    <row r="38" spans="1:3" x14ac:dyDescent="0.3">
      <c r="A38" s="1">
        <v>44598</v>
      </c>
      <c r="B38" s="2">
        <v>59.5</v>
      </c>
      <c r="C38">
        <f t="shared" si="0"/>
        <v>2.5533302005164845E-2</v>
      </c>
    </row>
    <row r="39" spans="1:3" x14ac:dyDescent="0.3">
      <c r="A39" s="1">
        <v>44591</v>
      </c>
      <c r="B39" s="2">
        <v>58</v>
      </c>
      <c r="C39">
        <f t="shared" si="0"/>
        <v>-1.3698844358161802E-2</v>
      </c>
    </row>
    <row r="40" spans="1:3" x14ac:dyDescent="0.3">
      <c r="A40" s="1">
        <v>44584</v>
      </c>
      <c r="B40" s="2">
        <v>58.8</v>
      </c>
      <c r="C40">
        <f t="shared" si="0"/>
        <v>1.197619104671562E-2</v>
      </c>
    </row>
    <row r="41" spans="1:3" x14ac:dyDescent="0.3">
      <c r="A41" s="1">
        <v>44577</v>
      </c>
      <c r="B41" s="2">
        <v>58.1</v>
      </c>
      <c r="C41">
        <f t="shared" si="0"/>
        <v>9.944954411420133E-2</v>
      </c>
    </row>
    <row r="42" spans="1:3" x14ac:dyDescent="0.3">
      <c r="A42" s="1">
        <v>44570</v>
      </c>
      <c r="B42" s="2">
        <v>52.6</v>
      </c>
      <c r="C42">
        <f t="shared" si="0"/>
        <v>3.8095284166676487E-3</v>
      </c>
    </row>
    <row r="43" spans="1:3" x14ac:dyDescent="0.3">
      <c r="A43" s="1">
        <v>44563</v>
      </c>
      <c r="B43" s="2">
        <v>52.4</v>
      </c>
      <c r="C43">
        <f t="shared" si="0"/>
        <v>0.11302338840339544</v>
      </c>
    </row>
    <row r="44" spans="1:3" x14ac:dyDescent="0.3">
      <c r="A44" s="1">
        <v>44556</v>
      </c>
      <c r="B44" s="2">
        <v>46.8</v>
      </c>
      <c r="C44">
        <f t="shared" si="0"/>
        <v>-1.4846508116994585E-2</v>
      </c>
    </row>
    <row r="45" spans="1:3" x14ac:dyDescent="0.3">
      <c r="A45" s="1">
        <v>44549</v>
      </c>
      <c r="B45" s="2">
        <v>47.5</v>
      </c>
      <c r="C45">
        <f t="shared" si="0"/>
        <v>-2.7000601818505856E-2</v>
      </c>
    </row>
    <row r="46" spans="1:3" x14ac:dyDescent="0.3">
      <c r="A46" s="1">
        <v>44542</v>
      </c>
      <c r="B46" s="2">
        <v>48.8</v>
      </c>
      <c r="C46">
        <f t="shared" si="0"/>
        <v>-4.8009219186360724E-2</v>
      </c>
    </row>
    <row r="47" spans="1:3" x14ac:dyDescent="0.3">
      <c r="A47" s="1">
        <v>44535</v>
      </c>
      <c r="B47" s="2">
        <v>51.2</v>
      </c>
      <c r="C47">
        <f t="shared" si="0"/>
        <v>-3.8986404156571976E-3</v>
      </c>
    </row>
    <row r="48" spans="1:3" x14ac:dyDescent="0.3">
      <c r="A48" s="1">
        <v>44528</v>
      </c>
      <c r="B48" s="2">
        <v>51.4</v>
      </c>
      <c r="C48">
        <f t="shared" si="0"/>
        <v>1.9474202843956288E-3</v>
      </c>
    </row>
    <row r="49" spans="1:3" x14ac:dyDescent="0.3">
      <c r="A49" s="1">
        <v>44521</v>
      </c>
      <c r="B49" s="2">
        <v>51.3</v>
      </c>
      <c r="C49">
        <f t="shared" si="0"/>
        <v>-3.2601161375398091E-2</v>
      </c>
    </row>
    <row r="50" spans="1:3" x14ac:dyDescent="0.3">
      <c r="A50" s="1">
        <v>44514</v>
      </c>
      <c r="B50" s="2">
        <v>53</v>
      </c>
      <c r="C50">
        <f t="shared" si="0"/>
        <v>-5.3272466608931646E-2</v>
      </c>
    </row>
    <row r="51" spans="1:3" x14ac:dyDescent="0.3">
      <c r="A51" s="1">
        <v>44507</v>
      </c>
      <c r="B51" s="2">
        <v>55.9</v>
      </c>
      <c r="C51">
        <f t="shared" si="0"/>
        <v>6.4657788834056915E-2</v>
      </c>
    </row>
    <row r="52" spans="1:3" x14ac:dyDescent="0.3">
      <c r="A52" s="1">
        <v>44500</v>
      </c>
      <c r="B52" s="2">
        <v>52.4</v>
      </c>
      <c r="C52">
        <f t="shared" si="0"/>
        <v>-5.708864220320204E-3</v>
      </c>
    </row>
    <row r="53" spans="1:3" x14ac:dyDescent="0.3">
      <c r="A53" s="1">
        <v>44493</v>
      </c>
      <c r="B53" s="2">
        <v>52.7</v>
      </c>
      <c r="C53">
        <f t="shared" si="0"/>
        <v>-2.6218730305119189E-2</v>
      </c>
    </row>
    <row r="54" spans="1:3" x14ac:dyDescent="0.3">
      <c r="A54" s="1">
        <v>44486</v>
      </c>
      <c r="B54" s="2">
        <v>54.1</v>
      </c>
      <c r="C54">
        <f t="shared" si="0"/>
        <v>-6.6154589825895935E-2</v>
      </c>
    </row>
    <row r="55" spans="1:3" x14ac:dyDescent="0.3">
      <c r="A55" s="1">
        <v>44479</v>
      </c>
      <c r="B55" s="2">
        <v>57.8</v>
      </c>
      <c r="C55">
        <f t="shared" si="0"/>
        <v>-9.5624694667744772E-2</v>
      </c>
    </row>
    <row r="56" spans="1:3" x14ac:dyDescent="0.3">
      <c r="A56" s="1">
        <v>44472</v>
      </c>
      <c r="B56" s="2">
        <v>63.6</v>
      </c>
      <c r="C56">
        <f t="shared" si="0"/>
        <v>1.904819497069463E-2</v>
      </c>
    </row>
    <row r="57" spans="1:3" x14ac:dyDescent="0.3">
      <c r="A57" s="1">
        <v>44465</v>
      </c>
      <c r="B57" s="2">
        <v>62.4</v>
      </c>
      <c r="C57">
        <f t="shared" si="0"/>
        <v>3.0921910338586146E-2</v>
      </c>
    </row>
    <row r="58" spans="1:3" x14ac:dyDescent="0.3">
      <c r="A58" s="1">
        <v>44458</v>
      </c>
      <c r="B58" s="2">
        <v>60.5</v>
      </c>
      <c r="C58">
        <f t="shared" si="0"/>
        <v>7.017420653278264E-2</v>
      </c>
    </row>
    <row r="59" spans="1:3" x14ac:dyDescent="0.3">
      <c r="A59" s="1">
        <v>44451</v>
      </c>
      <c r="B59" s="2">
        <v>56.4</v>
      </c>
      <c r="C59">
        <f t="shared" si="0"/>
        <v>-8.1678031014267238E-2</v>
      </c>
    </row>
    <row r="60" spans="1:3" x14ac:dyDescent="0.3">
      <c r="A60" s="1">
        <v>44444</v>
      </c>
      <c r="B60" s="2">
        <v>61.2</v>
      </c>
      <c r="C60">
        <f t="shared" si="0"/>
        <v>9.5963988261743738E-2</v>
      </c>
    </row>
    <row r="61" spans="1:3" x14ac:dyDescent="0.3">
      <c r="A61" s="1">
        <v>44437</v>
      </c>
      <c r="B61" s="2">
        <v>55.6</v>
      </c>
      <c r="C61">
        <f t="shared" si="0"/>
        <v>-1.0733555643108777E-2</v>
      </c>
    </row>
    <row r="62" spans="1:3" x14ac:dyDescent="0.3">
      <c r="A62" s="1">
        <v>44430</v>
      </c>
      <c r="B62" s="2">
        <v>56.2</v>
      </c>
      <c r="C62">
        <f t="shared" si="0"/>
        <v>2.8882874148786146E-2</v>
      </c>
    </row>
    <row r="63" spans="1:3" x14ac:dyDescent="0.3">
      <c r="A63" s="1">
        <v>44423</v>
      </c>
      <c r="B63" s="2">
        <v>54.6</v>
      </c>
      <c r="C63">
        <f t="shared" si="0"/>
        <v>-1.994626418237903E-2</v>
      </c>
    </row>
    <row r="64" spans="1:3" x14ac:dyDescent="0.3">
      <c r="A64" s="1">
        <v>44416</v>
      </c>
      <c r="B64" s="2">
        <v>55.7</v>
      </c>
      <c r="C64">
        <f t="shared" si="0"/>
        <v>-1.6028838275898915E-2</v>
      </c>
    </row>
    <row r="65" spans="1:3" x14ac:dyDescent="0.3">
      <c r="A65" s="1">
        <v>44409</v>
      </c>
      <c r="B65" s="2">
        <v>56.6</v>
      </c>
      <c r="C65">
        <f t="shared" si="0"/>
        <v>3.4145275781201717E-2</v>
      </c>
    </row>
    <row r="66" spans="1:3" x14ac:dyDescent="0.3">
      <c r="A66" s="1">
        <v>44402</v>
      </c>
      <c r="B66" s="2">
        <v>54.7</v>
      </c>
      <c r="C66">
        <f t="shared" si="0"/>
        <v>0</v>
      </c>
    </row>
    <row r="67" spans="1:3" x14ac:dyDescent="0.3">
      <c r="A67" s="1">
        <v>44395</v>
      </c>
      <c r="B67" s="2">
        <v>54.7</v>
      </c>
      <c r="C67">
        <f t="shared" ref="C67:C130" si="1">LN(B67/B68)</f>
        <v>-7.2860067309332083E-3</v>
      </c>
    </row>
    <row r="68" spans="1:3" x14ac:dyDescent="0.3">
      <c r="A68" s="1">
        <v>44388</v>
      </c>
      <c r="B68" s="2">
        <v>55.1</v>
      </c>
      <c r="C68">
        <f t="shared" si="1"/>
        <v>-3.6231923694202838E-3</v>
      </c>
    </row>
    <row r="69" spans="1:3" x14ac:dyDescent="0.3">
      <c r="A69" s="1">
        <v>44381</v>
      </c>
      <c r="B69" s="2">
        <v>55.3</v>
      </c>
      <c r="C69">
        <f t="shared" si="1"/>
        <v>2.3788861964014574E-2</v>
      </c>
    </row>
    <row r="70" spans="1:3" x14ac:dyDescent="0.3">
      <c r="A70" s="1">
        <v>44374</v>
      </c>
      <c r="B70" s="2">
        <v>54</v>
      </c>
      <c r="C70">
        <f t="shared" si="1"/>
        <v>-5.5401803756153561E-3</v>
      </c>
    </row>
    <row r="71" spans="1:3" x14ac:dyDescent="0.3">
      <c r="A71" s="1">
        <v>44367</v>
      </c>
      <c r="B71" s="2">
        <v>54.3</v>
      </c>
      <c r="C71">
        <f t="shared" si="1"/>
        <v>3.1808107196225469E-2</v>
      </c>
    </row>
    <row r="72" spans="1:3" x14ac:dyDescent="0.3">
      <c r="A72" s="1">
        <v>44360</v>
      </c>
      <c r="B72" s="2">
        <v>52.6</v>
      </c>
      <c r="C72">
        <f t="shared" si="1"/>
        <v>0.11683291682006312</v>
      </c>
    </row>
    <row r="73" spans="1:3" x14ac:dyDescent="0.3">
      <c r="A73" s="1">
        <v>44353</v>
      </c>
      <c r="B73" s="2">
        <v>46.8</v>
      </c>
      <c r="C73">
        <f t="shared" si="1"/>
        <v>3.7000956414968304E-2</v>
      </c>
    </row>
    <row r="74" spans="1:3" x14ac:dyDescent="0.3">
      <c r="A74" s="1">
        <v>44346</v>
      </c>
      <c r="B74" s="2">
        <v>45.1</v>
      </c>
      <c r="C74">
        <f t="shared" si="1"/>
        <v>1.7897569457542881E-2</v>
      </c>
    </row>
    <row r="75" spans="1:3" x14ac:dyDescent="0.3">
      <c r="A75" s="1">
        <v>44339</v>
      </c>
      <c r="B75" s="2">
        <v>44.3</v>
      </c>
      <c r="C75">
        <f t="shared" si="1"/>
        <v>3.2112851117118674E-2</v>
      </c>
    </row>
    <row r="76" spans="1:3" x14ac:dyDescent="0.3">
      <c r="A76" s="1">
        <v>44332</v>
      </c>
      <c r="B76" s="2">
        <v>42.9</v>
      </c>
      <c r="C76">
        <f t="shared" si="1"/>
        <v>-2.9852963149681274E-2</v>
      </c>
    </row>
    <row r="77" spans="1:3" x14ac:dyDescent="0.3">
      <c r="A77" s="1">
        <v>44325</v>
      </c>
      <c r="B77" s="2">
        <v>44.2</v>
      </c>
      <c r="C77">
        <f t="shared" si="1"/>
        <v>4.3937703031420326E-2</v>
      </c>
    </row>
    <row r="78" spans="1:3" x14ac:dyDescent="0.3">
      <c r="A78" s="1">
        <v>44318</v>
      </c>
      <c r="B78" s="2">
        <v>42.3</v>
      </c>
      <c r="C78">
        <f t="shared" si="1"/>
        <v>3.6105004642116356E-2</v>
      </c>
    </row>
    <row r="79" spans="1:3" x14ac:dyDescent="0.3">
      <c r="A79" s="1">
        <v>44311</v>
      </c>
      <c r="B79" s="2">
        <v>40.799999999999997</v>
      </c>
      <c r="C79">
        <f t="shared" si="1"/>
        <v>2.4539889615665658E-3</v>
      </c>
    </row>
    <row r="80" spans="1:3" x14ac:dyDescent="0.3">
      <c r="A80" s="1">
        <v>44304</v>
      </c>
      <c r="B80" s="2">
        <v>40.700000000000003</v>
      </c>
      <c r="C80">
        <f t="shared" si="1"/>
        <v>1.485175813602576E-2</v>
      </c>
    </row>
    <row r="81" spans="1:3" x14ac:dyDescent="0.3">
      <c r="A81" s="1">
        <v>44297</v>
      </c>
      <c r="B81" s="2">
        <v>40.1</v>
      </c>
      <c r="C81">
        <f t="shared" si="1"/>
        <v>0</v>
      </c>
    </row>
    <row r="82" spans="1:3" x14ac:dyDescent="0.3">
      <c r="A82" s="1">
        <v>44290</v>
      </c>
      <c r="B82" s="2">
        <v>40.1</v>
      </c>
      <c r="C82">
        <f t="shared" si="1"/>
        <v>-1.4851758136025814E-2</v>
      </c>
    </row>
    <row r="83" spans="1:3" x14ac:dyDescent="0.3">
      <c r="A83" s="1">
        <v>44283</v>
      </c>
      <c r="B83" s="2">
        <v>40.700000000000003</v>
      </c>
      <c r="C83">
        <f t="shared" si="1"/>
        <v>-2.9057734479542668E-2</v>
      </c>
    </row>
    <row r="84" spans="1:3" x14ac:dyDescent="0.3">
      <c r="A84" s="1">
        <v>44276</v>
      </c>
      <c r="B84" s="2">
        <v>41.9</v>
      </c>
      <c r="C84">
        <f t="shared" si="1"/>
        <v>-1.8913093306486956E-2</v>
      </c>
    </row>
    <row r="85" spans="1:3" x14ac:dyDescent="0.3">
      <c r="A85" s="1">
        <v>44269</v>
      </c>
      <c r="B85" s="2">
        <v>42.7</v>
      </c>
      <c r="C85">
        <f t="shared" si="1"/>
        <v>-1.3953714773865207E-2</v>
      </c>
    </row>
    <row r="86" spans="1:3" x14ac:dyDescent="0.3">
      <c r="A86" s="1">
        <v>44262</v>
      </c>
      <c r="B86" s="2">
        <v>43.3</v>
      </c>
      <c r="C86">
        <f t="shared" si="1"/>
        <v>4.4871754177175448E-2</v>
      </c>
    </row>
    <row r="87" spans="1:3" x14ac:dyDescent="0.3">
      <c r="A87" s="1">
        <v>44255</v>
      </c>
      <c r="B87" s="2">
        <v>41.4</v>
      </c>
      <c r="C87">
        <f t="shared" si="1"/>
        <v>1.4598799421152631E-2</v>
      </c>
    </row>
    <row r="88" spans="1:3" x14ac:dyDescent="0.3">
      <c r="A88" s="1">
        <v>44248</v>
      </c>
      <c r="B88" s="2">
        <v>40.799999999999997</v>
      </c>
      <c r="C88">
        <f t="shared" si="1"/>
        <v>1.2330612457478725E-2</v>
      </c>
    </row>
    <row r="89" spans="1:3" x14ac:dyDescent="0.3">
      <c r="A89" s="1">
        <v>44241</v>
      </c>
      <c r="B89" s="2">
        <v>40.299999999999997</v>
      </c>
      <c r="C89">
        <f t="shared" si="1"/>
        <v>-1.9656652549551713E-2</v>
      </c>
    </row>
    <row r="90" spans="1:3" x14ac:dyDescent="0.3">
      <c r="A90" s="1">
        <v>44234</v>
      </c>
      <c r="B90" s="2">
        <v>41.1</v>
      </c>
      <c r="C90">
        <f t="shared" si="1"/>
        <v>-1.6888218028521626E-2</v>
      </c>
    </row>
    <row r="91" spans="1:3" x14ac:dyDescent="0.3">
      <c r="A91" s="1">
        <v>44227</v>
      </c>
      <c r="B91" s="2">
        <v>41.8</v>
      </c>
      <c r="C91">
        <f t="shared" si="1"/>
        <v>-9.5238815112555896E-3</v>
      </c>
    </row>
    <row r="92" spans="1:3" x14ac:dyDescent="0.3">
      <c r="A92" s="1">
        <v>44220</v>
      </c>
      <c r="B92" s="2">
        <v>42.2</v>
      </c>
      <c r="C92">
        <f t="shared" si="1"/>
        <v>-4.1769412876295028E-2</v>
      </c>
    </row>
    <row r="93" spans="1:3" x14ac:dyDescent="0.3">
      <c r="A93" s="1">
        <v>44213</v>
      </c>
      <c r="B93" s="2">
        <v>44</v>
      </c>
      <c r="C93">
        <f t="shared" si="1"/>
        <v>-1.801850550267825E-2</v>
      </c>
    </row>
    <row r="94" spans="1:3" x14ac:dyDescent="0.3">
      <c r="A94" s="1">
        <v>44206</v>
      </c>
      <c r="B94" s="2">
        <v>44.8</v>
      </c>
      <c r="C94">
        <f t="shared" si="1"/>
        <v>-2.2296553272692031E-3</v>
      </c>
    </row>
    <row r="95" spans="1:3" x14ac:dyDescent="0.3">
      <c r="A95" s="1">
        <v>44199</v>
      </c>
      <c r="B95" s="2">
        <v>44.9</v>
      </c>
      <c r="C95">
        <f t="shared" si="1"/>
        <v>8.3575294781221554E-2</v>
      </c>
    </row>
    <row r="96" spans="1:3" x14ac:dyDescent="0.3">
      <c r="A96" s="1">
        <v>44192</v>
      </c>
      <c r="B96" s="2">
        <v>41.3</v>
      </c>
      <c r="C96">
        <f t="shared" si="1"/>
        <v>1.4634407518437559E-2</v>
      </c>
    </row>
    <row r="97" spans="1:3" x14ac:dyDescent="0.3">
      <c r="A97" s="1">
        <v>44185</v>
      </c>
      <c r="B97" s="2">
        <v>40.700000000000003</v>
      </c>
      <c r="C97">
        <f t="shared" si="1"/>
        <v>4.9261183360560026E-3</v>
      </c>
    </row>
    <row r="98" spans="1:3" x14ac:dyDescent="0.3">
      <c r="A98" s="1">
        <v>44178</v>
      </c>
      <c r="B98" s="2">
        <v>40.5</v>
      </c>
      <c r="C98">
        <f t="shared" si="1"/>
        <v>-2.4660924951935542E-3</v>
      </c>
    </row>
    <row r="99" spans="1:3" x14ac:dyDescent="0.3">
      <c r="A99" s="1">
        <v>44171</v>
      </c>
      <c r="B99" s="2">
        <v>40.6</v>
      </c>
      <c r="C99">
        <f t="shared" si="1"/>
        <v>4.9382816405825767E-3</v>
      </c>
    </row>
    <row r="100" spans="1:3" x14ac:dyDescent="0.3">
      <c r="A100" s="1">
        <v>44164</v>
      </c>
      <c r="B100" s="2">
        <v>40.4</v>
      </c>
      <c r="C100">
        <f t="shared" si="1"/>
        <v>4.2990184931368053E-2</v>
      </c>
    </row>
    <row r="101" spans="1:3" x14ac:dyDescent="0.3">
      <c r="A101" s="1">
        <v>44157</v>
      </c>
      <c r="B101" s="2">
        <v>38.700000000000003</v>
      </c>
      <c r="C101">
        <f t="shared" si="1"/>
        <v>0</v>
      </c>
    </row>
    <row r="102" spans="1:3" x14ac:dyDescent="0.3">
      <c r="A102" s="1">
        <v>44150</v>
      </c>
      <c r="B102" s="2">
        <v>38.700000000000003</v>
      </c>
      <c r="C102">
        <f t="shared" si="1"/>
        <v>-7.7220460939102778E-3</v>
      </c>
    </row>
    <row r="103" spans="1:3" x14ac:dyDescent="0.3">
      <c r="A103" s="1">
        <v>44143</v>
      </c>
      <c r="B103" s="2">
        <v>39</v>
      </c>
      <c r="C103">
        <f t="shared" si="1"/>
        <v>-2.5317807984289897E-2</v>
      </c>
    </row>
    <row r="104" spans="1:3" x14ac:dyDescent="0.3">
      <c r="A104" s="1">
        <v>44136</v>
      </c>
      <c r="B104" s="2">
        <v>40</v>
      </c>
      <c r="C104">
        <f t="shared" si="1"/>
        <v>-2.9558802241544505E-2</v>
      </c>
    </row>
    <row r="105" spans="1:3" x14ac:dyDescent="0.3">
      <c r="A105" s="1">
        <v>44129</v>
      </c>
      <c r="B105" s="2">
        <v>41.2</v>
      </c>
      <c r="C105">
        <f t="shared" si="1"/>
        <v>9.7561749453648743E-3</v>
      </c>
    </row>
    <row r="106" spans="1:3" x14ac:dyDescent="0.3">
      <c r="A106" s="1">
        <v>44122</v>
      </c>
      <c r="B106" s="2">
        <v>40.799999999999997</v>
      </c>
      <c r="C106">
        <f t="shared" si="1"/>
        <v>-2.1819047394639839E-2</v>
      </c>
    </row>
    <row r="107" spans="1:3" x14ac:dyDescent="0.3">
      <c r="A107" s="1">
        <v>44115</v>
      </c>
      <c r="B107" s="2">
        <v>41.7</v>
      </c>
      <c r="C107">
        <f t="shared" si="1"/>
        <v>-7.8381117703876832E-2</v>
      </c>
    </row>
    <row r="108" spans="1:3" x14ac:dyDescent="0.3">
      <c r="A108" s="1">
        <v>44108</v>
      </c>
      <c r="B108" s="2">
        <v>45.1</v>
      </c>
      <c r="C108">
        <f t="shared" si="1"/>
        <v>-8.8300794482720369E-3</v>
      </c>
    </row>
    <row r="109" spans="1:3" x14ac:dyDescent="0.3">
      <c r="A109" s="1">
        <v>44101</v>
      </c>
      <c r="B109" s="2">
        <v>45.5</v>
      </c>
      <c r="C109">
        <f t="shared" si="1"/>
        <v>3.1252543504104315E-2</v>
      </c>
    </row>
    <row r="110" spans="1:3" x14ac:dyDescent="0.3">
      <c r="A110" s="1">
        <v>44094</v>
      </c>
      <c r="B110" s="2">
        <v>44.1</v>
      </c>
      <c r="C110">
        <f t="shared" si="1"/>
        <v>-2.0202707317519466E-2</v>
      </c>
    </row>
    <row r="111" spans="1:3" x14ac:dyDescent="0.3">
      <c r="A111" s="1">
        <v>44087</v>
      </c>
      <c r="B111" s="2">
        <v>45</v>
      </c>
      <c r="C111">
        <f t="shared" si="1"/>
        <v>-2.197890671877523E-2</v>
      </c>
    </row>
    <row r="112" spans="1:3" x14ac:dyDescent="0.3">
      <c r="A112" s="1">
        <v>44080</v>
      </c>
      <c r="B112" s="2">
        <v>46</v>
      </c>
      <c r="C112">
        <f t="shared" si="1"/>
        <v>6.5430985889358868E-3</v>
      </c>
    </row>
    <row r="113" spans="1:3" x14ac:dyDescent="0.3">
      <c r="A113" s="1">
        <v>44073</v>
      </c>
      <c r="B113" s="2">
        <v>45.7</v>
      </c>
      <c r="C113">
        <f t="shared" si="1"/>
        <v>1.3216051391526462E-2</v>
      </c>
    </row>
    <row r="114" spans="1:3" x14ac:dyDescent="0.3">
      <c r="A114" s="1">
        <v>44066</v>
      </c>
      <c r="B114" s="2">
        <v>45.1</v>
      </c>
      <c r="C114">
        <f t="shared" si="1"/>
        <v>3.6121308413994253E-2</v>
      </c>
    </row>
    <row r="115" spans="1:3" x14ac:dyDescent="0.3">
      <c r="A115" s="1">
        <v>44059</v>
      </c>
      <c r="B115" s="2">
        <v>43.5</v>
      </c>
      <c r="C115">
        <f t="shared" si="1"/>
        <v>6.920442844573757E-3</v>
      </c>
    </row>
    <row r="116" spans="1:3" x14ac:dyDescent="0.3">
      <c r="A116" s="1">
        <v>44052</v>
      </c>
      <c r="B116" s="2">
        <v>43.2</v>
      </c>
      <c r="C116">
        <f t="shared" si="1"/>
        <v>2.3174981403624824E-3</v>
      </c>
    </row>
    <row r="117" spans="1:3" x14ac:dyDescent="0.3">
      <c r="A117" s="1">
        <v>44045</v>
      </c>
      <c r="B117" s="2">
        <v>43.1</v>
      </c>
      <c r="C117">
        <f t="shared" si="1"/>
        <v>6.2221022997208664E-2</v>
      </c>
    </row>
    <row r="118" spans="1:3" x14ac:dyDescent="0.3">
      <c r="A118" s="1">
        <v>44038</v>
      </c>
      <c r="B118" s="2">
        <v>40.5</v>
      </c>
      <c r="C118">
        <f t="shared" si="1"/>
        <v>4.0307723488092813E-2</v>
      </c>
    </row>
    <row r="119" spans="1:3" x14ac:dyDescent="0.3">
      <c r="A119" s="1">
        <v>44031</v>
      </c>
      <c r="B119" s="2">
        <v>38.9</v>
      </c>
      <c r="C119">
        <f t="shared" si="1"/>
        <v>5.1546505886644221E-3</v>
      </c>
    </row>
    <row r="120" spans="1:3" x14ac:dyDescent="0.3">
      <c r="A120" s="1">
        <v>44024</v>
      </c>
      <c r="B120" s="2">
        <v>38.700000000000003</v>
      </c>
      <c r="C120">
        <f t="shared" si="1"/>
        <v>0</v>
      </c>
    </row>
    <row r="121" spans="1:3" x14ac:dyDescent="0.3">
      <c r="A121" s="1">
        <v>44017</v>
      </c>
      <c r="B121" s="2">
        <v>38.700000000000003</v>
      </c>
      <c r="C121">
        <f t="shared" si="1"/>
        <v>0</v>
      </c>
    </row>
    <row r="122" spans="1:3" x14ac:dyDescent="0.3">
      <c r="A122" s="1">
        <v>44010</v>
      </c>
      <c r="B122" s="2">
        <v>38.700000000000003</v>
      </c>
      <c r="C122">
        <f t="shared" si="1"/>
        <v>0</v>
      </c>
    </row>
    <row r="123" spans="1:3" x14ac:dyDescent="0.3">
      <c r="A123" s="1">
        <v>44003</v>
      </c>
      <c r="B123" s="2">
        <v>38.700000000000003</v>
      </c>
      <c r="C123">
        <f t="shared" si="1"/>
        <v>0</v>
      </c>
    </row>
    <row r="124" spans="1:3" x14ac:dyDescent="0.3">
      <c r="A124" s="1">
        <v>43996</v>
      </c>
      <c r="B124" s="2">
        <v>38.700000000000003</v>
      </c>
      <c r="C124">
        <f t="shared" si="1"/>
        <v>0</v>
      </c>
    </row>
    <row r="125" spans="1:3" x14ac:dyDescent="0.3">
      <c r="A125" s="1">
        <v>43989</v>
      </c>
      <c r="B125" s="2">
        <v>38.700000000000003</v>
      </c>
      <c r="C125">
        <f t="shared" si="1"/>
        <v>0</v>
      </c>
    </row>
    <row r="126" spans="1:3" x14ac:dyDescent="0.3">
      <c r="A126" s="1">
        <v>43982</v>
      </c>
      <c r="B126" s="2">
        <v>38.700000000000003</v>
      </c>
      <c r="C126">
        <f t="shared" si="1"/>
        <v>-2.580646593491514E-3</v>
      </c>
    </row>
    <row r="127" spans="1:3" x14ac:dyDescent="0.3">
      <c r="A127" s="1">
        <v>43919</v>
      </c>
      <c r="B127" s="2">
        <v>38.799999999999997</v>
      </c>
      <c r="C127">
        <f t="shared" si="1"/>
        <v>2.5806465934914914E-3</v>
      </c>
    </row>
    <row r="128" spans="1:3" x14ac:dyDescent="0.3">
      <c r="A128" s="1">
        <v>43912</v>
      </c>
      <c r="B128" s="2">
        <v>38.700000000000003</v>
      </c>
      <c r="C128">
        <f t="shared" si="1"/>
        <v>-7.7220460939102778E-3</v>
      </c>
    </row>
    <row r="129" spans="1:3" x14ac:dyDescent="0.3">
      <c r="A129" s="1">
        <v>43905</v>
      </c>
      <c r="B129" s="2">
        <v>39</v>
      </c>
      <c r="C129">
        <f t="shared" si="1"/>
        <v>-3.5268138837457878E-2</v>
      </c>
    </row>
    <row r="130" spans="1:3" x14ac:dyDescent="0.3">
      <c r="A130" s="1">
        <v>43898</v>
      </c>
      <c r="B130" s="2">
        <v>40.4</v>
      </c>
      <c r="C130">
        <f t="shared" si="1"/>
        <v>-6.7010710282960309E-2</v>
      </c>
    </row>
    <row r="131" spans="1:3" x14ac:dyDescent="0.3">
      <c r="A131" s="1">
        <v>43891</v>
      </c>
      <c r="B131" s="2">
        <v>43.2</v>
      </c>
      <c r="C131">
        <f t="shared" ref="C131:C194" si="2">LN(B131/B132)</f>
        <v>-6.4972454752538197E-2</v>
      </c>
    </row>
    <row r="132" spans="1:3" x14ac:dyDescent="0.3">
      <c r="A132" s="1">
        <v>43884</v>
      </c>
      <c r="B132" s="2">
        <v>46.1</v>
      </c>
      <c r="C132">
        <f t="shared" si="2"/>
        <v>-5.0750847940834613E-2</v>
      </c>
    </row>
    <row r="133" spans="1:3" x14ac:dyDescent="0.3">
      <c r="A133" s="1">
        <v>43877</v>
      </c>
      <c r="B133" s="2">
        <v>48.5</v>
      </c>
      <c r="C133">
        <f t="shared" si="2"/>
        <v>3.3546122491203804E-2</v>
      </c>
    </row>
    <row r="134" spans="1:3" x14ac:dyDescent="0.3">
      <c r="A134" s="1">
        <v>43870</v>
      </c>
      <c r="B134" s="2">
        <v>46.9</v>
      </c>
      <c r="C134">
        <f t="shared" si="2"/>
        <v>3.0305349495328843E-2</v>
      </c>
    </row>
    <row r="135" spans="1:3" x14ac:dyDescent="0.3">
      <c r="A135" s="1">
        <v>43863</v>
      </c>
      <c r="B135" s="2">
        <v>45.5</v>
      </c>
      <c r="C135">
        <f t="shared" si="2"/>
        <v>2.2223136784710256E-2</v>
      </c>
    </row>
    <row r="136" spans="1:3" x14ac:dyDescent="0.3">
      <c r="A136" s="1">
        <v>43856</v>
      </c>
      <c r="B136" s="2">
        <v>44.5</v>
      </c>
      <c r="C136">
        <f t="shared" si="2"/>
        <v>1.1299555253933466E-2</v>
      </c>
    </row>
    <row r="137" spans="1:3" x14ac:dyDescent="0.3">
      <c r="A137" s="1">
        <v>43849</v>
      </c>
      <c r="B137" s="2">
        <v>44</v>
      </c>
      <c r="C137">
        <f t="shared" si="2"/>
        <v>0.11296511504304563</v>
      </c>
    </row>
    <row r="138" spans="1:3" x14ac:dyDescent="0.3">
      <c r="A138" s="1">
        <v>43842</v>
      </c>
      <c r="B138" s="2">
        <v>39.299999999999997</v>
      </c>
      <c r="C138">
        <f t="shared" si="2"/>
        <v>-4.2347547829092294E-2</v>
      </c>
    </row>
    <row r="139" spans="1:3" x14ac:dyDescent="0.3">
      <c r="A139" s="1">
        <v>43835</v>
      </c>
      <c r="B139" s="2">
        <v>41</v>
      </c>
      <c r="C139">
        <f t="shared" si="2"/>
        <v>-3.3576295533604208E-2</v>
      </c>
    </row>
    <row r="140" spans="1:3" x14ac:dyDescent="0.3">
      <c r="A140" s="1">
        <v>43828</v>
      </c>
      <c r="B140" s="2">
        <v>42.4</v>
      </c>
      <c r="C140">
        <f t="shared" si="2"/>
        <v>4.3380295630224962E-2</v>
      </c>
    </row>
    <row r="141" spans="1:3" x14ac:dyDescent="0.3">
      <c r="A141" s="1">
        <v>43821</v>
      </c>
      <c r="B141" s="2">
        <v>40.6</v>
      </c>
      <c r="C141">
        <f t="shared" si="2"/>
        <v>-4.9140148024289293E-3</v>
      </c>
    </row>
    <row r="142" spans="1:3" x14ac:dyDescent="0.3">
      <c r="A142" s="1">
        <v>43814</v>
      </c>
      <c r="B142" s="2">
        <v>40.799999999999997</v>
      </c>
      <c r="C142">
        <f t="shared" si="2"/>
        <v>-1.7011345826536677E-2</v>
      </c>
    </row>
    <row r="143" spans="1:3" x14ac:dyDescent="0.3">
      <c r="A143" s="1">
        <v>43807</v>
      </c>
      <c r="B143" s="2">
        <v>41.5</v>
      </c>
      <c r="C143">
        <f t="shared" si="2"/>
        <v>-3.0844675351098413E-2</v>
      </c>
    </row>
    <row r="144" spans="1:3" x14ac:dyDescent="0.3">
      <c r="A144" s="1">
        <v>43800</v>
      </c>
      <c r="B144" s="2">
        <v>42.8</v>
      </c>
      <c r="C144">
        <f t="shared" si="2"/>
        <v>0</v>
      </c>
    </row>
    <row r="145" spans="1:3" x14ac:dyDescent="0.3">
      <c r="A145" s="1">
        <v>43793</v>
      </c>
      <c r="B145" s="2">
        <v>42.8</v>
      </c>
      <c r="C145">
        <f t="shared" si="2"/>
        <v>2.1252275659658953E-2</v>
      </c>
    </row>
    <row r="146" spans="1:3" x14ac:dyDescent="0.3">
      <c r="A146" s="1">
        <v>43786</v>
      </c>
      <c r="B146" s="2">
        <v>41.9</v>
      </c>
      <c r="C146">
        <f t="shared" si="2"/>
        <v>-1.6568426347232705E-2</v>
      </c>
    </row>
    <row r="147" spans="1:3" x14ac:dyDescent="0.3">
      <c r="A147" s="1">
        <v>43779</v>
      </c>
      <c r="B147" s="2">
        <v>42.6</v>
      </c>
      <c r="C147">
        <f t="shared" si="2"/>
        <v>-2.7779564107075591E-2</v>
      </c>
    </row>
    <row r="148" spans="1:3" x14ac:dyDescent="0.3">
      <c r="A148" s="1">
        <v>43772</v>
      </c>
      <c r="B148" s="2">
        <v>43.8</v>
      </c>
      <c r="C148">
        <f t="shared" si="2"/>
        <v>4.9132688577644593E-2</v>
      </c>
    </row>
    <row r="149" spans="1:3" x14ac:dyDescent="0.3">
      <c r="A149" s="1">
        <v>43765</v>
      </c>
      <c r="B149" s="2">
        <v>41.7</v>
      </c>
      <c r="C149">
        <f t="shared" si="2"/>
        <v>-3.0698986888806623E-2</v>
      </c>
    </row>
    <row r="150" spans="1:3" x14ac:dyDescent="0.3">
      <c r="A150" s="1">
        <v>43758</v>
      </c>
      <c r="B150" s="2">
        <v>43</v>
      </c>
      <c r="C150">
        <f t="shared" si="2"/>
        <v>-6.9612834309040444E-2</v>
      </c>
    </row>
    <row r="151" spans="1:3" x14ac:dyDescent="0.3">
      <c r="A151" s="1">
        <v>43751</v>
      </c>
      <c r="B151" s="2">
        <v>46.1</v>
      </c>
      <c r="C151">
        <f t="shared" si="2"/>
        <v>4.3478329361034225E-3</v>
      </c>
    </row>
    <row r="152" spans="1:3" x14ac:dyDescent="0.3">
      <c r="A152" s="1">
        <v>43744</v>
      </c>
      <c r="B152" s="2">
        <v>45.9</v>
      </c>
      <c r="C152">
        <f t="shared" si="2"/>
        <v>-5.5098680876938075E-2</v>
      </c>
    </row>
    <row r="153" spans="1:3" x14ac:dyDescent="0.3">
      <c r="A153" s="1">
        <v>43737</v>
      </c>
      <c r="B153" s="2">
        <v>48.5</v>
      </c>
      <c r="C153">
        <f t="shared" si="2"/>
        <v>-1.6360283105206798E-2</v>
      </c>
    </row>
    <row r="154" spans="1:3" x14ac:dyDescent="0.3">
      <c r="A154" s="1">
        <v>43730</v>
      </c>
      <c r="B154" s="2">
        <v>49.3</v>
      </c>
      <c r="C154">
        <f t="shared" si="2"/>
        <v>2.464190393692893E-2</v>
      </c>
    </row>
    <row r="155" spans="1:3" x14ac:dyDescent="0.3">
      <c r="A155" s="1">
        <v>43723</v>
      </c>
      <c r="B155" s="2">
        <v>48.1</v>
      </c>
      <c r="C155">
        <f t="shared" si="2"/>
        <v>-2.0576857688759387E-2</v>
      </c>
    </row>
    <row r="156" spans="1:3" x14ac:dyDescent="0.3">
      <c r="A156" s="1">
        <v>43716</v>
      </c>
      <c r="B156" s="2">
        <v>49.1</v>
      </c>
      <c r="C156">
        <f t="shared" si="2"/>
        <v>-4.9662637687042127E-2</v>
      </c>
    </row>
    <row r="157" spans="1:3" x14ac:dyDescent="0.3">
      <c r="A157" s="1">
        <v>43709</v>
      </c>
      <c r="B157" s="2">
        <v>51.6</v>
      </c>
      <c r="C157">
        <f t="shared" si="2"/>
        <v>-1.7291497110060994E-2</v>
      </c>
    </row>
    <row r="158" spans="1:3" x14ac:dyDescent="0.3">
      <c r="A158" s="1">
        <v>43702</v>
      </c>
      <c r="B158" s="2">
        <v>52.5</v>
      </c>
      <c r="C158">
        <f t="shared" si="2"/>
        <v>-9.47874395454377E-3</v>
      </c>
    </row>
    <row r="159" spans="1:3" x14ac:dyDescent="0.3">
      <c r="A159" s="1">
        <v>43695</v>
      </c>
      <c r="B159" s="2">
        <v>53</v>
      </c>
      <c r="C159">
        <f t="shared" si="2"/>
        <v>1.329554248124472E-2</v>
      </c>
    </row>
    <row r="160" spans="1:3" x14ac:dyDescent="0.3">
      <c r="A160" s="1">
        <v>43681</v>
      </c>
      <c r="B160" s="2">
        <v>52.3</v>
      </c>
      <c r="C160">
        <f t="shared" si="2"/>
        <v>-1.7062025276721553E-2</v>
      </c>
    </row>
    <row r="161" spans="1:3" x14ac:dyDescent="0.3">
      <c r="A161" s="1">
        <v>43674</v>
      </c>
      <c r="B161" s="2">
        <v>53.2</v>
      </c>
      <c r="C161">
        <f t="shared" si="2"/>
        <v>2.0893447588277388E-2</v>
      </c>
    </row>
    <row r="162" spans="1:3" x14ac:dyDescent="0.3">
      <c r="A162" s="1">
        <v>43667</v>
      </c>
      <c r="B162" s="2">
        <v>52.1</v>
      </c>
      <c r="C162">
        <f t="shared" si="2"/>
        <v>2.7239038162183676E-2</v>
      </c>
    </row>
    <row r="163" spans="1:3" x14ac:dyDescent="0.3">
      <c r="A163" s="1">
        <v>43660</v>
      </c>
      <c r="B163" s="2">
        <v>50.7</v>
      </c>
      <c r="C163">
        <f t="shared" si="2"/>
        <v>1.1904902506318458E-2</v>
      </c>
    </row>
    <row r="164" spans="1:3" x14ac:dyDescent="0.3">
      <c r="A164" s="1">
        <v>43653</v>
      </c>
      <c r="B164" s="2">
        <v>50.1</v>
      </c>
      <c r="C164">
        <f t="shared" si="2"/>
        <v>-8.0503218849070551E-2</v>
      </c>
    </row>
    <row r="165" spans="1:3" x14ac:dyDescent="0.3">
      <c r="A165" s="1">
        <v>43646</v>
      </c>
      <c r="B165" s="2">
        <v>54.3</v>
      </c>
      <c r="C165">
        <f t="shared" si="2"/>
        <v>1.6713480973740532E-2</v>
      </c>
    </row>
    <row r="166" spans="1:3" x14ac:dyDescent="0.3">
      <c r="A166" s="1">
        <v>43639</v>
      </c>
      <c r="B166" s="2">
        <v>53.4</v>
      </c>
      <c r="C166">
        <f t="shared" si="2"/>
        <v>-1.8709079358117313E-3</v>
      </c>
    </row>
    <row r="167" spans="1:3" x14ac:dyDescent="0.3">
      <c r="A167" s="1">
        <v>43632</v>
      </c>
      <c r="B167" s="2">
        <v>53.5</v>
      </c>
      <c r="C167">
        <f t="shared" si="2"/>
        <v>-4.3882726259092557E-2</v>
      </c>
    </row>
    <row r="168" spans="1:3" x14ac:dyDescent="0.3">
      <c r="A168" s="1">
        <v>43625</v>
      </c>
      <c r="B168" s="2">
        <v>55.9</v>
      </c>
      <c r="C168">
        <f t="shared" si="2"/>
        <v>0.11554939613044621</v>
      </c>
    </row>
    <row r="169" spans="1:3" x14ac:dyDescent="0.3">
      <c r="A169" s="1">
        <v>43611</v>
      </c>
      <c r="B169" s="2">
        <v>49.8</v>
      </c>
      <c r="C169">
        <f t="shared" si="2"/>
        <v>1.6194685919980606E-2</v>
      </c>
    </row>
    <row r="170" spans="1:3" x14ac:dyDescent="0.3">
      <c r="A170" s="1">
        <v>43604</v>
      </c>
      <c r="B170" s="2">
        <v>49</v>
      </c>
      <c r="C170">
        <f t="shared" si="2"/>
        <v>4.0899852515250664E-3</v>
      </c>
    </row>
    <row r="171" spans="1:3" x14ac:dyDescent="0.3">
      <c r="A171" s="1">
        <v>43597</v>
      </c>
      <c r="B171" s="2">
        <v>48.8</v>
      </c>
      <c r="C171">
        <f t="shared" si="2"/>
        <v>-2.0284671171505776E-2</v>
      </c>
    </row>
    <row r="172" spans="1:3" x14ac:dyDescent="0.3">
      <c r="A172" s="1">
        <v>43590</v>
      </c>
      <c r="B172" s="2">
        <v>49.8</v>
      </c>
      <c r="C172">
        <f t="shared" si="2"/>
        <v>-3.5506688456909873E-2</v>
      </c>
    </row>
    <row r="173" spans="1:3" x14ac:dyDescent="0.3">
      <c r="A173" s="1">
        <v>43583</v>
      </c>
      <c r="B173" s="2">
        <v>51.6</v>
      </c>
      <c r="C173">
        <f t="shared" si="2"/>
        <v>4.1549002912872481E-2</v>
      </c>
    </row>
    <row r="174" spans="1:3" x14ac:dyDescent="0.3">
      <c r="A174" s="1">
        <v>43576</v>
      </c>
      <c r="B174" s="2">
        <v>49.5</v>
      </c>
      <c r="C174">
        <f t="shared" si="2"/>
        <v>6.0790460763821925E-3</v>
      </c>
    </row>
    <row r="175" spans="1:3" x14ac:dyDescent="0.3">
      <c r="A175" s="1">
        <v>43569</v>
      </c>
      <c r="B175" s="2">
        <v>49.2</v>
      </c>
      <c r="C175">
        <f t="shared" si="2"/>
        <v>-4.056800695614318E-3</v>
      </c>
    </row>
    <row r="176" spans="1:3" x14ac:dyDescent="0.3">
      <c r="A176" s="1">
        <v>43562</v>
      </c>
      <c r="B176" s="2">
        <v>49.4</v>
      </c>
      <c r="C176">
        <f t="shared" si="2"/>
        <v>-2.2022912087437341E-2</v>
      </c>
    </row>
    <row r="177" spans="1:3" x14ac:dyDescent="0.3">
      <c r="A177" s="1">
        <v>43555</v>
      </c>
      <c r="B177" s="2">
        <v>50.5</v>
      </c>
      <c r="C177">
        <f t="shared" si="2"/>
        <v>-1.7664836179805219E-2</v>
      </c>
    </row>
    <row r="178" spans="1:3" x14ac:dyDescent="0.3">
      <c r="A178" s="1">
        <v>43548</v>
      </c>
      <c r="B178" s="2">
        <v>51.4</v>
      </c>
      <c r="C178">
        <f t="shared" si="2"/>
        <v>2.163309535542585E-2</v>
      </c>
    </row>
    <row r="179" spans="1:3" x14ac:dyDescent="0.3">
      <c r="A179" s="1">
        <v>43541</v>
      </c>
      <c r="B179" s="2">
        <v>50.3</v>
      </c>
      <c r="C179">
        <f t="shared" si="2"/>
        <v>-2.745270440869009E-2</v>
      </c>
    </row>
    <row r="180" spans="1:3" x14ac:dyDescent="0.3">
      <c r="A180" s="1">
        <v>43534</v>
      </c>
      <c r="B180" s="2">
        <v>51.7</v>
      </c>
      <c r="C180">
        <f t="shared" si="2"/>
        <v>-3.6091286562372822E-2</v>
      </c>
    </row>
    <row r="181" spans="1:3" x14ac:dyDescent="0.3">
      <c r="A181" s="1">
        <v>43527</v>
      </c>
      <c r="B181" s="2">
        <v>53.6</v>
      </c>
      <c r="C181">
        <f t="shared" si="2"/>
        <v>-3.6634133179780384E-2</v>
      </c>
    </row>
    <row r="182" spans="1:3" x14ac:dyDescent="0.3">
      <c r="A182" s="1">
        <v>43520</v>
      </c>
      <c r="B182" s="2">
        <v>55.6</v>
      </c>
      <c r="C182">
        <f t="shared" si="2"/>
        <v>1.4493007302566824E-2</v>
      </c>
    </row>
    <row r="183" spans="1:3" x14ac:dyDescent="0.3">
      <c r="A183" s="1">
        <v>43513</v>
      </c>
      <c r="B183" s="2">
        <v>54.8</v>
      </c>
      <c r="C183">
        <f t="shared" si="2"/>
        <v>-4.1113922707994764E-2</v>
      </c>
    </row>
    <row r="184" spans="1:3" x14ac:dyDescent="0.3">
      <c r="A184" s="1">
        <v>43506</v>
      </c>
      <c r="B184" s="2">
        <v>57.1</v>
      </c>
      <c r="C184">
        <f t="shared" si="2"/>
        <v>-4.1172195889619512E-2</v>
      </c>
    </row>
    <row r="185" spans="1:3" x14ac:dyDescent="0.3">
      <c r="A185" s="1">
        <v>43499</v>
      </c>
      <c r="B185" s="2">
        <v>59.5</v>
      </c>
      <c r="C185">
        <f t="shared" si="2"/>
        <v>-3.9543867138966321E-2</v>
      </c>
    </row>
    <row r="186" spans="1:3" x14ac:dyDescent="0.3">
      <c r="A186" s="1">
        <v>43492</v>
      </c>
      <c r="B186" s="2">
        <v>61.9</v>
      </c>
      <c r="C186">
        <f t="shared" si="2"/>
        <v>0.10016848895540124</v>
      </c>
    </row>
    <row r="187" spans="1:3" x14ac:dyDescent="0.3">
      <c r="A187" s="1">
        <v>43485</v>
      </c>
      <c r="B187" s="2">
        <v>56</v>
      </c>
      <c r="C187">
        <f t="shared" si="2"/>
        <v>6.4538521137571164E-2</v>
      </c>
    </row>
    <row r="188" spans="1:3" x14ac:dyDescent="0.3">
      <c r="A188" s="1">
        <v>43478</v>
      </c>
      <c r="B188" s="2">
        <v>52.5</v>
      </c>
      <c r="C188">
        <f t="shared" si="2"/>
        <v>4.08219945202552E-2</v>
      </c>
    </row>
    <row r="189" spans="1:3" x14ac:dyDescent="0.3">
      <c r="A189" s="1">
        <v>43471</v>
      </c>
      <c r="B189" s="2">
        <v>50.4</v>
      </c>
      <c r="C189">
        <f t="shared" si="2"/>
        <v>4.8790164169432049E-2</v>
      </c>
    </row>
    <row r="190" spans="1:3" x14ac:dyDescent="0.3">
      <c r="A190" s="1">
        <v>43464</v>
      </c>
      <c r="B190" s="2">
        <v>48</v>
      </c>
      <c r="C190">
        <f t="shared" si="2"/>
        <v>2.9600469776290682E-2</v>
      </c>
    </row>
    <row r="191" spans="1:3" x14ac:dyDescent="0.3">
      <c r="A191" s="1">
        <v>43457</v>
      </c>
      <c r="B191" s="2">
        <v>46.6</v>
      </c>
      <c r="C191">
        <f t="shared" si="2"/>
        <v>3.9392401710660899E-2</v>
      </c>
    </row>
    <row r="192" spans="1:3" x14ac:dyDescent="0.3">
      <c r="A192" s="1">
        <v>43450</v>
      </c>
      <c r="B192" s="2">
        <v>44.8</v>
      </c>
      <c r="C192">
        <f t="shared" si="2"/>
        <v>0</v>
      </c>
    </row>
    <row r="193" spans="1:3" x14ac:dyDescent="0.3">
      <c r="A193" s="1">
        <v>43443</v>
      </c>
      <c r="B193" s="2">
        <v>44.8</v>
      </c>
      <c r="C193">
        <f t="shared" si="2"/>
        <v>-1.9890158479219686E-2</v>
      </c>
    </row>
    <row r="194" spans="1:3" x14ac:dyDescent="0.3">
      <c r="A194" s="1">
        <v>43436</v>
      </c>
      <c r="B194" s="2">
        <v>45.7</v>
      </c>
      <c r="C194">
        <f t="shared" si="2"/>
        <v>-3.4411997597728089E-2</v>
      </c>
    </row>
    <row r="195" spans="1:3" x14ac:dyDescent="0.3">
      <c r="A195" s="1">
        <v>43429</v>
      </c>
      <c r="B195" s="2">
        <v>47.3</v>
      </c>
      <c r="C195">
        <f t="shared" ref="C195:C258" si="3">LN(B195/B196)</f>
        <v>-1.4690715410003706E-2</v>
      </c>
    </row>
    <row r="196" spans="1:3" x14ac:dyDescent="0.3">
      <c r="A196" s="1">
        <v>43422</v>
      </c>
      <c r="B196" s="2">
        <v>48</v>
      </c>
      <c r="C196">
        <f t="shared" si="3"/>
        <v>8.7011376989629699E-2</v>
      </c>
    </row>
    <row r="197" spans="1:3" x14ac:dyDescent="0.3">
      <c r="A197" s="1">
        <v>43415</v>
      </c>
      <c r="B197" s="2">
        <v>44</v>
      </c>
      <c r="C197">
        <f t="shared" si="3"/>
        <v>-1.801850550267825E-2</v>
      </c>
    </row>
    <row r="198" spans="1:3" x14ac:dyDescent="0.3">
      <c r="A198" s="1">
        <v>43408</v>
      </c>
      <c r="B198" s="2">
        <v>44.8</v>
      </c>
      <c r="C198">
        <f t="shared" si="3"/>
        <v>-6.6741070876932427E-3</v>
      </c>
    </row>
    <row r="199" spans="1:3" x14ac:dyDescent="0.3">
      <c r="A199" s="1">
        <v>43401</v>
      </c>
      <c r="B199" s="2">
        <v>45.1</v>
      </c>
      <c r="C199">
        <f t="shared" si="3"/>
        <v>2.0157457424980152E-2</v>
      </c>
    </row>
    <row r="200" spans="1:3" x14ac:dyDescent="0.3">
      <c r="A200" s="1">
        <v>43394</v>
      </c>
      <c r="B200" s="2">
        <v>44.2</v>
      </c>
      <c r="C200">
        <f t="shared" si="3"/>
        <v>-2.0157457424980169E-2</v>
      </c>
    </row>
    <row r="201" spans="1:3" x14ac:dyDescent="0.3">
      <c r="A201" s="1">
        <v>43387</v>
      </c>
      <c r="B201" s="2">
        <v>45.1</v>
      </c>
      <c r="C201">
        <f t="shared" si="3"/>
        <v>-0.12098067704784433</v>
      </c>
    </row>
    <row r="202" spans="1:3" x14ac:dyDescent="0.3">
      <c r="A202" s="1">
        <v>43380</v>
      </c>
      <c r="B202" s="2">
        <v>50.9</v>
      </c>
      <c r="C202">
        <f t="shared" si="3"/>
        <v>1.5841915465657923E-2</v>
      </c>
    </row>
    <row r="203" spans="1:3" x14ac:dyDescent="0.3">
      <c r="A203" s="1">
        <v>43373</v>
      </c>
      <c r="B203" s="2">
        <v>50.1</v>
      </c>
      <c r="C203">
        <f t="shared" si="3"/>
        <v>-9.9305682026007997E-3</v>
      </c>
    </row>
    <row r="204" spans="1:3" x14ac:dyDescent="0.3">
      <c r="A204" s="1">
        <v>43366</v>
      </c>
      <c r="B204" s="2">
        <v>50.6</v>
      </c>
      <c r="C204">
        <f t="shared" si="3"/>
        <v>-9.832920916238946E-3</v>
      </c>
    </row>
    <row r="205" spans="1:3" x14ac:dyDescent="0.3">
      <c r="A205" s="1">
        <v>43359</v>
      </c>
      <c r="B205" s="2">
        <v>51.1</v>
      </c>
      <c r="C205">
        <f t="shared" si="3"/>
        <v>-3.2726693502556949E-2</v>
      </c>
    </row>
    <row r="206" spans="1:3" x14ac:dyDescent="0.3">
      <c r="A206" s="1">
        <v>43352</v>
      </c>
      <c r="B206" s="2">
        <v>52.8</v>
      </c>
      <c r="C206">
        <f t="shared" si="3"/>
        <v>-6.2405566187429748E-2</v>
      </c>
    </row>
    <row r="207" spans="1:3" x14ac:dyDescent="0.3">
      <c r="A207" s="1">
        <v>43345</v>
      </c>
      <c r="B207" s="2">
        <v>56.2</v>
      </c>
      <c r="C207">
        <f t="shared" si="3"/>
        <v>0.10102040231520922</v>
      </c>
    </row>
    <row r="208" spans="1:3" x14ac:dyDescent="0.3">
      <c r="A208" s="1">
        <v>43338</v>
      </c>
      <c r="B208" s="2">
        <v>50.8</v>
      </c>
      <c r="C208">
        <f t="shared" si="3"/>
        <v>6.0870715087025913E-2</v>
      </c>
    </row>
    <row r="209" spans="1:3" x14ac:dyDescent="0.3">
      <c r="A209" s="1">
        <v>43331</v>
      </c>
      <c r="B209" s="2">
        <v>47.8</v>
      </c>
      <c r="C209">
        <f t="shared" si="3"/>
        <v>0</v>
      </c>
    </row>
    <row r="210" spans="1:3" x14ac:dyDescent="0.3">
      <c r="A210" s="1">
        <v>43324</v>
      </c>
      <c r="B210" s="2">
        <v>47.8</v>
      </c>
      <c r="C210">
        <f t="shared" si="3"/>
        <v>1.4752638475038224E-2</v>
      </c>
    </row>
    <row r="211" spans="1:3" x14ac:dyDescent="0.3">
      <c r="A211" s="1">
        <v>43317</v>
      </c>
      <c r="B211" s="2">
        <v>47.1</v>
      </c>
      <c r="C211">
        <f t="shared" si="3"/>
        <v>-3.9547297088254565E-2</v>
      </c>
    </row>
    <row r="212" spans="1:3" x14ac:dyDescent="0.3">
      <c r="A212" s="1">
        <v>43310</v>
      </c>
      <c r="B212" s="2">
        <v>49</v>
      </c>
      <c r="C212">
        <f t="shared" si="3"/>
        <v>-1.8200704646846391E-2</v>
      </c>
    </row>
    <row r="213" spans="1:3" x14ac:dyDescent="0.3">
      <c r="A213" s="1">
        <v>43303</v>
      </c>
      <c r="B213" s="2">
        <v>49.9</v>
      </c>
      <c r="C213">
        <f t="shared" si="3"/>
        <v>5.5627110165963251E-2</v>
      </c>
    </row>
    <row r="214" spans="1:3" x14ac:dyDescent="0.3">
      <c r="A214" s="1">
        <v>43296</v>
      </c>
      <c r="B214" s="2">
        <v>47.2</v>
      </c>
      <c r="C214">
        <f t="shared" si="3"/>
        <v>-1.6807118316381174E-2</v>
      </c>
    </row>
    <row r="215" spans="1:3" x14ac:dyDescent="0.3">
      <c r="A215" s="1">
        <v>43289</v>
      </c>
      <c r="B215" s="2">
        <v>48</v>
      </c>
      <c r="C215">
        <f t="shared" si="3"/>
        <v>-6.2305497506359745E-3</v>
      </c>
    </row>
    <row r="216" spans="1:3" x14ac:dyDescent="0.3">
      <c r="A216" s="1">
        <v>43282</v>
      </c>
      <c r="B216" s="2">
        <v>48.3</v>
      </c>
      <c r="C216">
        <f t="shared" si="3"/>
        <v>3.7979248065216256E-2</v>
      </c>
    </row>
    <row r="217" spans="1:3" x14ac:dyDescent="0.3">
      <c r="A217" s="1">
        <v>43275</v>
      </c>
      <c r="B217" s="2">
        <v>46.5</v>
      </c>
      <c r="C217">
        <f t="shared" si="3"/>
        <v>-1.494157999819914E-2</v>
      </c>
    </row>
    <row r="218" spans="1:3" x14ac:dyDescent="0.3">
      <c r="A218" s="1">
        <v>43268</v>
      </c>
      <c r="B218" s="2">
        <v>47.2</v>
      </c>
      <c r="C218">
        <f t="shared" si="3"/>
        <v>1.7094433359300255E-2</v>
      </c>
    </row>
    <row r="219" spans="1:3" x14ac:dyDescent="0.3">
      <c r="A219" s="1">
        <v>43261</v>
      </c>
      <c r="B219" s="2">
        <v>46.4</v>
      </c>
      <c r="C219">
        <f t="shared" si="3"/>
        <v>-1.2848142477849024E-2</v>
      </c>
    </row>
    <row r="220" spans="1:3" x14ac:dyDescent="0.3">
      <c r="A220" s="1">
        <v>43254</v>
      </c>
      <c r="B220" s="2">
        <v>47</v>
      </c>
      <c r="C220">
        <f t="shared" si="3"/>
        <v>0</v>
      </c>
    </row>
    <row r="221" spans="1:3" x14ac:dyDescent="0.3">
      <c r="A221" s="1">
        <v>43247</v>
      </c>
      <c r="B221" s="2">
        <v>47</v>
      </c>
      <c r="C221">
        <f t="shared" si="3"/>
        <v>6.4034370352070071E-3</v>
      </c>
    </row>
    <row r="222" spans="1:3" x14ac:dyDescent="0.3">
      <c r="A222" s="1">
        <v>43240</v>
      </c>
      <c r="B222" s="2">
        <v>46.7</v>
      </c>
      <c r="C222">
        <f t="shared" si="3"/>
        <v>-2.1390382487493074E-3</v>
      </c>
    </row>
    <row r="223" spans="1:3" x14ac:dyDescent="0.3">
      <c r="A223" s="1">
        <v>43233</v>
      </c>
      <c r="B223" s="2">
        <v>46.8</v>
      </c>
      <c r="C223">
        <f t="shared" si="3"/>
        <v>-4.3894193557225375E-2</v>
      </c>
    </row>
    <row r="224" spans="1:3" x14ac:dyDescent="0.3">
      <c r="A224" s="1">
        <v>43226</v>
      </c>
      <c r="B224" s="2">
        <v>48.9</v>
      </c>
      <c r="C224">
        <f t="shared" si="3"/>
        <v>2.2751756983416027E-2</v>
      </c>
    </row>
    <row r="225" spans="1:3" x14ac:dyDescent="0.3">
      <c r="A225" s="1">
        <v>43219</v>
      </c>
      <c r="B225" s="2">
        <v>47.8</v>
      </c>
      <c r="C225">
        <f t="shared" si="3"/>
        <v>-4.1753714104807334E-3</v>
      </c>
    </row>
    <row r="226" spans="1:3" x14ac:dyDescent="0.3">
      <c r="A226" s="1">
        <v>43212</v>
      </c>
      <c r="B226" s="2">
        <v>48</v>
      </c>
      <c r="C226">
        <f t="shared" si="3"/>
        <v>2.0855064910213611E-3</v>
      </c>
    </row>
    <row r="227" spans="1:3" x14ac:dyDescent="0.3">
      <c r="A227" s="1">
        <v>43205</v>
      </c>
      <c r="B227" s="2">
        <v>47.9</v>
      </c>
      <c r="C227">
        <f t="shared" si="3"/>
        <v>0</v>
      </c>
    </row>
    <row r="228" spans="1:3" x14ac:dyDescent="0.3">
      <c r="A228" s="1">
        <v>43198</v>
      </c>
      <c r="B228" s="2">
        <v>47.9</v>
      </c>
      <c r="C228">
        <f t="shared" si="3"/>
        <v>-1.244829352656803E-2</v>
      </c>
    </row>
    <row r="229" spans="1:3" x14ac:dyDescent="0.3">
      <c r="A229" s="1">
        <v>43191</v>
      </c>
      <c r="B229" s="2">
        <v>48.5</v>
      </c>
      <c r="C229">
        <f t="shared" si="3"/>
        <v>2.5053502445550293E-2</v>
      </c>
    </row>
    <row r="230" spans="1:3" x14ac:dyDescent="0.3">
      <c r="A230" s="1">
        <v>43184</v>
      </c>
      <c r="B230" s="2">
        <v>47.3</v>
      </c>
      <c r="C230">
        <f t="shared" si="3"/>
        <v>-2.7113235408560844E-2</v>
      </c>
    </row>
    <row r="231" spans="1:3" x14ac:dyDescent="0.3">
      <c r="A231" s="1">
        <v>43177</v>
      </c>
      <c r="B231" s="2">
        <v>48.6</v>
      </c>
      <c r="C231">
        <f t="shared" si="3"/>
        <v>1.242251999855711E-2</v>
      </c>
    </row>
    <row r="232" spans="1:3" x14ac:dyDescent="0.3">
      <c r="A232" s="1">
        <v>43170</v>
      </c>
      <c r="B232" s="2">
        <v>48</v>
      </c>
      <c r="C232">
        <f t="shared" si="3"/>
        <v>-1.6529301951210471E-2</v>
      </c>
    </row>
    <row r="233" spans="1:3" x14ac:dyDescent="0.3">
      <c r="A233" s="1">
        <v>43163</v>
      </c>
      <c r="B233" s="2">
        <v>48.8</v>
      </c>
      <c r="C233">
        <f t="shared" si="3"/>
        <v>3.545731183672942E-2</v>
      </c>
    </row>
    <row r="234" spans="1:3" x14ac:dyDescent="0.3">
      <c r="A234" s="1">
        <v>43156</v>
      </c>
      <c r="B234" s="2">
        <v>47.1</v>
      </c>
      <c r="C234">
        <f t="shared" si="3"/>
        <v>-1.8928009885518796E-2</v>
      </c>
    </row>
    <row r="235" spans="1:3" x14ac:dyDescent="0.3">
      <c r="A235" s="1">
        <v>43149</v>
      </c>
      <c r="B235" s="2">
        <v>48</v>
      </c>
      <c r="C235">
        <f t="shared" si="3"/>
        <v>-1.6529301951210471E-2</v>
      </c>
    </row>
    <row r="236" spans="1:3" x14ac:dyDescent="0.3">
      <c r="A236" s="1">
        <v>43142</v>
      </c>
      <c r="B236" s="2">
        <v>48.8</v>
      </c>
      <c r="C236">
        <f t="shared" si="3"/>
        <v>1.4448135747385833E-2</v>
      </c>
    </row>
    <row r="237" spans="1:3" x14ac:dyDescent="0.3">
      <c r="A237" s="1">
        <v>43135</v>
      </c>
      <c r="B237" s="2">
        <v>48.1</v>
      </c>
      <c r="C237">
        <f t="shared" si="3"/>
        <v>-1.2396852976828682E-2</v>
      </c>
    </row>
    <row r="238" spans="1:3" x14ac:dyDescent="0.3">
      <c r="A238" s="1">
        <v>43128</v>
      </c>
      <c r="B238" s="2">
        <v>48.7</v>
      </c>
      <c r="C238">
        <f t="shared" si="3"/>
        <v>-1.6293639486100502E-2</v>
      </c>
    </row>
    <row r="239" spans="1:3" x14ac:dyDescent="0.3">
      <c r="A239" s="1">
        <v>43121</v>
      </c>
      <c r="B239" s="2">
        <v>49.5</v>
      </c>
      <c r="C239">
        <f t="shared" si="3"/>
        <v>-3.7665502886474786E-2</v>
      </c>
    </row>
    <row r="240" spans="1:3" x14ac:dyDescent="0.3">
      <c r="A240" s="1">
        <v>43114</v>
      </c>
      <c r="B240" s="2">
        <v>51.4</v>
      </c>
      <c r="C240">
        <f t="shared" si="3"/>
        <v>2.5617164370300326E-2</v>
      </c>
    </row>
    <row r="241" spans="1:3" x14ac:dyDescent="0.3">
      <c r="A241" s="1">
        <v>43107</v>
      </c>
      <c r="B241" s="2">
        <v>50.1</v>
      </c>
      <c r="C241">
        <f t="shared" si="3"/>
        <v>-4.6792161506758939E-2</v>
      </c>
    </row>
    <row r="242" spans="1:3" x14ac:dyDescent="0.3">
      <c r="A242" s="1">
        <v>43100</v>
      </c>
      <c r="B242" s="2">
        <v>52.5</v>
      </c>
      <c r="C242">
        <f t="shared" si="3"/>
        <v>6.4919546099315481E-2</v>
      </c>
    </row>
    <row r="243" spans="1:3" x14ac:dyDescent="0.3">
      <c r="A243" s="1">
        <v>43093</v>
      </c>
      <c r="B243" s="2">
        <v>49.2</v>
      </c>
      <c r="C243">
        <f t="shared" si="3"/>
        <v>-8.0972102326193618E-3</v>
      </c>
    </row>
    <row r="244" spans="1:3" x14ac:dyDescent="0.3">
      <c r="A244" s="1">
        <v>43086</v>
      </c>
      <c r="B244" s="2">
        <v>49.6</v>
      </c>
      <c r="C244">
        <f t="shared" si="3"/>
        <v>-3.3699918445841991E-2</v>
      </c>
    </row>
    <row r="245" spans="1:3" x14ac:dyDescent="0.3">
      <c r="A245" s="1">
        <v>43079</v>
      </c>
      <c r="B245" s="2">
        <v>51.3</v>
      </c>
      <c r="C245">
        <f t="shared" si="3"/>
        <v>2.5667746748577813E-2</v>
      </c>
    </row>
    <row r="246" spans="1:3" x14ac:dyDescent="0.3">
      <c r="A246" s="1">
        <v>43072</v>
      </c>
      <c r="B246" s="2">
        <v>50</v>
      </c>
      <c r="C246">
        <f t="shared" si="3"/>
        <v>-1.5873349156290122E-2</v>
      </c>
    </row>
    <row r="247" spans="1:3" x14ac:dyDescent="0.3">
      <c r="A247" s="1">
        <v>43065</v>
      </c>
      <c r="B247" s="2">
        <v>50.8</v>
      </c>
      <c r="C247">
        <f t="shared" si="3"/>
        <v>-1.9493794681001129E-2</v>
      </c>
    </row>
    <row r="248" spans="1:3" x14ac:dyDescent="0.3">
      <c r="A248" s="1">
        <v>43058</v>
      </c>
      <c r="B248" s="2">
        <v>51.8</v>
      </c>
      <c r="C248">
        <f t="shared" si="3"/>
        <v>4.1385216162854281E-2</v>
      </c>
    </row>
    <row r="249" spans="1:3" x14ac:dyDescent="0.3">
      <c r="A249" s="1">
        <v>43051</v>
      </c>
      <c r="B249" s="2">
        <v>49.7</v>
      </c>
      <c r="C249">
        <f t="shared" si="3"/>
        <v>-3.1685819074140691E-2</v>
      </c>
    </row>
    <row r="250" spans="1:3" x14ac:dyDescent="0.3">
      <c r="A250" s="1">
        <v>43044</v>
      </c>
      <c r="B250" s="2">
        <v>51.3</v>
      </c>
      <c r="C250">
        <f t="shared" si="3"/>
        <v>1.7699577099400857E-2</v>
      </c>
    </row>
    <row r="251" spans="1:3" x14ac:dyDescent="0.3">
      <c r="A251" s="1">
        <v>43037</v>
      </c>
      <c r="B251" s="2">
        <v>50.4</v>
      </c>
      <c r="C251">
        <f t="shared" si="3"/>
        <v>8.7011376989629699E-2</v>
      </c>
    </row>
    <row r="252" spans="1:3" x14ac:dyDescent="0.3">
      <c r="A252" s="1">
        <v>43030</v>
      </c>
      <c r="B252" s="2">
        <v>46.2</v>
      </c>
      <c r="C252">
        <f t="shared" si="3"/>
        <v>-4.3196611445162842E-3</v>
      </c>
    </row>
    <row r="253" spans="1:3" x14ac:dyDescent="0.3">
      <c r="A253" s="1">
        <v>43023</v>
      </c>
      <c r="B253" s="2">
        <v>46.4</v>
      </c>
      <c r="C253">
        <f t="shared" si="3"/>
        <v>3.0636969461889801E-2</v>
      </c>
    </row>
    <row r="254" spans="1:3" x14ac:dyDescent="0.3">
      <c r="A254" s="1">
        <v>43016</v>
      </c>
      <c r="B254" s="2">
        <v>45</v>
      </c>
      <c r="C254">
        <f t="shared" si="3"/>
        <v>-9.1261591278324644E-2</v>
      </c>
    </row>
    <row r="255" spans="1:3" x14ac:dyDescent="0.3">
      <c r="A255" s="1">
        <v>43009</v>
      </c>
      <c r="B255" s="2">
        <v>49.3</v>
      </c>
      <c r="C255">
        <f t="shared" si="3"/>
        <v>3.5091319811269978E-2</v>
      </c>
    </row>
    <row r="256" spans="1:3" x14ac:dyDescent="0.3">
      <c r="A256" s="1">
        <v>43002</v>
      </c>
      <c r="B256" s="2">
        <v>47.6</v>
      </c>
      <c r="C256">
        <f t="shared" si="3"/>
        <v>-1.2526259819180369E-2</v>
      </c>
    </row>
    <row r="257" spans="1:3" x14ac:dyDescent="0.3">
      <c r="A257" s="1">
        <v>42995</v>
      </c>
      <c r="B257" s="2">
        <v>48.2</v>
      </c>
      <c r="C257">
        <f t="shared" si="3"/>
        <v>-1.2371291802546718E-2</v>
      </c>
    </row>
    <row r="258" spans="1:3" x14ac:dyDescent="0.3">
      <c r="A258" s="1">
        <v>42988</v>
      </c>
      <c r="B258" s="2">
        <v>48.8</v>
      </c>
      <c r="C258">
        <f t="shared" si="3"/>
        <v>-5.7727468655282103E-2</v>
      </c>
    </row>
    <row r="259" spans="1:3" x14ac:dyDescent="0.3">
      <c r="A259" s="1">
        <v>42981</v>
      </c>
      <c r="B259" s="2">
        <v>51.7</v>
      </c>
      <c r="C259">
        <f t="shared" ref="C259:C322" si="4">LN(B259/B260)</f>
        <v>6.3893983570945917E-2</v>
      </c>
    </row>
    <row r="260" spans="1:3" x14ac:dyDescent="0.3">
      <c r="A260" s="1">
        <v>42974</v>
      </c>
      <c r="B260" s="2">
        <v>48.5</v>
      </c>
      <c r="C260">
        <f t="shared" si="4"/>
        <v>0</v>
      </c>
    </row>
    <row r="261" spans="1:3" x14ac:dyDescent="0.3">
      <c r="A261" s="1">
        <v>42967</v>
      </c>
      <c r="B261" s="2">
        <v>48.5</v>
      </c>
      <c r="C261">
        <f t="shared" si="4"/>
        <v>6.2047768868828696E-3</v>
      </c>
    </row>
    <row r="262" spans="1:3" x14ac:dyDescent="0.3">
      <c r="A262" s="1">
        <v>42960</v>
      </c>
      <c r="B262" s="2">
        <v>48.2</v>
      </c>
      <c r="C262">
        <f t="shared" si="4"/>
        <v>-8.2645098498934245E-3</v>
      </c>
    </row>
    <row r="263" spans="1:3" x14ac:dyDescent="0.3">
      <c r="A263" s="1">
        <v>42953</v>
      </c>
      <c r="B263" s="2">
        <v>48.6</v>
      </c>
      <c r="C263">
        <f t="shared" si="4"/>
        <v>-2.2381402196134995E-2</v>
      </c>
    </row>
    <row r="264" spans="1:3" x14ac:dyDescent="0.3">
      <c r="A264" s="1">
        <v>42946</v>
      </c>
      <c r="B264" s="2">
        <v>49.7</v>
      </c>
      <c r="C264">
        <f t="shared" si="4"/>
        <v>6.0545089087062224E-3</v>
      </c>
    </row>
    <row r="265" spans="1:3" x14ac:dyDescent="0.3">
      <c r="A265" s="1">
        <v>42939</v>
      </c>
      <c r="B265" s="2">
        <v>49.4</v>
      </c>
      <c r="C265">
        <f t="shared" si="4"/>
        <v>-1.4070583896942331E-2</v>
      </c>
    </row>
    <row r="266" spans="1:3" x14ac:dyDescent="0.3">
      <c r="A266" s="1">
        <v>42932</v>
      </c>
      <c r="B266" s="2">
        <v>50.1</v>
      </c>
      <c r="C266">
        <f t="shared" si="4"/>
        <v>-5.970166986503796E-3</v>
      </c>
    </row>
    <row r="267" spans="1:3" x14ac:dyDescent="0.3">
      <c r="A267" s="1">
        <v>42925</v>
      </c>
      <c r="B267" s="2">
        <v>50.4</v>
      </c>
      <c r="C267">
        <f t="shared" si="4"/>
        <v>-1.9821612039912112E-3</v>
      </c>
    </row>
    <row r="268" spans="1:3" x14ac:dyDescent="0.3">
      <c r="A268" s="1">
        <v>42918</v>
      </c>
      <c r="B268" s="2">
        <v>50.5</v>
      </c>
      <c r="C268">
        <f t="shared" si="4"/>
        <v>2.6079712783051663E-2</v>
      </c>
    </row>
    <row r="269" spans="1:3" x14ac:dyDescent="0.3">
      <c r="A269" s="1">
        <v>42911</v>
      </c>
      <c r="B269" s="2">
        <v>49.2</v>
      </c>
      <c r="C269">
        <f t="shared" si="4"/>
        <v>3.5163912457666972E-2</v>
      </c>
    </row>
    <row r="270" spans="1:3" x14ac:dyDescent="0.3">
      <c r="A270" s="1">
        <v>42904</v>
      </c>
      <c r="B270" s="2">
        <v>47.5</v>
      </c>
      <c r="C270">
        <f t="shared" si="4"/>
        <v>1.0582109330537008E-2</v>
      </c>
    </row>
    <row r="271" spans="1:3" x14ac:dyDescent="0.3">
      <c r="A271" s="1">
        <v>42897</v>
      </c>
      <c r="B271" s="2">
        <v>47</v>
      </c>
      <c r="C271">
        <f t="shared" si="4"/>
        <v>-4.2462908814512078E-3</v>
      </c>
    </row>
    <row r="272" spans="1:3" x14ac:dyDescent="0.3">
      <c r="A272" s="1">
        <v>42890</v>
      </c>
      <c r="B272" s="2">
        <v>47.2</v>
      </c>
      <c r="C272">
        <f t="shared" si="4"/>
        <v>-4.2283361095210642E-3</v>
      </c>
    </row>
    <row r="273" spans="1:3" x14ac:dyDescent="0.3">
      <c r="A273" s="1">
        <v>42883</v>
      </c>
      <c r="B273" s="2">
        <v>47.4</v>
      </c>
      <c r="C273">
        <f t="shared" si="4"/>
        <v>-2.0877585021555255E-2</v>
      </c>
    </row>
    <row r="274" spans="1:3" x14ac:dyDescent="0.3">
      <c r="A274" s="1">
        <v>42876</v>
      </c>
      <c r="B274" s="2">
        <v>48.4</v>
      </c>
      <c r="C274">
        <f t="shared" si="4"/>
        <v>1.2474174225175818E-2</v>
      </c>
    </row>
    <row r="275" spans="1:3" x14ac:dyDescent="0.3">
      <c r="A275" s="1">
        <v>42869</v>
      </c>
      <c r="B275" s="2">
        <v>47.8</v>
      </c>
      <c r="C275">
        <f t="shared" si="4"/>
        <v>-1.0405921161116693E-2</v>
      </c>
    </row>
    <row r="276" spans="1:3" x14ac:dyDescent="0.3">
      <c r="A276" s="1">
        <v>42862</v>
      </c>
      <c r="B276" s="2">
        <v>48.3</v>
      </c>
      <c r="C276">
        <f t="shared" si="4"/>
        <v>6.2305497506359416E-3</v>
      </c>
    </row>
    <row r="277" spans="1:3" x14ac:dyDescent="0.3">
      <c r="A277" s="1">
        <v>42855</v>
      </c>
      <c r="B277" s="2">
        <v>48</v>
      </c>
      <c r="C277">
        <f t="shared" si="4"/>
        <v>-2.4692612590371522E-2</v>
      </c>
    </row>
    <row r="278" spans="1:3" x14ac:dyDescent="0.3">
      <c r="A278" s="1">
        <v>42848</v>
      </c>
      <c r="B278" s="2">
        <v>49.2</v>
      </c>
      <c r="C278">
        <f t="shared" si="4"/>
        <v>-1.4127379259210452E-2</v>
      </c>
    </row>
    <row r="279" spans="1:3" x14ac:dyDescent="0.3">
      <c r="A279" s="1">
        <v>42841</v>
      </c>
      <c r="B279" s="2">
        <v>49.9</v>
      </c>
      <c r="C279">
        <f t="shared" si="4"/>
        <v>-2.5718529287989234E-2</v>
      </c>
    </row>
    <row r="280" spans="1:3" x14ac:dyDescent="0.3">
      <c r="A280" s="1">
        <v>42834</v>
      </c>
      <c r="B280" s="2">
        <v>51.2</v>
      </c>
      <c r="C280">
        <f t="shared" si="4"/>
        <v>-3.8986404156571976E-3</v>
      </c>
    </row>
    <row r="281" spans="1:3" x14ac:dyDescent="0.3">
      <c r="A281" s="1">
        <v>42827</v>
      </c>
      <c r="B281" s="2">
        <v>51.4</v>
      </c>
      <c r="C281">
        <f t="shared" si="4"/>
        <v>-1.5444322427473744E-2</v>
      </c>
    </row>
    <row r="282" spans="1:3" x14ac:dyDescent="0.3">
      <c r="A282" s="1">
        <v>42820</v>
      </c>
      <c r="B282" s="2">
        <v>52.2</v>
      </c>
      <c r="C282">
        <f t="shared" si="4"/>
        <v>5.7637047167501338E-3</v>
      </c>
    </row>
    <row r="283" spans="1:3" x14ac:dyDescent="0.3">
      <c r="A283" s="1">
        <v>42813</v>
      </c>
      <c r="B283" s="2">
        <v>51.9</v>
      </c>
      <c r="C283">
        <f t="shared" si="4"/>
        <v>-3.5954676995895725E-2</v>
      </c>
    </row>
    <row r="284" spans="1:3" x14ac:dyDescent="0.3">
      <c r="A284" s="1">
        <v>42806</v>
      </c>
      <c r="B284" s="2">
        <v>53.8</v>
      </c>
      <c r="C284">
        <f t="shared" si="4"/>
        <v>1.4981553615616894E-2</v>
      </c>
    </row>
    <row r="285" spans="1:3" x14ac:dyDescent="0.3">
      <c r="A285" s="1">
        <v>42799</v>
      </c>
      <c r="B285" s="2">
        <v>53</v>
      </c>
      <c r="C285">
        <f t="shared" si="4"/>
        <v>-1.8692133012152522E-2</v>
      </c>
    </row>
    <row r="286" spans="1:3" x14ac:dyDescent="0.3">
      <c r="A286" s="1">
        <v>42792</v>
      </c>
      <c r="B286" s="2">
        <v>54</v>
      </c>
      <c r="C286">
        <f t="shared" si="4"/>
        <v>-2.5595547188963768E-2</v>
      </c>
    </row>
    <row r="287" spans="1:3" x14ac:dyDescent="0.3">
      <c r="A287" s="1">
        <v>42785</v>
      </c>
      <c r="B287" s="2">
        <v>55.4</v>
      </c>
      <c r="C287">
        <f t="shared" si="4"/>
        <v>9.2606257471923858E-2</v>
      </c>
    </row>
    <row r="288" spans="1:3" x14ac:dyDescent="0.3">
      <c r="A288" s="1">
        <v>42778</v>
      </c>
      <c r="B288" s="2">
        <v>50.5</v>
      </c>
      <c r="C288">
        <f t="shared" si="4"/>
        <v>8.2521023688003445E-2</v>
      </c>
    </row>
    <row r="289" spans="1:3" x14ac:dyDescent="0.3">
      <c r="A289" s="1">
        <v>42771</v>
      </c>
      <c r="B289" s="2">
        <v>46.5</v>
      </c>
      <c r="C289">
        <f t="shared" si="4"/>
        <v>1.2987195526811112E-2</v>
      </c>
    </row>
    <row r="290" spans="1:3" x14ac:dyDescent="0.3">
      <c r="A290" s="1">
        <v>42764</v>
      </c>
      <c r="B290" s="2">
        <v>45.9</v>
      </c>
      <c r="C290">
        <f t="shared" si="4"/>
        <v>2.8731258040481059E-2</v>
      </c>
    </row>
    <row r="291" spans="1:3" x14ac:dyDescent="0.3">
      <c r="A291" s="1">
        <v>42757</v>
      </c>
      <c r="B291" s="2">
        <v>44.6</v>
      </c>
      <c r="C291">
        <f t="shared" si="4"/>
        <v>-1.5573173462969808E-2</v>
      </c>
    </row>
    <row r="292" spans="1:3" x14ac:dyDescent="0.3">
      <c r="A292" s="1">
        <v>42750</v>
      </c>
      <c r="B292" s="2">
        <v>45.3</v>
      </c>
      <c r="C292">
        <f t="shared" si="4"/>
        <v>-1.3158084577511199E-2</v>
      </c>
    </row>
    <row r="293" spans="1:3" x14ac:dyDescent="0.3">
      <c r="A293" s="1">
        <v>42743</v>
      </c>
      <c r="B293" s="2">
        <v>45.9</v>
      </c>
      <c r="C293">
        <f t="shared" si="4"/>
        <v>4.4550796985373758E-2</v>
      </c>
    </row>
    <row r="294" spans="1:3" x14ac:dyDescent="0.3">
      <c r="A294" s="1">
        <v>42736</v>
      </c>
      <c r="B294" s="2">
        <v>43.9</v>
      </c>
      <c r="C294">
        <f t="shared" si="4"/>
        <v>2.3042494147154476E-2</v>
      </c>
    </row>
    <row r="295" spans="1:3" x14ac:dyDescent="0.3">
      <c r="A295" s="1">
        <v>42729</v>
      </c>
      <c r="B295" s="2">
        <v>42.9</v>
      </c>
      <c r="C295">
        <f t="shared" si="4"/>
        <v>-3.8862033092047214E-2</v>
      </c>
    </row>
    <row r="296" spans="1:3" x14ac:dyDescent="0.3">
      <c r="A296" s="1">
        <v>42722</v>
      </c>
      <c r="B296" s="2">
        <v>44.6</v>
      </c>
      <c r="C296">
        <f t="shared" si="4"/>
        <v>-2.4364438874140713E-2</v>
      </c>
    </row>
    <row r="297" spans="1:3" x14ac:dyDescent="0.3">
      <c r="A297" s="1">
        <v>42715</v>
      </c>
      <c r="B297" s="2">
        <v>45.7</v>
      </c>
      <c r="C297">
        <f t="shared" si="4"/>
        <v>5.1638856793799884E-2</v>
      </c>
    </row>
    <row r="298" spans="1:3" x14ac:dyDescent="0.3">
      <c r="A298" s="1">
        <v>42708</v>
      </c>
      <c r="B298" s="2">
        <v>43.4</v>
      </c>
      <c r="C298">
        <f t="shared" si="4"/>
        <v>3.7563101575648523E-2</v>
      </c>
    </row>
    <row r="299" spans="1:3" x14ac:dyDescent="0.3">
      <c r="A299" s="1">
        <v>42701</v>
      </c>
      <c r="B299" s="2">
        <v>41.8</v>
      </c>
      <c r="C299">
        <f t="shared" si="4"/>
        <v>2.3952107259546285E-3</v>
      </c>
    </row>
    <row r="300" spans="1:3" x14ac:dyDescent="0.3">
      <c r="A300" s="1">
        <v>42694</v>
      </c>
      <c r="B300" s="2">
        <v>41.7</v>
      </c>
      <c r="C300">
        <f t="shared" si="4"/>
        <v>-7.1707010616183633E-2</v>
      </c>
    </row>
    <row r="301" spans="1:3" x14ac:dyDescent="0.3">
      <c r="A301" s="1">
        <v>42687</v>
      </c>
      <c r="B301" s="2">
        <v>44.8</v>
      </c>
      <c r="C301">
        <f t="shared" si="4"/>
        <v>7.6514712184286876E-2</v>
      </c>
    </row>
    <row r="302" spans="1:3" x14ac:dyDescent="0.3">
      <c r="A302" s="1">
        <v>42680</v>
      </c>
      <c r="B302" s="2">
        <v>41.5</v>
      </c>
      <c r="C302">
        <f t="shared" si="4"/>
        <v>4.6864308976217781E-2</v>
      </c>
    </row>
    <row r="303" spans="1:3" x14ac:dyDescent="0.3">
      <c r="A303" s="1">
        <v>42673</v>
      </c>
      <c r="B303" s="2">
        <v>39.6</v>
      </c>
      <c r="C303">
        <f t="shared" si="4"/>
        <v>-3.4742948443872858E-2</v>
      </c>
    </row>
    <row r="304" spans="1:3" x14ac:dyDescent="0.3">
      <c r="A304" s="1">
        <v>42666</v>
      </c>
      <c r="B304" s="2">
        <v>41</v>
      </c>
      <c r="C304">
        <f t="shared" si="4"/>
        <v>0.21102219078186479</v>
      </c>
    </row>
    <row r="305" spans="1:3" x14ac:dyDescent="0.3">
      <c r="A305" s="1">
        <v>42659</v>
      </c>
      <c r="B305" s="2">
        <v>33.200000000000003</v>
      </c>
      <c r="C305">
        <f t="shared" si="4"/>
        <v>-8.995562908577762E-3</v>
      </c>
    </row>
    <row r="306" spans="1:3" x14ac:dyDescent="0.3">
      <c r="A306" s="1">
        <v>42652</v>
      </c>
      <c r="B306" s="2">
        <v>33.5</v>
      </c>
      <c r="C306">
        <f t="shared" si="4"/>
        <v>-2.3599915340873377E-2</v>
      </c>
    </row>
    <row r="307" spans="1:3" x14ac:dyDescent="0.3">
      <c r="A307" s="1">
        <v>42645</v>
      </c>
      <c r="B307" s="2">
        <v>34.299999999999997</v>
      </c>
      <c r="C307">
        <f t="shared" si="4"/>
        <v>-4.5591941322338951E-2</v>
      </c>
    </row>
    <row r="308" spans="1:3" x14ac:dyDescent="0.3">
      <c r="A308" s="1">
        <v>42638</v>
      </c>
      <c r="B308" s="2">
        <v>35.9</v>
      </c>
      <c r="C308">
        <f t="shared" si="4"/>
        <v>4.5883529019404262E-2</v>
      </c>
    </row>
    <row r="309" spans="1:3" x14ac:dyDescent="0.3">
      <c r="A309" s="1">
        <v>42631</v>
      </c>
      <c r="B309" s="2">
        <v>34.29</v>
      </c>
      <c r="C309">
        <f t="shared" si="4"/>
        <v>2.8395874155180766E-2</v>
      </c>
    </row>
    <row r="310" spans="1:3" x14ac:dyDescent="0.3">
      <c r="A310" s="1">
        <v>42617</v>
      </c>
      <c r="B310" s="2">
        <v>33.33</v>
      </c>
      <c r="C310">
        <f t="shared" si="4"/>
        <v>-5.6843832942341608E-3</v>
      </c>
    </row>
    <row r="311" spans="1:3" x14ac:dyDescent="0.3">
      <c r="A311" s="1">
        <v>42610</v>
      </c>
      <c r="B311" s="2">
        <v>33.520000000000003</v>
      </c>
      <c r="C311">
        <f t="shared" si="4"/>
        <v>-1.7155108675588778E-2</v>
      </c>
    </row>
    <row r="312" spans="1:3" x14ac:dyDescent="0.3">
      <c r="A312" s="1">
        <v>42603</v>
      </c>
      <c r="B312" s="2">
        <v>34.1</v>
      </c>
      <c r="C312">
        <f t="shared" si="4"/>
        <v>5.8823699030666129E-3</v>
      </c>
    </row>
    <row r="313" spans="1:3" x14ac:dyDescent="0.3">
      <c r="A313" s="1">
        <v>42596</v>
      </c>
      <c r="B313" s="2">
        <v>33.9</v>
      </c>
      <c r="C313">
        <f t="shared" si="4"/>
        <v>2.5393448088709313E-2</v>
      </c>
    </row>
    <row r="314" spans="1:3" x14ac:dyDescent="0.3">
      <c r="A314" s="1">
        <v>42589</v>
      </c>
      <c r="B314" s="2">
        <v>33.049999999999997</v>
      </c>
      <c r="C314">
        <f t="shared" si="4"/>
        <v>-5.7324036895523055E-3</v>
      </c>
    </row>
    <row r="315" spans="1:3" x14ac:dyDescent="0.3">
      <c r="A315" s="1">
        <v>42582</v>
      </c>
      <c r="B315" s="2">
        <v>33.24</v>
      </c>
      <c r="C315">
        <f t="shared" si="4"/>
        <v>1.729674437426864E-2</v>
      </c>
    </row>
    <row r="316" spans="1:3" x14ac:dyDescent="0.3">
      <c r="A316" s="1">
        <v>42575</v>
      </c>
      <c r="B316" s="2">
        <v>32.67</v>
      </c>
      <c r="C316">
        <f t="shared" si="4"/>
        <v>-8.5340353355374439E-3</v>
      </c>
    </row>
    <row r="317" spans="1:3" x14ac:dyDescent="0.3">
      <c r="A317" s="1">
        <v>42568</v>
      </c>
      <c r="B317" s="2">
        <v>32.950000000000003</v>
      </c>
      <c r="C317">
        <f t="shared" si="4"/>
        <v>-2.0129867031953106E-2</v>
      </c>
    </row>
    <row r="318" spans="1:3" x14ac:dyDescent="0.3">
      <c r="A318" s="1">
        <v>42561</v>
      </c>
      <c r="B318" s="2">
        <v>33.619999999999997</v>
      </c>
      <c r="C318">
        <f t="shared" si="4"/>
        <v>-2.5258317815022736E-2</v>
      </c>
    </row>
    <row r="319" spans="1:3" x14ac:dyDescent="0.3">
      <c r="A319" s="1">
        <v>42547</v>
      </c>
      <c r="B319" s="2">
        <v>34.479999999999997</v>
      </c>
      <c r="C319">
        <f t="shared" si="4"/>
        <v>1.6964431409087814E-2</v>
      </c>
    </row>
    <row r="320" spans="1:3" x14ac:dyDescent="0.3">
      <c r="A320" s="1">
        <v>42540</v>
      </c>
      <c r="B320" s="2">
        <v>33.9</v>
      </c>
      <c r="C320">
        <f t="shared" si="4"/>
        <v>4.2790499092927418E-2</v>
      </c>
    </row>
    <row r="321" spans="1:3" x14ac:dyDescent="0.3">
      <c r="A321" s="1">
        <v>42533</v>
      </c>
      <c r="B321" s="2">
        <v>32.479999999999997</v>
      </c>
      <c r="C321">
        <f t="shared" si="4"/>
        <v>-2.0116496704939712E-2</v>
      </c>
    </row>
    <row r="322" spans="1:3" x14ac:dyDescent="0.3">
      <c r="A322" s="1">
        <v>42526</v>
      </c>
      <c r="B322" s="2">
        <v>33.14</v>
      </c>
      <c r="C322">
        <f t="shared" si="4"/>
        <v>-8.7126884335903283E-3</v>
      </c>
    </row>
    <row r="323" spans="1:3" x14ac:dyDescent="0.3">
      <c r="A323" s="1">
        <v>42519</v>
      </c>
      <c r="B323" s="2">
        <v>33.43</v>
      </c>
      <c r="C323">
        <f t="shared" ref="C323:C386" si="5">LN(B323/B324)</f>
        <v>-1.3961313954397342E-2</v>
      </c>
    </row>
    <row r="324" spans="1:3" x14ac:dyDescent="0.3">
      <c r="A324" s="1">
        <v>42512</v>
      </c>
      <c r="B324" s="2">
        <v>33.9</v>
      </c>
      <c r="C324">
        <f t="shared" si="5"/>
        <v>5.6204851404351094E-3</v>
      </c>
    </row>
    <row r="325" spans="1:3" x14ac:dyDescent="0.3">
      <c r="A325" s="1">
        <v>42505</v>
      </c>
      <c r="B325" s="2">
        <v>33.71</v>
      </c>
      <c r="C325">
        <f t="shared" si="5"/>
        <v>2.280326829745315E-2</v>
      </c>
    </row>
    <row r="326" spans="1:3" x14ac:dyDescent="0.3">
      <c r="A326" s="1">
        <v>42498</v>
      </c>
      <c r="B326" s="2">
        <v>32.950000000000003</v>
      </c>
      <c r="C326">
        <f t="shared" si="5"/>
        <v>-1.1466631371131967E-2</v>
      </c>
    </row>
    <row r="327" spans="1:3" x14ac:dyDescent="0.3">
      <c r="A327" s="1">
        <v>42491</v>
      </c>
      <c r="B327" s="2">
        <v>33.33</v>
      </c>
      <c r="C327">
        <f t="shared" si="5"/>
        <v>-2.9958081123589416E-3</v>
      </c>
    </row>
    <row r="328" spans="1:3" x14ac:dyDescent="0.3">
      <c r="A328" s="1">
        <v>42484</v>
      </c>
      <c r="B328" s="2">
        <v>33.43</v>
      </c>
      <c r="C328">
        <f t="shared" si="5"/>
        <v>-1.6906824184154109E-2</v>
      </c>
    </row>
    <row r="329" spans="1:3" x14ac:dyDescent="0.3">
      <c r="A329" s="1">
        <v>42477</v>
      </c>
      <c r="B329" s="2">
        <v>34</v>
      </c>
      <c r="C329">
        <f t="shared" si="5"/>
        <v>-3.5821276451817458E-2</v>
      </c>
    </row>
    <row r="330" spans="1:3" x14ac:dyDescent="0.3">
      <c r="A330" s="1">
        <v>42470</v>
      </c>
      <c r="B330" s="2">
        <v>35.24</v>
      </c>
      <c r="C330">
        <f t="shared" si="5"/>
        <v>2.8417183090277505E-3</v>
      </c>
    </row>
    <row r="331" spans="1:3" x14ac:dyDescent="0.3">
      <c r="A331" s="1">
        <v>42463</v>
      </c>
      <c r="B331" s="2">
        <v>35.14</v>
      </c>
      <c r="C331">
        <f t="shared" si="5"/>
        <v>1.6353828825417891E-2</v>
      </c>
    </row>
    <row r="332" spans="1:3" x14ac:dyDescent="0.3">
      <c r="A332" s="1">
        <v>42456</v>
      </c>
      <c r="B332" s="2">
        <v>34.57</v>
      </c>
      <c r="C332">
        <f t="shared" si="5"/>
        <v>0</v>
      </c>
    </row>
    <row r="333" spans="1:3" x14ac:dyDescent="0.3">
      <c r="A333" s="1">
        <v>42449</v>
      </c>
      <c r="B333" s="2">
        <v>34.57</v>
      </c>
      <c r="C333">
        <f t="shared" si="5"/>
        <v>-2.8885057633989924E-3</v>
      </c>
    </row>
    <row r="334" spans="1:3" x14ac:dyDescent="0.3">
      <c r="A334" s="1">
        <v>42442</v>
      </c>
      <c r="B334" s="2">
        <v>34.67</v>
      </c>
      <c r="C334">
        <f t="shared" si="5"/>
        <v>3.0753631716462705E-2</v>
      </c>
    </row>
    <row r="335" spans="1:3" x14ac:dyDescent="0.3">
      <c r="A335" s="1">
        <v>42435</v>
      </c>
      <c r="B335" s="2">
        <v>33.619999999999997</v>
      </c>
      <c r="C335">
        <f t="shared" si="5"/>
        <v>1.4380115982052679E-2</v>
      </c>
    </row>
    <row r="336" spans="1:3" x14ac:dyDescent="0.3">
      <c r="A336" s="1">
        <v>42428</v>
      </c>
      <c r="B336" s="2">
        <v>33.14</v>
      </c>
      <c r="C336">
        <f t="shared" si="5"/>
        <v>-2.0015604721377797E-2</v>
      </c>
    </row>
    <row r="337" spans="1:3" x14ac:dyDescent="0.3">
      <c r="A337" s="1">
        <v>42421</v>
      </c>
      <c r="B337" s="2">
        <v>33.81</v>
      </c>
      <c r="C337">
        <f t="shared" si="5"/>
        <v>1.7002646732547203E-2</v>
      </c>
    </row>
    <row r="338" spans="1:3" x14ac:dyDescent="0.3">
      <c r="A338" s="1">
        <v>42414</v>
      </c>
      <c r="B338" s="2">
        <v>33.24</v>
      </c>
      <c r="C338">
        <f t="shared" si="5"/>
        <v>-1.7002646732547231E-2</v>
      </c>
    </row>
    <row r="339" spans="1:3" x14ac:dyDescent="0.3">
      <c r="A339" s="1">
        <v>42407</v>
      </c>
      <c r="B339" s="2">
        <v>33.81</v>
      </c>
      <c r="C339">
        <f t="shared" si="5"/>
        <v>-2.6583976666098891E-3</v>
      </c>
    </row>
    <row r="340" spans="1:3" x14ac:dyDescent="0.3">
      <c r="A340" s="1">
        <v>42400</v>
      </c>
      <c r="B340" s="2">
        <v>33.9</v>
      </c>
      <c r="C340">
        <f t="shared" si="5"/>
        <v>-1.4059985568298711E-2</v>
      </c>
    </row>
    <row r="341" spans="1:3" x14ac:dyDescent="0.3">
      <c r="A341" s="1">
        <v>42393</v>
      </c>
      <c r="B341" s="2">
        <v>34.380000000000003</v>
      </c>
      <c r="C341">
        <f t="shared" si="5"/>
        <v>-3.2620918169266148E-2</v>
      </c>
    </row>
    <row r="342" spans="1:3" x14ac:dyDescent="0.3">
      <c r="A342" s="1">
        <v>42386</v>
      </c>
      <c r="B342" s="2">
        <v>35.520000000000003</v>
      </c>
      <c r="C342">
        <f t="shared" si="5"/>
        <v>-8.237885409616702E-2</v>
      </c>
    </row>
    <row r="343" spans="1:3" x14ac:dyDescent="0.3">
      <c r="A343" s="1">
        <v>42379</v>
      </c>
      <c r="B343" s="2">
        <v>38.57</v>
      </c>
      <c r="C343">
        <f t="shared" si="5"/>
        <v>0.11209532642464413</v>
      </c>
    </row>
    <row r="344" spans="1:3" x14ac:dyDescent="0.3">
      <c r="A344" s="1">
        <v>42372</v>
      </c>
      <c r="B344" s="2">
        <v>34.479999999999997</v>
      </c>
      <c r="C344">
        <f t="shared" si="5"/>
        <v>3.6625475808244844E-2</v>
      </c>
    </row>
    <row r="345" spans="1:3" x14ac:dyDescent="0.3">
      <c r="A345" s="1">
        <v>42365</v>
      </c>
      <c r="B345" s="2">
        <v>33.24</v>
      </c>
      <c r="C345">
        <f t="shared" si="5"/>
        <v>1.729674437426864E-2</v>
      </c>
    </row>
    <row r="346" spans="1:3" x14ac:dyDescent="0.3">
      <c r="A346" s="1">
        <v>42358</v>
      </c>
      <c r="B346" s="2">
        <v>32.67</v>
      </c>
      <c r="C346">
        <f t="shared" si="5"/>
        <v>2.0721322813252299E-2</v>
      </c>
    </row>
    <row r="347" spans="1:3" x14ac:dyDescent="0.3">
      <c r="A347" s="1">
        <v>42351</v>
      </c>
      <c r="B347" s="2">
        <v>32</v>
      </c>
      <c r="C347">
        <f t="shared" si="5"/>
        <v>-3.228566349796861E-2</v>
      </c>
    </row>
    <row r="348" spans="1:3" x14ac:dyDescent="0.3">
      <c r="A348" s="1">
        <v>42344</v>
      </c>
      <c r="B348" s="2">
        <v>33.049999999999997</v>
      </c>
      <c r="C348">
        <f t="shared" si="5"/>
        <v>-2.5393448088709362E-2</v>
      </c>
    </row>
    <row r="349" spans="1:3" x14ac:dyDescent="0.3">
      <c r="A349" s="1">
        <v>42337</v>
      </c>
      <c r="B349" s="2">
        <v>33.9</v>
      </c>
      <c r="C349">
        <f t="shared" si="5"/>
        <v>5.45589842504344E-2</v>
      </c>
    </row>
    <row r="350" spans="1:3" x14ac:dyDescent="0.3">
      <c r="A350" s="1">
        <v>42330</v>
      </c>
      <c r="B350" s="2">
        <v>32.1</v>
      </c>
      <c r="C350">
        <f t="shared" si="5"/>
        <v>-1.7601195477008606E-2</v>
      </c>
    </row>
    <row r="351" spans="1:3" x14ac:dyDescent="0.3">
      <c r="A351" s="1">
        <v>42323</v>
      </c>
      <c r="B351" s="2">
        <v>32.67</v>
      </c>
      <c r="C351">
        <f t="shared" si="5"/>
        <v>2.6676519851926102E-2</v>
      </c>
    </row>
    <row r="352" spans="1:3" x14ac:dyDescent="0.3">
      <c r="A352" s="1">
        <v>42316</v>
      </c>
      <c r="B352" s="2">
        <v>31.81</v>
      </c>
      <c r="C352">
        <f t="shared" si="5"/>
        <v>1.2017854951576392E-2</v>
      </c>
    </row>
    <row r="353" spans="1:3" x14ac:dyDescent="0.3">
      <c r="A353" s="1">
        <v>42309</v>
      </c>
      <c r="B353" s="2">
        <v>31.43</v>
      </c>
      <c r="C353">
        <f t="shared" si="5"/>
        <v>-5.0258715488218982E-2</v>
      </c>
    </row>
    <row r="354" spans="1:3" x14ac:dyDescent="0.3">
      <c r="A354" s="1">
        <v>42302</v>
      </c>
      <c r="B354" s="2">
        <v>33.049999999999997</v>
      </c>
      <c r="C354">
        <f t="shared" si="5"/>
        <v>-9.0761271277955788E-2</v>
      </c>
    </row>
    <row r="355" spans="1:3" x14ac:dyDescent="0.3">
      <c r="A355" s="1">
        <v>42295</v>
      </c>
      <c r="B355" s="2">
        <v>36.19</v>
      </c>
      <c r="C355">
        <f t="shared" si="5"/>
        <v>-7.432931674865942E-3</v>
      </c>
    </row>
    <row r="356" spans="1:3" x14ac:dyDescent="0.3">
      <c r="A356" s="1">
        <v>42288</v>
      </c>
      <c r="B356" s="2">
        <v>36.46</v>
      </c>
      <c r="C356">
        <f t="shared" si="5"/>
        <v>-1.0096961206456938E-2</v>
      </c>
    </row>
    <row r="357" spans="1:3" x14ac:dyDescent="0.3">
      <c r="A357" s="1">
        <v>42281</v>
      </c>
      <c r="B357" s="2">
        <v>36.83</v>
      </c>
      <c r="C357">
        <f t="shared" si="5"/>
        <v>-6.4148138132944468E-2</v>
      </c>
    </row>
    <row r="358" spans="1:3" x14ac:dyDescent="0.3">
      <c r="A358" s="1">
        <v>42274</v>
      </c>
      <c r="B358" s="2">
        <v>39.270000000000003</v>
      </c>
      <c r="C358">
        <f t="shared" si="5"/>
        <v>-1.3908430046131888E-2</v>
      </c>
    </row>
    <row r="359" spans="1:3" x14ac:dyDescent="0.3">
      <c r="A359" s="1">
        <v>42267</v>
      </c>
      <c r="B359" s="2">
        <v>39.82</v>
      </c>
      <c r="C359">
        <f t="shared" si="5"/>
        <v>4.9154369107806815E-2</v>
      </c>
    </row>
    <row r="360" spans="1:3" x14ac:dyDescent="0.3">
      <c r="A360" s="1">
        <v>42260</v>
      </c>
      <c r="B360" s="2">
        <v>37.909999999999997</v>
      </c>
      <c r="C360">
        <f t="shared" si="5"/>
        <v>-7.3587717091814272E-3</v>
      </c>
    </row>
    <row r="361" spans="1:3" x14ac:dyDescent="0.3">
      <c r="A361" s="1">
        <v>42253</v>
      </c>
      <c r="B361" s="2">
        <v>38.19</v>
      </c>
      <c r="C361">
        <f t="shared" si="5"/>
        <v>1.4506386520245988E-2</v>
      </c>
    </row>
    <row r="362" spans="1:3" x14ac:dyDescent="0.3">
      <c r="A362" s="1">
        <v>42246</v>
      </c>
      <c r="B362" s="2">
        <v>37.64</v>
      </c>
      <c r="C362">
        <f t="shared" si="5"/>
        <v>-1.9208589541682093E-2</v>
      </c>
    </row>
    <row r="363" spans="1:3" x14ac:dyDescent="0.3">
      <c r="A363" s="1">
        <v>42239</v>
      </c>
      <c r="B363" s="2">
        <v>38.369999999999997</v>
      </c>
      <c r="C363">
        <f t="shared" si="5"/>
        <v>-2.3184964331057413E-2</v>
      </c>
    </row>
    <row r="364" spans="1:3" x14ac:dyDescent="0.3">
      <c r="A364" s="1">
        <v>42232</v>
      </c>
      <c r="B364" s="2">
        <v>39.270000000000003</v>
      </c>
      <c r="C364">
        <f t="shared" si="5"/>
        <v>1.6172859245600968E-2</v>
      </c>
    </row>
    <row r="365" spans="1:3" x14ac:dyDescent="0.3">
      <c r="A365" s="1">
        <v>42225</v>
      </c>
      <c r="B365" s="2">
        <v>38.64</v>
      </c>
      <c r="C365">
        <f t="shared" si="5"/>
        <v>-2.7818560482190179E-2</v>
      </c>
    </row>
    <row r="366" spans="1:3" x14ac:dyDescent="0.3">
      <c r="A366" s="1">
        <v>42218</v>
      </c>
      <c r="B366" s="2">
        <v>39.729999999999997</v>
      </c>
      <c r="C366">
        <f t="shared" si="5"/>
        <v>4.1892287693852205E-2</v>
      </c>
    </row>
    <row r="367" spans="1:3" x14ac:dyDescent="0.3">
      <c r="A367" s="1">
        <v>42211</v>
      </c>
      <c r="B367" s="2">
        <v>38.1</v>
      </c>
      <c r="C367">
        <f t="shared" si="5"/>
        <v>-4.7132844520982016E-3</v>
      </c>
    </row>
    <row r="368" spans="1:3" x14ac:dyDescent="0.3">
      <c r="A368" s="1">
        <v>42204</v>
      </c>
      <c r="B368" s="2">
        <v>38.28</v>
      </c>
      <c r="C368">
        <f t="shared" si="5"/>
        <v>1.2089503354442021E-2</v>
      </c>
    </row>
    <row r="369" spans="1:3" x14ac:dyDescent="0.3">
      <c r="A369" s="1">
        <v>42197</v>
      </c>
      <c r="B369" s="2">
        <v>37.82</v>
      </c>
      <c r="C369">
        <f t="shared" si="5"/>
        <v>4.7707485131325287E-3</v>
      </c>
    </row>
    <row r="370" spans="1:3" x14ac:dyDescent="0.3">
      <c r="A370" s="1">
        <v>42190</v>
      </c>
      <c r="B370" s="2">
        <v>37.64</v>
      </c>
      <c r="C370">
        <f t="shared" si="5"/>
        <v>2.6926774911249403E-2</v>
      </c>
    </row>
    <row r="371" spans="1:3" x14ac:dyDescent="0.3">
      <c r="A371" s="1">
        <v>42183</v>
      </c>
      <c r="B371" s="2">
        <v>36.64</v>
      </c>
      <c r="C371">
        <f t="shared" si="5"/>
        <v>1.2357702230278489E-2</v>
      </c>
    </row>
    <row r="372" spans="1:3" x14ac:dyDescent="0.3">
      <c r="A372" s="1">
        <v>42176</v>
      </c>
      <c r="B372" s="2">
        <v>36.19</v>
      </c>
      <c r="C372">
        <f t="shared" si="5"/>
        <v>-3.2085405921741479E-2</v>
      </c>
    </row>
    <row r="373" spans="1:3" x14ac:dyDescent="0.3">
      <c r="A373" s="1">
        <v>42169</v>
      </c>
      <c r="B373" s="2">
        <v>37.369999999999997</v>
      </c>
      <c r="C373">
        <f t="shared" si="5"/>
        <v>1.9727703691462886E-2</v>
      </c>
    </row>
    <row r="374" spans="1:3" x14ac:dyDescent="0.3">
      <c r="A374" s="1">
        <v>42162</v>
      </c>
      <c r="B374" s="2">
        <v>36.64</v>
      </c>
      <c r="C374">
        <f t="shared" si="5"/>
        <v>-9.4466235057433331E-2</v>
      </c>
    </row>
    <row r="375" spans="1:3" x14ac:dyDescent="0.3">
      <c r="A375" s="1">
        <v>42155</v>
      </c>
      <c r="B375" s="2">
        <v>40.270000000000003</v>
      </c>
      <c r="C375">
        <f t="shared" si="5"/>
        <v>3.4355487866900708E-2</v>
      </c>
    </row>
    <row r="376" spans="1:3" x14ac:dyDescent="0.3">
      <c r="A376" s="1">
        <v>42148</v>
      </c>
      <c r="B376" s="2">
        <v>38.909999999999997</v>
      </c>
      <c r="C376">
        <f t="shared" si="5"/>
        <v>-5.4513495898856408E-2</v>
      </c>
    </row>
    <row r="377" spans="1:3" x14ac:dyDescent="0.3">
      <c r="A377" s="1">
        <v>42141</v>
      </c>
      <c r="B377" s="2">
        <v>41.09</v>
      </c>
      <c r="C377">
        <f t="shared" si="5"/>
        <v>1.7925587409910196E-2</v>
      </c>
    </row>
    <row r="378" spans="1:3" x14ac:dyDescent="0.3">
      <c r="A378" s="1">
        <v>42134</v>
      </c>
      <c r="B378" s="2">
        <v>40.36</v>
      </c>
      <c r="C378">
        <f t="shared" si="5"/>
        <v>0.13452296434681757</v>
      </c>
    </row>
    <row r="379" spans="1:3" x14ac:dyDescent="0.3">
      <c r="A379" s="1">
        <v>42127</v>
      </c>
      <c r="B379" s="2">
        <v>35.28</v>
      </c>
      <c r="C379">
        <f t="shared" si="5"/>
        <v>3.1090587070030967E-2</v>
      </c>
    </row>
    <row r="380" spans="1:3" x14ac:dyDescent="0.3">
      <c r="A380" s="1">
        <v>42120</v>
      </c>
      <c r="B380" s="2">
        <v>34.200000000000003</v>
      </c>
      <c r="C380">
        <f t="shared" si="5"/>
        <v>-3.6179656577502356E-2</v>
      </c>
    </row>
    <row r="381" spans="1:3" x14ac:dyDescent="0.3">
      <c r="A381" s="1">
        <v>42113</v>
      </c>
      <c r="B381" s="2">
        <v>35.46</v>
      </c>
      <c r="C381">
        <f t="shared" si="5"/>
        <v>-5.0051689171328559E-2</v>
      </c>
    </row>
    <row r="382" spans="1:3" x14ac:dyDescent="0.3">
      <c r="A382" s="1">
        <v>42106</v>
      </c>
      <c r="B382" s="2">
        <v>37.28</v>
      </c>
      <c r="C382">
        <f t="shared" si="5"/>
        <v>7.8367609288616483E-2</v>
      </c>
    </row>
    <row r="383" spans="1:3" x14ac:dyDescent="0.3">
      <c r="A383" s="1">
        <v>42099</v>
      </c>
      <c r="B383" s="2">
        <v>34.47</v>
      </c>
      <c r="C383">
        <f t="shared" si="5"/>
        <v>-2.3226850609816659E-2</v>
      </c>
    </row>
    <row r="384" spans="1:3" x14ac:dyDescent="0.3">
      <c r="A384" s="1">
        <v>42092</v>
      </c>
      <c r="B384" s="2">
        <v>35.28</v>
      </c>
      <c r="C384">
        <f t="shared" si="5"/>
        <v>-7.9051795071132611E-3</v>
      </c>
    </row>
    <row r="385" spans="1:3" x14ac:dyDescent="0.3">
      <c r="A385" s="1">
        <v>42085</v>
      </c>
      <c r="B385" s="2">
        <v>35.56</v>
      </c>
      <c r="C385">
        <f t="shared" si="5"/>
        <v>-1.507145469313133E-2</v>
      </c>
    </row>
    <row r="386" spans="1:3" x14ac:dyDescent="0.3">
      <c r="A386" s="1">
        <v>42078</v>
      </c>
      <c r="B386" s="2">
        <v>36.1</v>
      </c>
      <c r="C386">
        <f t="shared" si="5"/>
        <v>-9.9229039116816714E-3</v>
      </c>
    </row>
    <row r="387" spans="1:3" x14ac:dyDescent="0.3">
      <c r="A387" s="1">
        <v>42071</v>
      </c>
      <c r="B387" s="2">
        <v>36.46</v>
      </c>
      <c r="C387">
        <f t="shared" ref="C387:C450" si="6">LN(B387/B388)</f>
        <v>1.2419091589733236E-2</v>
      </c>
    </row>
    <row r="388" spans="1:3" x14ac:dyDescent="0.3">
      <c r="A388" s="1">
        <v>42064</v>
      </c>
      <c r="B388" s="2">
        <v>36.01</v>
      </c>
      <c r="C388">
        <f t="shared" si="6"/>
        <v>-5.3789482065601947E-2</v>
      </c>
    </row>
    <row r="389" spans="1:3" x14ac:dyDescent="0.3">
      <c r="A389" s="1">
        <v>42057</v>
      </c>
      <c r="B389" s="2">
        <v>38</v>
      </c>
      <c r="C389">
        <f t="shared" si="6"/>
        <v>-1.4369940282952675E-2</v>
      </c>
    </row>
    <row r="390" spans="1:3" x14ac:dyDescent="0.3">
      <c r="A390" s="1">
        <v>42050</v>
      </c>
      <c r="B390" s="2">
        <v>38.549999999999997</v>
      </c>
      <c r="C390">
        <f t="shared" si="6"/>
        <v>-4.1413259377449892E-2</v>
      </c>
    </row>
    <row r="391" spans="1:3" x14ac:dyDescent="0.3">
      <c r="A391" s="1">
        <v>42043</v>
      </c>
      <c r="B391" s="2">
        <v>40.18</v>
      </c>
      <c r="C391">
        <f t="shared" si="6"/>
        <v>1.8081858792319137E-2</v>
      </c>
    </row>
    <row r="392" spans="1:3" x14ac:dyDescent="0.3">
      <c r="A392" s="1">
        <v>42036</v>
      </c>
      <c r="B392" s="2">
        <v>39.46</v>
      </c>
      <c r="C392">
        <f t="shared" si="6"/>
        <v>2.2833956388232184E-3</v>
      </c>
    </row>
    <row r="393" spans="1:3" x14ac:dyDescent="0.3">
      <c r="A393" s="1">
        <v>42029</v>
      </c>
      <c r="B393" s="2">
        <v>39.369999999999997</v>
      </c>
      <c r="C393">
        <f t="shared" si="6"/>
        <v>-3.8370426985661059E-2</v>
      </c>
    </row>
    <row r="394" spans="1:3" x14ac:dyDescent="0.3">
      <c r="A394" s="1">
        <v>42022</v>
      </c>
      <c r="B394" s="2">
        <v>40.909999999999997</v>
      </c>
      <c r="C394">
        <f t="shared" si="6"/>
        <v>-5.8162825190083686E-2</v>
      </c>
    </row>
    <row r="395" spans="1:3" x14ac:dyDescent="0.3">
      <c r="A395" s="1">
        <v>42015</v>
      </c>
      <c r="B395" s="2">
        <v>43.36</v>
      </c>
      <c r="C395">
        <f t="shared" si="6"/>
        <v>1.4870162479451407E-2</v>
      </c>
    </row>
    <row r="396" spans="1:3" x14ac:dyDescent="0.3">
      <c r="A396" s="1">
        <v>42008</v>
      </c>
      <c r="B396" s="2">
        <v>42.72</v>
      </c>
      <c r="C396">
        <f t="shared" si="6"/>
        <v>0</v>
      </c>
    </row>
    <row r="397" spans="1:3" x14ac:dyDescent="0.3">
      <c r="A397" s="1">
        <v>42001</v>
      </c>
      <c r="B397" s="2">
        <v>42.72</v>
      </c>
      <c r="C397">
        <f t="shared" si="6"/>
        <v>8.4626739187337284E-3</v>
      </c>
    </row>
    <row r="398" spans="1:3" x14ac:dyDescent="0.3">
      <c r="A398" s="1">
        <v>41994</v>
      </c>
      <c r="B398" s="2">
        <v>42.36</v>
      </c>
      <c r="C398">
        <f t="shared" si="6"/>
        <v>-2.9540466402312626E-2</v>
      </c>
    </row>
    <row r="399" spans="1:3" x14ac:dyDescent="0.3">
      <c r="A399" s="1">
        <v>41987</v>
      </c>
      <c r="B399" s="2">
        <v>43.63</v>
      </c>
      <c r="C399">
        <f t="shared" si="6"/>
        <v>-2.0606761728195065E-3</v>
      </c>
    </row>
    <row r="400" spans="1:3" x14ac:dyDescent="0.3">
      <c r="A400" s="1">
        <v>41980</v>
      </c>
      <c r="B400" s="2">
        <v>43.72</v>
      </c>
      <c r="C400">
        <f t="shared" si="6"/>
        <v>-5.6471993494955339E-2</v>
      </c>
    </row>
    <row r="401" spans="1:3" x14ac:dyDescent="0.3">
      <c r="A401" s="1">
        <v>41973</v>
      </c>
      <c r="B401" s="2">
        <v>46.26</v>
      </c>
      <c r="C401">
        <f t="shared" si="6"/>
        <v>4.2164948047704646E-2</v>
      </c>
    </row>
    <row r="402" spans="1:3" x14ac:dyDescent="0.3">
      <c r="A402" s="1">
        <v>41966</v>
      </c>
      <c r="B402" s="2">
        <v>44.35</v>
      </c>
      <c r="C402">
        <f t="shared" si="6"/>
        <v>-2.0272560158406797E-3</v>
      </c>
    </row>
    <row r="403" spans="1:3" x14ac:dyDescent="0.3">
      <c r="A403" s="1">
        <v>41959</v>
      </c>
      <c r="B403" s="2">
        <v>44.44</v>
      </c>
      <c r="C403">
        <f t="shared" si="6"/>
        <v>-5.7495890641621694E-2</v>
      </c>
    </row>
    <row r="404" spans="1:3" x14ac:dyDescent="0.3">
      <c r="A404" s="1">
        <v>41952</v>
      </c>
      <c r="B404" s="2">
        <v>47.07</v>
      </c>
      <c r="C404">
        <f t="shared" si="6"/>
        <v>-1.3505164114964725E-2</v>
      </c>
    </row>
    <row r="405" spans="1:3" x14ac:dyDescent="0.3">
      <c r="A405" s="1">
        <v>41945</v>
      </c>
      <c r="B405" s="2">
        <v>47.71</v>
      </c>
      <c r="C405">
        <f t="shared" si="6"/>
        <v>4.8748245115119763E-2</v>
      </c>
    </row>
    <row r="406" spans="1:3" x14ac:dyDescent="0.3">
      <c r="A406" s="1">
        <v>41938</v>
      </c>
      <c r="B406" s="2">
        <v>45.44</v>
      </c>
      <c r="C406">
        <f t="shared" si="6"/>
        <v>-1.0072342653603562E-2</v>
      </c>
    </row>
    <row r="407" spans="1:3" x14ac:dyDescent="0.3">
      <c r="A407" s="1">
        <v>41931</v>
      </c>
      <c r="B407" s="2">
        <v>45.9</v>
      </c>
      <c r="C407">
        <f t="shared" si="6"/>
        <v>-4.4319140345048989E-2</v>
      </c>
    </row>
    <row r="408" spans="1:3" x14ac:dyDescent="0.3">
      <c r="A408" s="1">
        <v>41924</v>
      </c>
      <c r="B408" s="2">
        <v>47.98</v>
      </c>
      <c r="C408">
        <f t="shared" si="6"/>
        <v>-1.8788619179005716E-2</v>
      </c>
    </row>
    <row r="409" spans="1:3" x14ac:dyDescent="0.3">
      <c r="A409" s="1">
        <v>41910</v>
      </c>
      <c r="B409" s="2">
        <v>48.89</v>
      </c>
      <c r="C409">
        <f t="shared" si="6"/>
        <v>4.5186519878219568E-2</v>
      </c>
    </row>
    <row r="410" spans="1:3" x14ac:dyDescent="0.3">
      <c r="A410" s="1">
        <v>41903</v>
      </c>
      <c r="B410" s="2">
        <v>46.73</v>
      </c>
      <c r="C410">
        <f t="shared" si="6"/>
        <v>-3.8445156280318069E-3</v>
      </c>
    </row>
    <row r="411" spans="1:3" x14ac:dyDescent="0.3">
      <c r="A411" s="1">
        <v>41896</v>
      </c>
      <c r="B411" s="2">
        <v>46.91</v>
      </c>
      <c r="C411">
        <f t="shared" si="6"/>
        <v>-3.4363322396967239E-2</v>
      </c>
    </row>
    <row r="412" spans="1:3" x14ac:dyDescent="0.3">
      <c r="A412" s="1">
        <v>41889</v>
      </c>
      <c r="B412" s="2">
        <v>48.55</v>
      </c>
      <c r="C412">
        <f t="shared" si="6"/>
        <v>-2.8027829775184039E-2</v>
      </c>
    </row>
    <row r="413" spans="1:3" x14ac:dyDescent="0.3">
      <c r="A413" s="1">
        <v>41882</v>
      </c>
      <c r="B413" s="2">
        <v>49.93</v>
      </c>
      <c r="C413">
        <f t="shared" si="6"/>
        <v>1.8041500333200455E-3</v>
      </c>
    </row>
    <row r="414" spans="1:3" x14ac:dyDescent="0.3">
      <c r="A414" s="1">
        <v>41875</v>
      </c>
      <c r="B414" s="2">
        <v>49.84</v>
      </c>
      <c r="C414">
        <f t="shared" si="6"/>
        <v>8.6650416215392542E-3</v>
      </c>
    </row>
    <row r="415" spans="1:3" x14ac:dyDescent="0.3">
      <c r="A415" s="1">
        <v>41868</v>
      </c>
      <c r="B415" s="2">
        <v>49.41</v>
      </c>
      <c r="C415">
        <f t="shared" si="6"/>
        <v>-3.2652711753015935E-2</v>
      </c>
    </row>
    <row r="416" spans="1:3" x14ac:dyDescent="0.3">
      <c r="A416" s="1">
        <v>41861</v>
      </c>
      <c r="B416" s="2">
        <v>51.05</v>
      </c>
      <c r="C416">
        <f t="shared" si="6"/>
        <v>2.3987670131476749E-2</v>
      </c>
    </row>
    <row r="417" spans="1:3" x14ac:dyDescent="0.3">
      <c r="A417" s="1">
        <v>41854</v>
      </c>
      <c r="B417" s="2">
        <v>49.84</v>
      </c>
      <c r="C417">
        <f t="shared" si="6"/>
        <v>-1.3749344824619512E-2</v>
      </c>
    </row>
    <row r="418" spans="1:3" x14ac:dyDescent="0.3">
      <c r="A418" s="1">
        <v>41840</v>
      </c>
      <c r="B418" s="2">
        <v>50.53</v>
      </c>
      <c r="C418">
        <f t="shared" si="6"/>
        <v>-1.0238325306857239E-2</v>
      </c>
    </row>
    <row r="419" spans="1:3" x14ac:dyDescent="0.3">
      <c r="A419" s="1">
        <v>41833</v>
      </c>
      <c r="B419" s="2">
        <v>51.05</v>
      </c>
      <c r="C419">
        <f t="shared" si="6"/>
        <v>3.2652711753015838E-2</v>
      </c>
    </row>
    <row r="420" spans="1:3" x14ac:dyDescent="0.3">
      <c r="A420" s="1">
        <v>41826</v>
      </c>
      <c r="B420" s="2">
        <v>49.41</v>
      </c>
      <c r="C420">
        <f t="shared" si="6"/>
        <v>-3.4414137005382012E-2</v>
      </c>
    </row>
    <row r="421" spans="1:3" x14ac:dyDescent="0.3">
      <c r="A421" s="1">
        <v>41819</v>
      </c>
      <c r="B421" s="2">
        <v>51.14</v>
      </c>
      <c r="C421">
        <f t="shared" si="6"/>
        <v>-6.626412864885258E-3</v>
      </c>
    </row>
    <row r="422" spans="1:3" x14ac:dyDescent="0.3">
      <c r="A422" s="1">
        <v>41812</v>
      </c>
      <c r="B422" s="2">
        <v>51.48</v>
      </c>
      <c r="C422">
        <f t="shared" si="6"/>
        <v>-1.675855458862005E-2</v>
      </c>
    </row>
    <row r="423" spans="1:3" x14ac:dyDescent="0.3">
      <c r="A423" s="1">
        <v>41805</v>
      </c>
      <c r="B423" s="2">
        <v>52.35</v>
      </c>
      <c r="C423">
        <f t="shared" si="6"/>
        <v>-8.2288365912354111E-2</v>
      </c>
    </row>
    <row r="424" spans="1:3" x14ac:dyDescent="0.3">
      <c r="A424" s="1">
        <v>41798</v>
      </c>
      <c r="B424" s="2">
        <v>56.84</v>
      </c>
      <c r="C424">
        <f t="shared" si="6"/>
        <v>6.1119554268259858E-2</v>
      </c>
    </row>
    <row r="425" spans="1:3" x14ac:dyDescent="0.3">
      <c r="A425" s="1">
        <v>41791</v>
      </c>
      <c r="B425" s="2">
        <v>53.47</v>
      </c>
      <c r="C425">
        <f t="shared" si="6"/>
        <v>-1.6817718623316541E-3</v>
      </c>
    </row>
    <row r="426" spans="1:3" x14ac:dyDescent="0.3">
      <c r="A426" s="1">
        <v>41784</v>
      </c>
      <c r="B426" s="2">
        <v>53.56</v>
      </c>
      <c r="C426">
        <f t="shared" si="6"/>
        <v>4.7996976212297281E-2</v>
      </c>
    </row>
    <row r="427" spans="1:3" x14ac:dyDescent="0.3">
      <c r="A427" s="1">
        <v>41777</v>
      </c>
      <c r="B427" s="2">
        <v>51.05</v>
      </c>
      <c r="C427">
        <f t="shared" si="6"/>
        <v>-7.0337054184955478E-2</v>
      </c>
    </row>
    <row r="428" spans="1:3" x14ac:dyDescent="0.3">
      <c r="A428" s="1">
        <v>41770</v>
      </c>
      <c r="B428" s="2">
        <v>54.77</v>
      </c>
      <c r="C428">
        <f t="shared" si="6"/>
        <v>1.2678167060921402E-2</v>
      </c>
    </row>
    <row r="429" spans="1:3" x14ac:dyDescent="0.3">
      <c r="A429" s="1">
        <v>41763</v>
      </c>
      <c r="B429" s="2">
        <v>54.08</v>
      </c>
      <c r="C429">
        <f t="shared" si="6"/>
        <v>6.6117676617730659E-2</v>
      </c>
    </row>
    <row r="430" spans="1:3" x14ac:dyDescent="0.3">
      <c r="A430" s="1">
        <v>41756</v>
      </c>
      <c r="B430" s="2">
        <v>50.62</v>
      </c>
      <c r="C430">
        <f t="shared" si="6"/>
        <v>3.8257131715336283E-2</v>
      </c>
    </row>
    <row r="431" spans="1:3" x14ac:dyDescent="0.3">
      <c r="A431" s="1">
        <v>41749</v>
      </c>
      <c r="B431" s="2">
        <v>48.72</v>
      </c>
      <c r="C431">
        <f t="shared" si="6"/>
        <v>8.8651235161910594E-3</v>
      </c>
    </row>
    <row r="432" spans="1:3" x14ac:dyDescent="0.3">
      <c r="A432" s="1">
        <v>41742</v>
      </c>
      <c r="B432" s="2">
        <v>48.29</v>
      </c>
      <c r="C432">
        <f t="shared" si="6"/>
        <v>-2.474816968919414E-2</v>
      </c>
    </row>
    <row r="433" spans="1:3" x14ac:dyDescent="0.3">
      <c r="A433" s="1">
        <v>41735</v>
      </c>
      <c r="B433" s="2">
        <v>49.5</v>
      </c>
      <c r="C433">
        <f t="shared" si="6"/>
        <v>1.8198367169861209E-3</v>
      </c>
    </row>
    <row r="434" spans="1:3" x14ac:dyDescent="0.3">
      <c r="A434" s="1">
        <v>41728</v>
      </c>
      <c r="B434" s="2">
        <v>49.41</v>
      </c>
      <c r="C434">
        <f t="shared" si="6"/>
        <v>9.3268145552817233E-2</v>
      </c>
    </row>
    <row r="435" spans="1:3" x14ac:dyDescent="0.3">
      <c r="A435" s="1">
        <v>41721</v>
      </c>
      <c r="B435" s="2">
        <v>45.01</v>
      </c>
      <c r="C435">
        <f t="shared" si="6"/>
        <v>0.10311662069715422</v>
      </c>
    </row>
    <row r="436" spans="1:3" x14ac:dyDescent="0.3">
      <c r="A436" s="1">
        <v>41714</v>
      </c>
      <c r="B436" s="2">
        <v>40.6</v>
      </c>
      <c r="C436">
        <f t="shared" si="6"/>
        <v>-1.2726554539222664E-2</v>
      </c>
    </row>
    <row r="437" spans="1:3" x14ac:dyDescent="0.3">
      <c r="A437" s="1">
        <v>41707</v>
      </c>
      <c r="B437" s="2">
        <v>41.12</v>
      </c>
      <c r="C437">
        <f t="shared" si="6"/>
        <v>1.9151088620843894E-2</v>
      </c>
    </row>
    <row r="438" spans="1:3" x14ac:dyDescent="0.3">
      <c r="A438" s="1">
        <v>41700</v>
      </c>
      <c r="B438" s="2">
        <v>40.340000000000003</v>
      </c>
      <c r="C438">
        <f t="shared" si="6"/>
        <v>-7.6336523280335536E-2</v>
      </c>
    </row>
    <row r="439" spans="1:3" x14ac:dyDescent="0.3">
      <c r="A439" s="1">
        <v>41693</v>
      </c>
      <c r="B439" s="2">
        <v>43.54</v>
      </c>
      <c r="C439">
        <f t="shared" si="6"/>
        <v>-1.7530329404996776E-2</v>
      </c>
    </row>
    <row r="440" spans="1:3" x14ac:dyDescent="0.3">
      <c r="A440" s="1">
        <v>41686</v>
      </c>
      <c r="B440" s="2">
        <v>44.31</v>
      </c>
      <c r="C440">
        <f t="shared" si="6"/>
        <v>-7.8678612006135677E-3</v>
      </c>
    </row>
    <row r="441" spans="1:3" x14ac:dyDescent="0.3">
      <c r="A441" s="1">
        <v>41679</v>
      </c>
      <c r="B441" s="2">
        <v>44.66</v>
      </c>
      <c r="C441">
        <f t="shared" si="6"/>
        <v>-3.6063714680176558E-2</v>
      </c>
    </row>
    <row r="442" spans="1:3" x14ac:dyDescent="0.3">
      <c r="A442" s="1">
        <v>41672</v>
      </c>
      <c r="B442" s="2">
        <v>46.3</v>
      </c>
      <c r="C442">
        <f t="shared" si="6"/>
        <v>4.3931575880790226E-2</v>
      </c>
    </row>
    <row r="443" spans="1:3" x14ac:dyDescent="0.3">
      <c r="A443" s="1">
        <v>41665</v>
      </c>
      <c r="B443" s="2">
        <v>44.31</v>
      </c>
      <c r="C443">
        <f t="shared" si="6"/>
        <v>-4.0540596065522672E-3</v>
      </c>
    </row>
    <row r="444" spans="1:3" x14ac:dyDescent="0.3">
      <c r="A444" s="1">
        <v>41658</v>
      </c>
      <c r="B444" s="2">
        <v>44.49</v>
      </c>
      <c r="C444">
        <f t="shared" si="6"/>
        <v>5.8611529377152454E-3</v>
      </c>
    </row>
    <row r="445" spans="1:3" x14ac:dyDescent="0.3">
      <c r="A445" s="1">
        <v>41651</v>
      </c>
      <c r="B445" s="2">
        <v>44.23</v>
      </c>
      <c r="C445">
        <f t="shared" si="6"/>
        <v>-9.6749545317763898E-3</v>
      </c>
    </row>
    <row r="446" spans="1:3" x14ac:dyDescent="0.3">
      <c r="A446" s="1">
        <v>41644</v>
      </c>
      <c r="B446" s="2">
        <v>44.66</v>
      </c>
      <c r="C446">
        <f t="shared" si="6"/>
        <v>5.3582191879179397E-2</v>
      </c>
    </row>
    <row r="447" spans="1:3" x14ac:dyDescent="0.3">
      <c r="A447" s="1">
        <v>41637</v>
      </c>
      <c r="B447" s="2">
        <v>42.33</v>
      </c>
      <c r="C447">
        <f t="shared" si="6"/>
        <v>1.6434810786064097E-2</v>
      </c>
    </row>
    <row r="448" spans="1:3" x14ac:dyDescent="0.3">
      <c r="A448" s="1">
        <v>41630</v>
      </c>
      <c r="B448" s="2">
        <v>41.64</v>
      </c>
      <c r="C448">
        <f t="shared" si="6"/>
        <v>-6.4178225691410851E-2</v>
      </c>
    </row>
    <row r="449" spans="1:3" x14ac:dyDescent="0.3">
      <c r="A449" s="1">
        <v>41623</v>
      </c>
      <c r="B449" s="2">
        <v>44.4</v>
      </c>
      <c r="C449">
        <f t="shared" si="6"/>
        <v>-2.3153304974716866E-2</v>
      </c>
    </row>
    <row r="450" spans="1:3" x14ac:dyDescent="0.3">
      <c r="A450" s="1">
        <v>41616</v>
      </c>
      <c r="B450" s="2">
        <v>45.44</v>
      </c>
      <c r="C450">
        <f t="shared" si="6"/>
        <v>-8.5579895161748798E-2</v>
      </c>
    </row>
    <row r="451" spans="1:3" x14ac:dyDescent="0.3">
      <c r="A451" s="1">
        <v>41609</v>
      </c>
      <c r="B451" s="2">
        <v>49.5</v>
      </c>
      <c r="C451">
        <f t="shared" ref="C451:C514" si="7">LN(B451/B452)</f>
        <v>8.7562493013498888E-2</v>
      </c>
    </row>
    <row r="452" spans="1:3" x14ac:dyDescent="0.3">
      <c r="A452" s="1">
        <v>41602</v>
      </c>
      <c r="B452" s="2">
        <v>45.35</v>
      </c>
      <c r="C452">
        <f t="shared" si="7"/>
        <v>-9.4371379632750153E-3</v>
      </c>
    </row>
    <row r="453" spans="1:3" x14ac:dyDescent="0.3">
      <c r="A453" s="1">
        <v>41595</v>
      </c>
      <c r="B453" s="2">
        <v>45.78</v>
      </c>
      <c r="C453">
        <f t="shared" si="7"/>
        <v>8.8084274511633823E-2</v>
      </c>
    </row>
    <row r="454" spans="1:3" x14ac:dyDescent="0.3">
      <c r="A454" s="1">
        <v>41588</v>
      </c>
      <c r="B454" s="2">
        <v>41.92</v>
      </c>
      <c r="C454">
        <f t="shared" si="7"/>
        <v>2.781652318162459E-2</v>
      </c>
    </row>
    <row r="455" spans="1:3" x14ac:dyDescent="0.3">
      <c r="A455" s="1">
        <v>41581</v>
      </c>
      <c r="B455" s="2">
        <v>40.770000000000003</v>
      </c>
      <c r="C455">
        <f t="shared" si="7"/>
        <v>6.4064428647961455E-2</v>
      </c>
    </row>
    <row r="456" spans="1:3" x14ac:dyDescent="0.3">
      <c r="A456" s="1">
        <v>41574</v>
      </c>
      <c r="B456" s="2">
        <v>38.24</v>
      </c>
      <c r="C456">
        <f t="shared" si="7"/>
        <v>-2.1728738991381401E-2</v>
      </c>
    </row>
    <row r="457" spans="1:3" x14ac:dyDescent="0.3">
      <c r="A457" s="1">
        <v>41567</v>
      </c>
      <c r="B457" s="2">
        <v>39.08</v>
      </c>
      <c r="C457">
        <f t="shared" si="7"/>
        <v>-5.3555319544226633E-2</v>
      </c>
    </row>
    <row r="458" spans="1:3" x14ac:dyDescent="0.3">
      <c r="A458" s="1">
        <v>41553</v>
      </c>
      <c r="B458" s="2">
        <v>41.23</v>
      </c>
      <c r="C458">
        <f t="shared" si="7"/>
        <v>-4.3892705569379152E-2</v>
      </c>
    </row>
    <row r="459" spans="1:3" x14ac:dyDescent="0.3">
      <c r="A459" s="1">
        <v>41546</v>
      </c>
      <c r="B459" s="2">
        <v>43.08</v>
      </c>
      <c r="C459">
        <f t="shared" si="7"/>
        <v>-2.2720426565707812E-2</v>
      </c>
    </row>
    <row r="460" spans="1:3" x14ac:dyDescent="0.3">
      <c r="A460" s="1">
        <v>41539</v>
      </c>
      <c r="B460" s="2">
        <v>44.07</v>
      </c>
      <c r="C460">
        <f t="shared" si="7"/>
        <v>-9.6402884563229208E-2</v>
      </c>
    </row>
    <row r="461" spans="1:3" x14ac:dyDescent="0.3">
      <c r="A461" s="1">
        <v>41532</v>
      </c>
      <c r="B461" s="2">
        <v>48.53</v>
      </c>
      <c r="C461">
        <f t="shared" si="7"/>
        <v>7.5519673646805147E-2</v>
      </c>
    </row>
    <row r="462" spans="1:3" x14ac:dyDescent="0.3">
      <c r="A462" s="1">
        <v>41525</v>
      </c>
      <c r="B462" s="2">
        <v>45</v>
      </c>
      <c r="C462">
        <f t="shared" si="7"/>
        <v>6.5190585537212895E-2</v>
      </c>
    </row>
    <row r="463" spans="1:3" x14ac:dyDescent="0.3">
      <c r="A463" s="1">
        <v>41518</v>
      </c>
      <c r="B463" s="2">
        <v>42.16</v>
      </c>
      <c r="C463">
        <f t="shared" si="7"/>
        <v>-1.7866013529390965E-2</v>
      </c>
    </row>
    <row r="464" spans="1:3" x14ac:dyDescent="0.3">
      <c r="A464" s="1">
        <v>41511</v>
      </c>
      <c r="B464" s="2">
        <v>42.92</v>
      </c>
      <c r="C464">
        <f t="shared" si="7"/>
        <v>2.5246120827013406E-2</v>
      </c>
    </row>
    <row r="465" spans="1:3" x14ac:dyDescent="0.3">
      <c r="A465" s="1">
        <v>41504</v>
      </c>
      <c r="B465" s="2">
        <v>41.85</v>
      </c>
      <c r="C465">
        <f t="shared" si="7"/>
        <v>5.6778979193013515E-2</v>
      </c>
    </row>
    <row r="466" spans="1:3" x14ac:dyDescent="0.3">
      <c r="A466" s="1">
        <v>41497</v>
      </c>
      <c r="B466" s="2">
        <v>39.54</v>
      </c>
      <c r="C466">
        <f t="shared" si="7"/>
        <v>0.12167908277589654</v>
      </c>
    </row>
    <row r="467" spans="1:3" x14ac:dyDescent="0.3">
      <c r="A467" s="1">
        <v>41490</v>
      </c>
      <c r="B467" s="2">
        <v>35.01</v>
      </c>
      <c r="C467">
        <f t="shared" si="7"/>
        <v>6.5912260404373431E-3</v>
      </c>
    </row>
    <row r="468" spans="1:3" x14ac:dyDescent="0.3">
      <c r="A468" s="1">
        <v>41483</v>
      </c>
      <c r="B468" s="2">
        <v>34.78</v>
      </c>
      <c r="C468">
        <f t="shared" si="7"/>
        <v>-1.7669311213591776E-2</v>
      </c>
    </row>
    <row r="469" spans="1:3" x14ac:dyDescent="0.3">
      <c r="A469" s="1">
        <v>41476</v>
      </c>
      <c r="B469" s="2">
        <v>35.4</v>
      </c>
      <c r="C469">
        <f t="shared" si="7"/>
        <v>-9.7106203378836312E-2</v>
      </c>
    </row>
    <row r="470" spans="1:3" x14ac:dyDescent="0.3">
      <c r="A470" s="1">
        <v>41469</v>
      </c>
      <c r="B470" s="2">
        <v>39.01</v>
      </c>
      <c r="C470">
        <f t="shared" si="7"/>
        <v>-5.9221282242076005E-2</v>
      </c>
    </row>
    <row r="471" spans="1:3" x14ac:dyDescent="0.3">
      <c r="A471" s="1">
        <v>41462</v>
      </c>
      <c r="B471" s="2">
        <v>41.39</v>
      </c>
      <c r="C471">
        <f t="shared" si="7"/>
        <v>-5.5909345442162972E-2</v>
      </c>
    </row>
    <row r="472" spans="1:3" x14ac:dyDescent="0.3">
      <c r="A472" s="1">
        <v>41455</v>
      </c>
      <c r="B472" s="2">
        <v>43.77</v>
      </c>
      <c r="C472">
        <f t="shared" si="7"/>
        <v>-0.10323351221432084</v>
      </c>
    </row>
    <row r="473" spans="1:3" x14ac:dyDescent="0.3">
      <c r="A473" s="1">
        <v>41448</v>
      </c>
      <c r="B473" s="2">
        <v>48.53</v>
      </c>
      <c r="C473">
        <f t="shared" si="7"/>
        <v>9.7992529498863709E-2</v>
      </c>
    </row>
    <row r="474" spans="1:3" x14ac:dyDescent="0.3">
      <c r="A474" s="1">
        <v>41441</v>
      </c>
      <c r="B474" s="2">
        <v>44</v>
      </c>
      <c r="C474">
        <f t="shared" si="7"/>
        <v>-3.7689821656918907E-2</v>
      </c>
    </row>
    <row r="475" spans="1:3" x14ac:dyDescent="0.3">
      <c r="A475" s="1">
        <v>41434</v>
      </c>
      <c r="B475" s="2">
        <v>45.69</v>
      </c>
      <c r="C475">
        <f t="shared" si="7"/>
        <v>0.18798430979400327</v>
      </c>
    </row>
    <row r="476" spans="1:3" x14ac:dyDescent="0.3">
      <c r="A476" s="1">
        <v>41427</v>
      </c>
      <c r="B476" s="2">
        <v>37.86</v>
      </c>
      <c r="C476">
        <f t="shared" si="7"/>
        <v>0.10020858107294241</v>
      </c>
    </row>
    <row r="477" spans="1:3" x14ac:dyDescent="0.3">
      <c r="A477" s="1">
        <v>41420</v>
      </c>
      <c r="B477" s="2">
        <v>34.25</v>
      </c>
      <c r="C477">
        <f t="shared" si="7"/>
        <v>3.6573126216252201E-2</v>
      </c>
    </row>
    <row r="478" spans="1:3" x14ac:dyDescent="0.3">
      <c r="A478" s="1">
        <v>41413</v>
      </c>
      <c r="B478" s="2">
        <v>33.020000000000003</v>
      </c>
      <c r="C478">
        <f t="shared" si="7"/>
        <v>-3.1890647657829792E-2</v>
      </c>
    </row>
    <row r="479" spans="1:3" x14ac:dyDescent="0.3">
      <c r="A479" s="1">
        <v>41406</v>
      </c>
      <c r="B479" s="2">
        <v>34.090000000000003</v>
      </c>
      <c r="C479">
        <f t="shared" si="7"/>
        <v>-2.0038422776325157E-2</v>
      </c>
    </row>
    <row r="480" spans="1:3" x14ac:dyDescent="0.3">
      <c r="A480" s="1">
        <v>41399</v>
      </c>
      <c r="B480" s="2">
        <v>34.78</v>
      </c>
      <c r="C480">
        <f t="shared" si="7"/>
        <v>0.20759513166975549</v>
      </c>
    </row>
    <row r="481" spans="1:3" x14ac:dyDescent="0.3">
      <c r="A481" s="1">
        <v>41392</v>
      </c>
      <c r="B481" s="2">
        <v>28.26</v>
      </c>
      <c r="C481">
        <f t="shared" si="7"/>
        <v>-8.1057712534353954E-3</v>
      </c>
    </row>
    <row r="482" spans="1:3" x14ac:dyDescent="0.3">
      <c r="A482" s="1">
        <v>41385</v>
      </c>
      <c r="B482" s="2">
        <v>28.49</v>
      </c>
      <c r="C482">
        <f t="shared" si="7"/>
        <v>-2.1185025667630055E-2</v>
      </c>
    </row>
    <row r="483" spans="1:3" x14ac:dyDescent="0.3">
      <c r="A483" s="1">
        <v>41378</v>
      </c>
      <c r="B483" s="2">
        <v>29.1</v>
      </c>
      <c r="C483">
        <f t="shared" si="7"/>
        <v>-5.4832214145313701E-3</v>
      </c>
    </row>
    <row r="484" spans="1:3" x14ac:dyDescent="0.3">
      <c r="A484" s="1">
        <v>41371</v>
      </c>
      <c r="B484" s="2">
        <v>29.26</v>
      </c>
      <c r="C484">
        <f t="shared" si="7"/>
        <v>1.8627651411954976E-2</v>
      </c>
    </row>
    <row r="485" spans="1:3" x14ac:dyDescent="0.3">
      <c r="A485" s="1">
        <v>41364</v>
      </c>
      <c r="B485" s="2">
        <v>28.72</v>
      </c>
      <c r="C485">
        <f t="shared" si="7"/>
        <v>-3.6579022545167504E-2</v>
      </c>
    </row>
    <row r="486" spans="1:3" x14ac:dyDescent="0.3">
      <c r="A486" s="1">
        <v>41357</v>
      </c>
      <c r="B486" s="2">
        <v>29.79</v>
      </c>
      <c r="C486">
        <f t="shared" si="7"/>
        <v>-6.9686376061675534E-2</v>
      </c>
    </row>
    <row r="487" spans="1:3" x14ac:dyDescent="0.3">
      <c r="A487" s="1">
        <v>41350</v>
      </c>
      <c r="B487" s="2">
        <v>31.94</v>
      </c>
      <c r="C487">
        <f t="shared" si="7"/>
        <v>-1.9225398347473149E-2</v>
      </c>
    </row>
    <row r="488" spans="1:3" x14ac:dyDescent="0.3">
      <c r="A488" s="1">
        <v>41343</v>
      </c>
      <c r="B488" s="2">
        <v>32.56</v>
      </c>
      <c r="C488">
        <f t="shared" si="7"/>
        <v>1.4228510998369392E-2</v>
      </c>
    </row>
    <row r="489" spans="1:3" x14ac:dyDescent="0.3">
      <c r="A489" s="1">
        <v>41336</v>
      </c>
      <c r="B489" s="2">
        <v>32.1</v>
      </c>
      <c r="C489">
        <f t="shared" si="7"/>
        <v>-5.337834656901904E-2</v>
      </c>
    </row>
    <row r="490" spans="1:3" x14ac:dyDescent="0.3">
      <c r="A490" s="1">
        <v>41329</v>
      </c>
      <c r="B490" s="2">
        <v>33.86</v>
      </c>
      <c r="C490">
        <f t="shared" si="7"/>
        <v>6.8158509528108381E-3</v>
      </c>
    </row>
    <row r="491" spans="1:3" x14ac:dyDescent="0.3">
      <c r="A491" s="1">
        <v>41322</v>
      </c>
      <c r="B491" s="2">
        <v>33.630000000000003</v>
      </c>
      <c r="C491">
        <f t="shared" si="7"/>
        <v>-3.5921514339696592E-2</v>
      </c>
    </row>
    <row r="492" spans="1:3" x14ac:dyDescent="0.3">
      <c r="A492" s="1">
        <v>41315</v>
      </c>
      <c r="B492" s="2">
        <v>34.86</v>
      </c>
      <c r="C492">
        <f t="shared" si="7"/>
        <v>5.2108918158353924E-2</v>
      </c>
    </row>
    <row r="493" spans="1:3" x14ac:dyDescent="0.3">
      <c r="A493" s="1">
        <v>41308</v>
      </c>
      <c r="B493" s="2">
        <v>33.090000000000003</v>
      </c>
      <c r="C493">
        <f t="shared" si="7"/>
        <v>1.3999011328291611E-2</v>
      </c>
    </row>
    <row r="494" spans="1:3" x14ac:dyDescent="0.3">
      <c r="A494" s="1">
        <v>41301</v>
      </c>
      <c r="B494" s="2">
        <v>32.630000000000003</v>
      </c>
      <c r="C494">
        <f t="shared" si="7"/>
        <v>1.4197769354294206E-2</v>
      </c>
    </row>
    <row r="495" spans="1:3" x14ac:dyDescent="0.3">
      <c r="A495" s="1">
        <v>41294</v>
      </c>
      <c r="B495" s="2">
        <v>32.17</v>
      </c>
      <c r="C495">
        <f t="shared" si="7"/>
        <v>1.4402252700679127E-2</v>
      </c>
    </row>
    <row r="496" spans="1:3" x14ac:dyDescent="0.3">
      <c r="A496" s="1">
        <v>41287</v>
      </c>
      <c r="B496" s="2">
        <v>31.71</v>
      </c>
      <c r="C496">
        <f t="shared" si="7"/>
        <v>-1.9363503187085695E-2</v>
      </c>
    </row>
    <row r="497" spans="1:3" x14ac:dyDescent="0.3">
      <c r="A497" s="1">
        <v>41280</v>
      </c>
      <c r="B497" s="2">
        <v>32.33</v>
      </c>
      <c r="C497">
        <f t="shared" si="7"/>
        <v>-2.1117846754640329E-2</v>
      </c>
    </row>
    <row r="498" spans="1:3" x14ac:dyDescent="0.3">
      <c r="A498" s="1">
        <v>41273</v>
      </c>
      <c r="B498" s="2">
        <v>33.020000000000003</v>
      </c>
      <c r="C498">
        <f t="shared" si="7"/>
        <v>-4.5324144669790902E-3</v>
      </c>
    </row>
    <row r="499" spans="1:3" x14ac:dyDescent="0.3">
      <c r="A499" s="1">
        <v>41266</v>
      </c>
      <c r="B499" s="2">
        <v>33.17</v>
      </c>
      <c r="C499">
        <f t="shared" si="7"/>
        <v>6.9581282094668068E-3</v>
      </c>
    </row>
    <row r="500" spans="1:3" x14ac:dyDescent="0.3">
      <c r="A500" s="1">
        <v>41259</v>
      </c>
      <c r="B500" s="2">
        <v>32.94</v>
      </c>
      <c r="C500">
        <f t="shared" si="7"/>
        <v>-3.4316361400317595E-2</v>
      </c>
    </row>
    <row r="501" spans="1:3" x14ac:dyDescent="0.3">
      <c r="A501" s="1">
        <v>41252</v>
      </c>
      <c r="B501" s="2">
        <v>34.090000000000003</v>
      </c>
      <c r="C501">
        <f t="shared" si="7"/>
        <v>-2.0038422776325157E-2</v>
      </c>
    </row>
    <row r="502" spans="1:3" x14ac:dyDescent="0.3">
      <c r="A502" s="1">
        <v>41245</v>
      </c>
      <c r="B502" s="2">
        <v>34.78</v>
      </c>
      <c r="C502">
        <f t="shared" si="7"/>
        <v>-4.9638677269650405E-2</v>
      </c>
    </row>
    <row r="503" spans="1:3" x14ac:dyDescent="0.3">
      <c r="A503" s="1">
        <v>41238</v>
      </c>
      <c r="B503" s="2">
        <v>36.549999999999997</v>
      </c>
      <c r="C503">
        <f t="shared" si="7"/>
        <v>-6.2730329803876066E-3</v>
      </c>
    </row>
    <row r="504" spans="1:3" x14ac:dyDescent="0.3">
      <c r="A504" s="1">
        <v>41231</v>
      </c>
      <c r="B504" s="2">
        <v>36.78</v>
      </c>
      <c r="C504">
        <f t="shared" si="7"/>
        <v>-9.9552490823460391E-2</v>
      </c>
    </row>
    <row r="505" spans="1:3" x14ac:dyDescent="0.3">
      <c r="A505" s="1">
        <v>41224</v>
      </c>
      <c r="B505" s="2">
        <v>40.630000000000003</v>
      </c>
      <c r="C505">
        <f t="shared" si="7"/>
        <v>-1.514440278105453E-2</v>
      </c>
    </row>
    <row r="506" spans="1:3" x14ac:dyDescent="0.3">
      <c r="A506" s="1">
        <v>41217</v>
      </c>
      <c r="B506" s="2">
        <v>41.25</v>
      </c>
      <c r="C506">
        <f t="shared" si="7"/>
        <v>-4.9655590445860945E-2</v>
      </c>
    </row>
    <row r="507" spans="1:3" x14ac:dyDescent="0.3">
      <c r="A507" s="1">
        <v>41210</v>
      </c>
      <c r="B507" s="2">
        <v>43.35</v>
      </c>
      <c r="C507">
        <f t="shared" si="7"/>
        <v>-1.4428281900064207E-2</v>
      </c>
    </row>
    <row r="508" spans="1:3" x14ac:dyDescent="0.3">
      <c r="A508" s="1">
        <v>41203</v>
      </c>
      <c r="B508" s="2">
        <v>43.98</v>
      </c>
      <c r="C508">
        <f t="shared" si="7"/>
        <v>-4.7635340160334695E-3</v>
      </c>
    </row>
    <row r="509" spans="1:3" x14ac:dyDescent="0.3">
      <c r="A509" s="1">
        <v>41196</v>
      </c>
      <c r="B509" s="2">
        <v>44.19</v>
      </c>
      <c r="C509">
        <f t="shared" si="7"/>
        <v>-2.6352574533223944E-2</v>
      </c>
    </row>
    <row r="510" spans="1:3" x14ac:dyDescent="0.3">
      <c r="A510" s="1">
        <v>41189</v>
      </c>
      <c r="B510" s="2">
        <v>45.37</v>
      </c>
      <c r="C510">
        <f t="shared" si="7"/>
        <v>-5.2592868354306176E-2</v>
      </c>
    </row>
    <row r="511" spans="1:3" x14ac:dyDescent="0.3">
      <c r="A511" s="1">
        <v>41182</v>
      </c>
      <c r="B511" s="2">
        <v>47.82</v>
      </c>
      <c r="C511">
        <f t="shared" si="7"/>
        <v>-7.7239825637515705E-2</v>
      </c>
    </row>
    <row r="512" spans="1:3" x14ac:dyDescent="0.3">
      <c r="A512" s="1">
        <v>41175</v>
      </c>
      <c r="B512" s="2">
        <v>51.66</v>
      </c>
      <c r="C512">
        <f t="shared" si="7"/>
        <v>8.4585855104467686E-2</v>
      </c>
    </row>
    <row r="513" spans="1:3" x14ac:dyDescent="0.3">
      <c r="A513" s="1">
        <v>41168</v>
      </c>
      <c r="B513" s="2">
        <v>47.47</v>
      </c>
      <c r="C513">
        <f t="shared" si="7"/>
        <v>-9.7854004753319249E-2</v>
      </c>
    </row>
    <row r="514" spans="1:3" x14ac:dyDescent="0.3">
      <c r="A514" s="1">
        <v>41161</v>
      </c>
      <c r="B514" s="2">
        <v>52.35</v>
      </c>
      <c r="C514">
        <f t="shared" si="7"/>
        <v>0.1400198552879954</v>
      </c>
    </row>
    <row r="515" spans="1:3" x14ac:dyDescent="0.3">
      <c r="A515" s="1">
        <v>41154</v>
      </c>
      <c r="B515" s="2">
        <v>45.51</v>
      </c>
      <c r="C515">
        <f t="shared" ref="C515:C578" si="8">LN(B515/B516)</f>
        <v>7.7203427470892826E-3</v>
      </c>
    </row>
    <row r="516" spans="1:3" x14ac:dyDescent="0.3">
      <c r="A516" s="1">
        <v>41147</v>
      </c>
      <c r="B516" s="2">
        <v>45.16</v>
      </c>
      <c r="C516">
        <f t="shared" si="8"/>
        <v>9.225903768181784E-2</v>
      </c>
    </row>
    <row r="517" spans="1:3" x14ac:dyDescent="0.3">
      <c r="A517" s="1">
        <v>41133</v>
      </c>
      <c r="B517" s="2">
        <v>41.18</v>
      </c>
      <c r="C517">
        <f t="shared" si="8"/>
        <v>-1.6984111810466568E-3</v>
      </c>
    </row>
    <row r="518" spans="1:3" x14ac:dyDescent="0.3">
      <c r="A518" s="1">
        <v>41126</v>
      </c>
      <c r="B518" s="2">
        <v>41.25</v>
      </c>
      <c r="C518">
        <f t="shared" si="8"/>
        <v>2.0326400805215052E-2</v>
      </c>
    </row>
    <row r="519" spans="1:3" x14ac:dyDescent="0.3">
      <c r="A519" s="1">
        <v>41119</v>
      </c>
      <c r="B519" s="2">
        <v>40.42</v>
      </c>
      <c r="C519">
        <f t="shared" si="8"/>
        <v>-5.6979718453250422E-2</v>
      </c>
    </row>
    <row r="520" spans="1:3" x14ac:dyDescent="0.3">
      <c r="A520" s="1">
        <v>41112</v>
      </c>
      <c r="B520" s="2">
        <v>42.79</v>
      </c>
      <c r="C520">
        <f t="shared" si="8"/>
        <v>8.330032547307932E-2</v>
      </c>
    </row>
    <row r="521" spans="1:3" x14ac:dyDescent="0.3">
      <c r="A521" s="1">
        <v>41105</v>
      </c>
      <c r="B521" s="2">
        <v>39.369999999999997</v>
      </c>
      <c r="C521">
        <f t="shared" si="8"/>
        <v>-1.0611519483191173E-2</v>
      </c>
    </row>
    <row r="522" spans="1:3" x14ac:dyDescent="0.3">
      <c r="A522" s="1">
        <v>41098</v>
      </c>
      <c r="B522" s="2">
        <v>39.79</v>
      </c>
      <c r="C522">
        <f t="shared" si="8"/>
        <v>-4.7844277210217431E-2</v>
      </c>
    </row>
    <row r="523" spans="1:3" x14ac:dyDescent="0.3">
      <c r="A523" s="1">
        <v>41091</v>
      </c>
      <c r="B523" s="2">
        <v>41.74</v>
      </c>
      <c r="C523">
        <f t="shared" si="8"/>
        <v>-6.6498147491118695E-2</v>
      </c>
    </row>
    <row r="524" spans="1:3" x14ac:dyDescent="0.3">
      <c r="A524" s="1">
        <v>41084</v>
      </c>
      <c r="B524" s="2">
        <v>44.61</v>
      </c>
      <c r="C524">
        <f t="shared" si="8"/>
        <v>6.1479616226958168E-2</v>
      </c>
    </row>
    <row r="525" spans="1:3" x14ac:dyDescent="0.3">
      <c r="A525" s="1">
        <v>41077</v>
      </c>
      <c r="B525" s="2">
        <v>41.95</v>
      </c>
      <c r="C525">
        <f t="shared" si="8"/>
        <v>-9.5201819832392412E-2</v>
      </c>
    </row>
    <row r="526" spans="1:3" x14ac:dyDescent="0.3">
      <c r="A526" s="1">
        <v>41070</v>
      </c>
      <c r="B526" s="2">
        <v>46.14</v>
      </c>
      <c r="C526">
        <f t="shared" si="8"/>
        <v>-2.1017286597723603E-2</v>
      </c>
    </row>
    <row r="527" spans="1:3" x14ac:dyDescent="0.3">
      <c r="A527" s="1">
        <v>41063</v>
      </c>
      <c r="B527" s="2">
        <v>47.12</v>
      </c>
      <c r="C527">
        <f t="shared" si="8"/>
        <v>-2.4941039222984109E-2</v>
      </c>
    </row>
    <row r="528" spans="1:3" x14ac:dyDescent="0.3">
      <c r="A528" s="1">
        <v>41056</v>
      </c>
      <c r="B528" s="2">
        <v>48.31</v>
      </c>
      <c r="C528">
        <f t="shared" si="8"/>
        <v>2.1974306807553679E-2</v>
      </c>
    </row>
    <row r="529" spans="1:3" x14ac:dyDescent="0.3">
      <c r="A529" s="1">
        <v>41049</v>
      </c>
      <c r="B529" s="2">
        <v>47.26</v>
      </c>
      <c r="C529">
        <f t="shared" si="8"/>
        <v>-1.3242442595756217E-2</v>
      </c>
    </row>
    <row r="530" spans="1:3" x14ac:dyDescent="0.3">
      <c r="A530" s="1">
        <v>41042</v>
      </c>
      <c r="B530" s="2">
        <v>47.89</v>
      </c>
      <c r="C530">
        <f t="shared" si="8"/>
        <v>-3.991116012467974E-2</v>
      </c>
    </row>
    <row r="531" spans="1:3" x14ac:dyDescent="0.3">
      <c r="A531" s="1">
        <v>41035</v>
      </c>
      <c r="B531" s="2">
        <v>49.84</v>
      </c>
      <c r="C531">
        <f t="shared" si="8"/>
        <v>-1.4035090023200867E-3</v>
      </c>
    </row>
    <row r="532" spans="1:3" x14ac:dyDescent="0.3">
      <c r="A532" s="1">
        <v>41028</v>
      </c>
      <c r="B532" s="2">
        <v>49.91</v>
      </c>
      <c r="C532">
        <f t="shared" si="8"/>
        <v>-5.5944201853244365E-3</v>
      </c>
    </row>
    <row r="533" spans="1:3" x14ac:dyDescent="0.3">
      <c r="A533" s="1">
        <v>41021</v>
      </c>
      <c r="B533" s="2">
        <v>50.19</v>
      </c>
      <c r="C533">
        <f t="shared" si="8"/>
        <v>-4.6139570509512867E-2</v>
      </c>
    </row>
    <row r="534" spans="1:3" x14ac:dyDescent="0.3">
      <c r="A534" s="1">
        <v>41014</v>
      </c>
      <c r="B534" s="2">
        <v>52.56</v>
      </c>
      <c r="C534">
        <f t="shared" si="8"/>
        <v>8.0229656709994643E-3</v>
      </c>
    </row>
    <row r="535" spans="1:3" x14ac:dyDescent="0.3">
      <c r="A535" s="1">
        <v>41007</v>
      </c>
      <c r="B535" s="2">
        <v>52.14</v>
      </c>
      <c r="C535">
        <f t="shared" si="8"/>
        <v>5.4994642625865085E-2</v>
      </c>
    </row>
    <row r="536" spans="1:3" x14ac:dyDescent="0.3">
      <c r="A536" s="1">
        <v>41000</v>
      </c>
      <c r="B536" s="2">
        <v>49.35</v>
      </c>
      <c r="C536">
        <f t="shared" si="8"/>
        <v>1.1412392051744765E-2</v>
      </c>
    </row>
    <row r="537" spans="1:3" x14ac:dyDescent="0.3">
      <c r="A537" s="1">
        <v>40993</v>
      </c>
      <c r="B537" s="2">
        <v>48.79</v>
      </c>
      <c r="C537">
        <f t="shared" si="8"/>
        <v>0.11660520937759995</v>
      </c>
    </row>
    <row r="538" spans="1:3" x14ac:dyDescent="0.3">
      <c r="A538" s="1">
        <v>40986</v>
      </c>
      <c r="B538" s="2">
        <v>43.42</v>
      </c>
      <c r="C538">
        <f t="shared" si="8"/>
        <v>5.6129328551708615E-2</v>
      </c>
    </row>
    <row r="539" spans="1:3" x14ac:dyDescent="0.3">
      <c r="A539" s="1">
        <v>40979</v>
      </c>
      <c r="B539" s="2">
        <v>41.05</v>
      </c>
      <c r="C539">
        <f t="shared" si="8"/>
        <v>7.2479017600835707E-2</v>
      </c>
    </row>
    <row r="540" spans="1:3" x14ac:dyDescent="0.3">
      <c r="A540" s="1">
        <v>40972</v>
      </c>
      <c r="B540" s="2">
        <v>38.18</v>
      </c>
      <c r="C540">
        <f t="shared" si="8"/>
        <v>-5.5279576418356249E-2</v>
      </c>
    </row>
    <row r="541" spans="1:3" x14ac:dyDescent="0.3">
      <c r="A541" s="1">
        <v>40965</v>
      </c>
      <c r="B541" s="2">
        <v>40.35</v>
      </c>
      <c r="C541">
        <f t="shared" si="8"/>
        <v>0.1213208849846758</v>
      </c>
    </row>
    <row r="542" spans="1:3" x14ac:dyDescent="0.3">
      <c r="A542" s="1">
        <v>40958</v>
      </c>
      <c r="B542" s="2">
        <v>35.74</v>
      </c>
      <c r="C542">
        <f t="shared" si="8"/>
        <v>2.7803209334090799E-2</v>
      </c>
    </row>
    <row r="543" spans="1:3" x14ac:dyDescent="0.3">
      <c r="A543" s="1">
        <v>40951</v>
      </c>
      <c r="B543" s="2">
        <v>34.76</v>
      </c>
      <c r="C543">
        <f t="shared" si="8"/>
        <v>7.4949257155409704E-2</v>
      </c>
    </row>
    <row r="544" spans="1:3" x14ac:dyDescent="0.3">
      <c r="A544" s="1">
        <v>40944</v>
      </c>
      <c r="B544" s="2">
        <v>32.25</v>
      </c>
      <c r="C544">
        <f t="shared" si="8"/>
        <v>2.4165619692578931E-2</v>
      </c>
    </row>
    <row r="545" spans="1:3" x14ac:dyDescent="0.3">
      <c r="A545" s="1">
        <v>40937</v>
      </c>
      <c r="B545" s="2">
        <v>31.48</v>
      </c>
      <c r="C545">
        <f t="shared" si="8"/>
        <v>-0.22720138087409686</v>
      </c>
    </row>
    <row r="546" spans="1:3" x14ac:dyDescent="0.3">
      <c r="A546" s="1">
        <v>40930</v>
      </c>
      <c r="B546" s="2">
        <v>39.51</v>
      </c>
      <c r="C546">
        <f t="shared" si="8"/>
        <v>-0.16117659642299167</v>
      </c>
    </row>
    <row r="547" spans="1:3" x14ac:dyDescent="0.3">
      <c r="A547" s="1">
        <v>40923</v>
      </c>
      <c r="B547" s="2">
        <v>46.42</v>
      </c>
      <c r="C547">
        <f t="shared" si="8"/>
        <v>-3.1176313508226975E-2</v>
      </c>
    </row>
    <row r="548" spans="1:3" x14ac:dyDescent="0.3">
      <c r="A548" s="1">
        <v>40916</v>
      </c>
      <c r="B548" s="2">
        <v>47.89</v>
      </c>
      <c r="C548">
        <f t="shared" si="8"/>
        <v>-8.9045222962027909E-2</v>
      </c>
    </row>
    <row r="549" spans="1:3" x14ac:dyDescent="0.3">
      <c r="A549" s="1">
        <v>40909</v>
      </c>
      <c r="B549" s="2">
        <v>52.35</v>
      </c>
      <c r="C549">
        <f t="shared" si="8"/>
        <v>5.3356447717196373E-2</v>
      </c>
    </row>
    <row r="550" spans="1:3" x14ac:dyDescent="0.3">
      <c r="A550" s="1">
        <v>40902</v>
      </c>
      <c r="B550" s="2">
        <v>49.63</v>
      </c>
      <c r="C550">
        <f t="shared" si="8"/>
        <v>5.9353517861554482E-2</v>
      </c>
    </row>
    <row r="551" spans="1:3" x14ac:dyDescent="0.3">
      <c r="A551" s="1">
        <v>40895</v>
      </c>
      <c r="B551" s="2">
        <v>46.77</v>
      </c>
      <c r="C551">
        <f t="shared" si="8"/>
        <v>5.5160637114891442E-2</v>
      </c>
    </row>
    <row r="552" spans="1:3" x14ac:dyDescent="0.3">
      <c r="A552" s="1">
        <v>40888</v>
      </c>
      <c r="B552" s="2">
        <v>44.26</v>
      </c>
      <c r="C552">
        <f t="shared" si="8"/>
        <v>-2.4769759052968968E-2</v>
      </c>
    </row>
    <row r="553" spans="1:3" x14ac:dyDescent="0.3">
      <c r="A553" s="1">
        <v>40881</v>
      </c>
      <c r="B553" s="2">
        <v>45.37</v>
      </c>
      <c r="C553">
        <f t="shared" si="8"/>
        <v>-3.0818411202252389E-2</v>
      </c>
    </row>
    <row r="554" spans="1:3" x14ac:dyDescent="0.3">
      <c r="A554" s="1">
        <v>40874</v>
      </c>
      <c r="B554" s="2">
        <v>46.79</v>
      </c>
      <c r="C554">
        <f t="shared" si="8"/>
        <v>4.4982404219300904E-3</v>
      </c>
    </row>
    <row r="555" spans="1:3" x14ac:dyDescent="0.3">
      <c r="A555" s="1">
        <v>40867</v>
      </c>
      <c r="B555" s="2">
        <v>46.58</v>
      </c>
      <c r="C555">
        <f t="shared" si="8"/>
        <v>9.9699360223088174E-2</v>
      </c>
    </row>
    <row r="556" spans="1:3" x14ac:dyDescent="0.3">
      <c r="A556" s="1">
        <v>40860</v>
      </c>
      <c r="B556" s="2">
        <v>42.16</v>
      </c>
      <c r="C556">
        <f t="shared" si="8"/>
        <v>-5.8054069967893175E-2</v>
      </c>
    </row>
    <row r="557" spans="1:3" x14ac:dyDescent="0.3">
      <c r="A557" s="1">
        <v>40846</v>
      </c>
      <c r="B557" s="2">
        <v>44.68</v>
      </c>
      <c r="C557">
        <f t="shared" si="8"/>
        <v>-0.10627773141322919</v>
      </c>
    </row>
    <row r="558" spans="1:3" x14ac:dyDescent="0.3">
      <c r="A558" s="1">
        <v>40839</v>
      </c>
      <c r="B558" s="2">
        <v>49.69</v>
      </c>
      <c r="C558">
        <f t="shared" si="8"/>
        <v>-0.15153103097397078</v>
      </c>
    </row>
    <row r="559" spans="1:3" x14ac:dyDescent="0.3">
      <c r="A559" s="1">
        <v>40832</v>
      </c>
      <c r="B559" s="2">
        <v>57.82</v>
      </c>
      <c r="C559">
        <f t="shared" si="8"/>
        <v>-1.8336560368279367E-2</v>
      </c>
    </row>
    <row r="560" spans="1:3" x14ac:dyDescent="0.3">
      <c r="A560" s="1">
        <v>40825</v>
      </c>
      <c r="B560" s="2">
        <v>58.89</v>
      </c>
      <c r="C560">
        <f t="shared" si="8"/>
        <v>-5.5326582913656788E-2</v>
      </c>
    </row>
    <row r="561" spans="1:3" x14ac:dyDescent="0.3">
      <c r="A561" s="1">
        <v>40818</v>
      </c>
      <c r="B561" s="2">
        <v>62.24</v>
      </c>
      <c r="C561">
        <f t="shared" si="8"/>
        <v>0.11533583968250424</v>
      </c>
    </row>
    <row r="562" spans="1:3" x14ac:dyDescent="0.3">
      <c r="A562" s="1">
        <v>40811</v>
      </c>
      <c r="B562" s="2">
        <v>55.46</v>
      </c>
      <c r="C562">
        <f t="shared" si="8"/>
        <v>5.7328131896235805E-2</v>
      </c>
    </row>
    <row r="563" spans="1:3" x14ac:dyDescent="0.3">
      <c r="A563" s="1">
        <v>40804</v>
      </c>
      <c r="B563" s="2">
        <v>52.37</v>
      </c>
      <c r="C563">
        <f t="shared" si="8"/>
        <v>-8.8569579330567902E-2</v>
      </c>
    </row>
    <row r="564" spans="1:3" x14ac:dyDescent="0.3">
      <c r="A564" s="1">
        <v>40797</v>
      </c>
      <c r="B564" s="2">
        <v>57.22</v>
      </c>
      <c r="C564">
        <f t="shared" si="8"/>
        <v>-3.3173102802431603E-2</v>
      </c>
    </row>
    <row r="565" spans="1:3" x14ac:dyDescent="0.3">
      <c r="A565" s="1">
        <v>40790</v>
      </c>
      <c r="B565" s="2">
        <v>59.15</v>
      </c>
      <c r="C565">
        <f t="shared" si="8"/>
        <v>-2.8006497908218218E-2</v>
      </c>
    </row>
    <row r="566" spans="1:3" x14ac:dyDescent="0.3">
      <c r="A566" s="1">
        <v>40776</v>
      </c>
      <c r="B566" s="2">
        <v>60.83</v>
      </c>
      <c r="C566">
        <f t="shared" si="8"/>
        <v>1.0909199100353531E-2</v>
      </c>
    </row>
    <row r="567" spans="1:3" x14ac:dyDescent="0.3">
      <c r="A567" s="1">
        <v>40769</v>
      </c>
      <c r="B567" s="2">
        <v>60.17</v>
      </c>
      <c r="C567">
        <f t="shared" si="8"/>
        <v>-2.6082016484260329E-2</v>
      </c>
    </row>
    <row r="568" spans="1:3" x14ac:dyDescent="0.3">
      <c r="A568" s="1">
        <v>40762</v>
      </c>
      <c r="B568" s="2">
        <v>61.76</v>
      </c>
      <c r="C568">
        <f t="shared" si="8"/>
        <v>1.1340624949734231E-3</v>
      </c>
    </row>
    <row r="569" spans="1:3" x14ac:dyDescent="0.3">
      <c r="A569" s="1">
        <v>40755</v>
      </c>
      <c r="B569" s="2">
        <v>61.69</v>
      </c>
      <c r="C569">
        <f t="shared" si="8"/>
        <v>-6.4193997539363709E-2</v>
      </c>
    </row>
    <row r="570" spans="1:3" x14ac:dyDescent="0.3">
      <c r="A570" s="1">
        <v>40748</v>
      </c>
      <c r="B570" s="2">
        <v>65.78</v>
      </c>
      <c r="C570">
        <f t="shared" si="8"/>
        <v>7.7904021327374701E-2</v>
      </c>
    </row>
    <row r="571" spans="1:3" x14ac:dyDescent="0.3">
      <c r="A571" s="1">
        <v>40741</v>
      </c>
      <c r="B571" s="2">
        <v>60.85</v>
      </c>
      <c r="C571">
        <f t="shared" si="8"/>
        <v>-1.726989809760452E-2</v>
      </c>
    </row>
    <row r="572" spans="1:3" x14ac:dyDescent="0.3">
      <c r="A572" s="1">
        <v>40734</v>
      </c>
      <c r="B572" s="2">
        <v>61.91</v>
      </c>
      <c r="C572">
        <f t="shared" si="8"/>
        <v>2.5023793252447968E-2</v>
      </c>
    </row>
    <row r="573" spans="1:3" x14ac:dyDescent="0.3">
      <c r="A573" s="1">
        <v>40727</v>
      </c>
      <c r="B573" s="2">
        <v>60.38</v>
      </c>
      <c r="C573">
        <f t="shared" si="8"/>
        <v>2.2273381635321558E-2</v>
      </c>
    </row>
    <row r="574" spans="1:3" x14ac:dyDescent="0.3">
      <c r="A574" s="1">
        <v>40720</v>
      </c>
      <c r="B574" s="2">
        <v>59.05</v>
      </c>
      <c r="C574">
        <f t="shared" si="8"/>
        <v>2.5035601124790103E-2</v>
      </c>
    </row>
    <row r="575" spans="1:3" x14ac:dyDescent="0.3">
      <c r="A575" s="1">
        <v>40713</v>
      </c>
      <c r="B575" s="2">
        <v>57.59</v>
      </c>
      <c r="C575">
        <f t="shared" si="8"/>
        <v>4.3504810633572359E-3</v>
      </c>
    </row>
    <row r="576" spans="1:3" x14ac:dyDescent="0.3">
      <c r="A576" s="1">
        <v>40706</v>
      </c>
      <c r="B576" s="2">
        <v>57.34</v>
      </c>
      <c r="C576">
        <f t="shared" si="8"/>
        <v>-8.4727058490727786E-2</v>
      </c>
    </row>
    <row r="577" spans="1:3" x14ac:dyDescent="0.3">
      <c r="A577" s="1">
        <v>40699</v>
      </c>
      <c r="B577" s="2">
        <v>62.41</v>
      </c>
      <c r="C577">
        <f t="shared" si="8"/>
        <v>-1.9987975082982421E-2</v>
      </c>
    </row>
    <row r="578" spans="1:3" x14ac:dyDescent="0.3">
      <c r="A578" s="1">
        <v>40692</v>
      </c>
      <c r="B578" s="2">
        <v>63.67</v>
      </c>
      <c r="C578">
        <f t="shared" si="8"/>
        <v>0.23550962952570673</v>
      </c>
    </row>
    <row r="579" spans="1:3" x14ac:dyDescent="0.3">
      <c r="A579" s="1">
        <v>40685</v>
      </c>
      <c r="B579" s="2">
        <v>50.31</v>
      </c>
      <c r="C579">
        <f t="shared" ref="C579:C642" si="9">LN(B579/B580)</f>
        <v>-6.9297602100824404E-2</v>
      </c>
    </row>
    <row r="580" spans="1:3" x14ac:dyDescent="0.3">
      <c r="A580" s="1">
        <v>40678</v>
      </c>
      <c r="B580" s="2">
        <v>53.92</v>
      </c>
      <c r="C580">
        <f t="shared" si="9"/>
        <v>1.6832265743172033E-2</v>
      </c>
    </row>
    <row r="581" spans="1:3" x14ac:dyDescent="0.3">
      <c r="A581" s="1">
        <v>40671</v>
      </c>
      <c r="B581" s="2">
        <v>53.02</v>
      </c>
      <c r="C581">
        <f t="shared" si="9"/>
        <v>-6.9922905361974166E-2</v>
      </c>
    </row>
    <row r="582" spans="1:3" x14ac:dyDescent="0.3">
      <c r="A582" s="1">
        <v>40664</v>
      </c>
      <c r="B582" s="2">
        <v>56.86</v>
      </c>
      <c r="C582">
        <f t="shared" si="9"/>
        <v>-8.0556658751298152E-2</v>
      </c>
    </row>
    <row r="583" spans="1:3" x14ac:dyDescent="0.3">
      <c r="A583" s="1">
        <v>40657</v>
      </c>
      <c r="B583" s="2">
        <v>61.63</v>
      </c>
      <c r="C583">
        <f t="shared" si="9"/>
        <v>-3.8827470676778317E-2</v>
      </c>
    </row>
    <row r="584" spans="1:3" x14ac:dyDescent="0.3">
      <c r="A584" s="1">
        <v>40650</v>
      </c>
      <c r="B584" s="2">
        <v>64.069999999999993</v>
      </c>
      <c r="C584">
        <f t="shared" si="9"/>
        <v>-7.9334096821356268E-2</v>
      </c>
    </row>
    <row r="585" spans="1:3" x14ac:dyDescent="0.3">
      <c r="A585" s="1">
        <v>40643</v>
      </c>
      <c r="B585" s="2">
        <v>69.36</v>
      </c>
      <c r="C585">
        <f t="shared" si="9"/>
        <v>-3.4156228969694113E-2</v>
      </c>
    </row>
    <row r="586" spans="1:3" x14ac:dyDescent="0.3">
      <c r="A586" s="1">
        <v>40636</v>
      </c>
      <c r="B586" s="2">
        <v>71.77</v>
      </c>
      <c r="C586">
        <f t="shared" si="9"/>
        <v>7.9276664250163636E-2</v>
      </c>
    </row>
    <row r="587" spans="1:3" x14ac:dyDescent="0.3">
      <c r="A587" s="1">
        <v>40629</v>
      </c>
      <c r="B587" s="2">
        <v>66.3</v>
      </c>
      <c r="C587">
        <f t="shared" si="9"/>
        <v>0.10787750666698029</v>
      </c>
    </row>
    <row r="588" spans="1:3" x14ac:dyDescent="0.3">
      <c r="A588" s="1">
        <v>40622</v>
      </c>
      <c r="B588" s="2">
        <v>59.52</v>
      </c>
      <c r="C588">
        <f t="shared" si="9"/>
        <v>8.0616909234055262E-2</v>
      </c>
    </row>
    <row r="589" spans="1:3" x14ac:dyDescent="0.3">
      <c r="A589" s="1">
        <v>40615</v>
      </c>
      <c r="B589" s="2">
        <v>54.91</v>
      </c>
      <c r="C589">
        <f t="shared" si="9"/>
        <v>-2.5176657975746013E-2</v>
      </c>
    </row>
    <row r="590" spans="1:3" x14ac:dyDescent="0.3">
      <c r="A590" s="1">
        <v>40608</v>
      </c>
      <c r="B590" s="2">
        <v>56.31</v>
      </c>
      <c r="C590">
        <f t="shared" si="9"/>
        <v>0.31000963929954023</v>
      </c>
    </row>
    <row r="591" spans="1:3" x14ac:dyDescent="0.3">
      <c r="A591" s="1">
        <v>40601</v>
      </c>
      <c r="B591" s="2">
        <v>41.3</v>
      </c>
      <c r="C591">
        <f t="shared" si="9"/>
        <v>-0.1207380411646132</v>
      </c>
    </row>
    <row r="592" spans="1:3" x14ac:dyDescent="0.3">
      <c r="A592" s="1">
        <v>40594</v>
      </c>
      <c r="B592" s="2">
        <v>46.6</v>
      </c>
      <c r="C592">
        <f t="shared" si="9"/>
        <v>-0.10114563693938641</v>
      </c>
    </row>
    <row r="593" spans="1:3" x14ac:dyDescent="0.3">
      <c r="A593" s="1">
        <v>40587</v>
      </c>
      <c r="B593" s="2">
        <v>51.56</v>
      </c>
      <c r="C593">
        <f t="shared" si="9"/>
        <v>-0.10921266765467613</v>
      </c>
    </row>
    <row r="594" spans="1:3" x14ac:dyDescent="0.3">
      <c r="A594" s="1">
        <v>40580</v>
      </c>
      <c r="B594" s="2">
        <v>57.51</v>
      </c>
      <c r="C594">
        <f t="shared" si="9"/>
        <v>-0.14899545155469618</v>
      </c>
    </row>
    <row r="595" spans="1:3" x14ac:dyDescent="0.3">
      <c r="A595" s="1">
        <v>40573</v>
      </c>
      <c r="B595" s="2">
        <v>66.75</v>
      </c>
      <c r="C595">
        <f t="shared" si="9"/>
        <v>-8.5111946247611647E-2</v>
      </c>
    </row>
    <row r="596" spans="1:3" x14ac:dyDescent="0.3">
      <c r="A596" s="1">
        <v>40566</v>
      </c>
      <c r="B596" s="2">
        <v>72.680000000000007</v>
      </c>
      <c r="C596">
        <f t="shared" si="9"/>
        <v>4.2727128627982211E-2</v>
      </c>
    </row>
    <row r="597" spans="1:3" x14ac:dyDescent="0.3">
      <c r="A597" s="1">
        <v>40559</v>
      </c>
      <c r="B597" s="2">
        <v>69.64</v>
      </c>
      <c r="C597">
        <f t="shared" si="9"/>
        <v>-0.13153701574505247</v>
      </c>
    </row>
    <row r="598" spans="1:3" x14ac:dyDescent="0.3">
      <c r="A598" s="1">
        <v>40552</v>
      </c>
      <c r="B598" s="2">
        <v>79.430000000000007</v>
      </c>
      <c r="C598">
        <f t="shared" si="9"/>
        <v>-7.1884318595408822E-2</v>
      </c>
    </row>
    <row r="599" spans="1:3" x14ac:dyDescent="0.3">
      <c r="A599" s="1">
        <v>40545</v>
      </c>
      <c r="B599" s="2">
        <v>85.35</v>
      </c>
      <c r="C599">
        <f t="shared" si="9"/>
        <v>-9.8022586732546671E-2</v>
      </c>
    </row>
    <row r="600" spans="1:3" x14ac:dyDescent="0.3">
      <c r="A600" s="1">
        <v>40538</v>
      </c>
      <c r="B600" s="2">
        <v>94.14</v>
      </c>
      <c r="C600">
        <f t="shared" si="9"/>
        <v>0.14050579236429483</v>
      </c>
    </row>
    <row r="601" spans="1:3" x14ac:dyDescent="0.3">
      <c r="A601" s="1">
        <v>40531</v>
      </c>
      <c r="B601" s="2">
        <v>81.8</v>
      </c>
      <c r="C601">
        <f t="shared" si="9"/>
        <v>-0.15537242707758064</v>
      </c>
    </row>
    <row r="602" spans="1:3" x14ac:dyDescent="0.3">
      <c r="A602" s="1">
        <v>40524</v>
      </c>
      <c r="B602" s="2">
        <v>95.55</v>
      </c>
      <c r="C602">
        <f t="shared" si="9"/>
        <v>-0.10727391157729152</v>
      </c>
    </row>
    <row r="603" spans="1:3" x14ac:dyDescent="0.3">
      <c r="A603" s="1">
        <v>40517</v>
      </c>
      <c r="B603" s="2">
        <v>106.37</v>
      </c>
      <c r="C603">
        <f t="shared" si="9"/>
        <v>-9.3025657512071383E-2</v>
      </c>
    </row>
    <row r="604" spans="1:3" x14ac:dyDescent="0.3">
      <c r="A604" s="1">
        <v>40510</v>
      </c>
      <c r="B604" s="2">
        <v>116.74</v>
      </c>
      <c r="C604">
        <f t="shared" si="9"/>
        <v>-6.4039838038362877E-3</v>
      </c>
    </row>
    <row r="605" spans="1:3" x14ac:dyDescent="0.3">
      <c r="A605" s="1">
        <v>40503</v>
      </c>
      <c r="B605" s="2">
        <v>117.49</v>
      </c>
      <c r="C605">
        <f t="shared" si="9"/>
        <v>-3.282002397640265E-2</v>
      </c>
    </row>
    <row r="606" spans="1:3" x14ac:dyDescent="0.3">
      <c r="A606" s="1">
        <v>40496</v>
      </c>
      <c r="B606" s="2">
        <v>121.41</v>
      </c>
      <c r="C606">
        <f t="shared" si="9"/>
        <v>7.1608453354186585E-2</v>
      </c>
    </row>
    <row r="607" spans="1:3" x14ac:dyDescent="0.3">
      <c r="A607" s="1">
        <v>40489</v>
      </c>
      <c r="B607" s="2">
        <v>113.02</v>
      </c>
      <c r="C607">
        <f t="shared" si="9"/>
        <v>-7.1196540838579583E-2</v>
      </c>
    </row>
    <row r="608" spans="1:3" x14ac:dyDescent="0.3">
      <c r="A608" s="1">
        <v>40482</v>
      </c>
      <c r="B608" s="2">
        <v>121.36</v>
      </c>
      <c r="C608">
        <f t="shared" si="9"/>
        <v>-8.615955307331527E-2</v>
      </c>
    </row>
    <row r="609" spans="1:3" x14ac:dyDescent="0.3">
      <c r="A609" s="1">
        <v>40475</v>
      </c>
      <c r="B609" s="2">
        <v>132.28</v>
      </c>
      <c r="C609">
        <f t="shared" si="9"/>
        <v>0.14986344129107845</v>
      </c>
    </row>
    <row r="610" spans="1:3" x14ac:dyDescent="0.3">
      <c r="A610" s="1">
        <v>40468</v>
      </c>
      <c r="B610" s="2">
        <v>113.87</v>
      </c>
      <c r="C610">
        <f t="shared" si="9"/>
        <v>0.11077114364219209</v>
      </c>
    </row>
    <row r="611" spans="1:3" x14ac:dyDescent="0.3">
      <c r="A611" s="1">
        <v>40461</v>
      </c>
      <c r="B611" s="2">
        <v>101.93</v>
      </c>
      <c r="C611">
        <f t="shared" si="9"/>
        <v>-8.4522917567255842E-2</v>
      </c>
    </row>
    <row r="612" spans="1:3" x14ac:dyDescent="0.3">
      <c r="A612" s="1">
        <v>40454</v>
      </c>
      <c r="B612" s="2">
        <v>110.92</v>
      </c>
      <c r="C612">
        <f t="shared" si="9"/>
        <v>-2.2729264055320778E-2</v>
      </c>
    </row>
    <row r="613" spans="1:3" x14ac:dyDescent="0.3">
      <c r="A613" s="1">
        <v>40447</v>
      </c>
      <c r="B613" s="2">
        <v>113.47</v>
      </c>
      <c r="C613">
        <f t="shared" si="9"/>
        <v>-3.2684631039793646E-2</v>
      </c>
    </row>
    <row r="614" spans="1:3" x14ac:dyDescent="0.3">
      <c r="A614" s="1">
        <v>40440</v>
      </c>
      <c r="B614" s="2">
        <v>117.24</v>
      </c>
      <c r="C614">
        <f t="shared" si="9"/>
        <v>4.8048371811689007E-2</v>
      </c>
    </row>
    <row r="615" spans="1:3" x14ac:dyDescent="0.3">
      <c r="A615" s="1">
        <v>40433</v>
      </c>
      <c r="B615" s="2">
        <v>111.74</v>
      </c>
      <c r="C615">
        <f t="shared" si="9"/>
        <v>4.4842355789242581E-2</v>
      </c>
    </row>
    <row r="616" spans="1:3" x14ac:dyDescent="0.3">
      <c r="A616" s="1">
        <v>40426</v>
      </c>
      <c r="B616" s="2">
        <v>106.84</v>
      </c>
      <c r="C616">
        <f t="shared" si="9"/>
        <v>-0.1130712579410527</v>
      </c>
    </row>
    <row r="617" spans="1:3" x14ac:dyDescent="0.3">
      <c r="A617" s="1">
        <v>40419</v>
      </c>
      <c r="B617" s="2">
        <v>119.63</v>
      </c>
      <c r="C617">
        <f t="shared" si="9"/>
        <v>0.23506334515539204</v>
      </c>
    </row>
    <row r="618" spans="1:3" x14ac:dyDescent="0.3">
      <c r="A618" s="1">
        <v>40412</v>
      </c>
      <c r="B618" s="2">
        <v>94.57</v>
      </c>
      <c r="C618">
        <f t="shared" si="9"/>
        <v>0.10129187081154184</v>
      </c>
    </row>
    <row r="619" spans="1:3" x14ac:dyDescent="0.3">
      <c r="A619" s="1">
        <v>40405</v>
      </c>
      <c r="B619" s="2">
        <v>85.46</v>
      </c>
      <c r="C619">
        <f t="shared" si="9"/>
        <v>0.26722040810564091</v>
      </c>
    </row>
    <row r="620" spans="1:3" x14ac:dyDescent="0.3">
      <c r="A620" s="1">
        <v>40398</v>
      </c>
      <c r="B620" s="2">
        <v>65.42</v>
      </c>
      <c r="C620">
        <f t="shared" si="9"/>
        <v>5.2243076733436318E-2</v>
      </c>
    </row>
    <row r="621" spans="1:3" x14ac:dyDescent="0.3">
      <c r="A621" s="1">
        <v>40391</v>
      </c>
      <c r="B621" s="2">
        <v>62.09</v>
      </c>
      <c r="C621">
        <f t="shared" si="9"/>
        <v>0.21536265937317323</v>
      </c>
    </row>
    <row r="622" spans="1:3" x14ac:dyDescent="0.3">
      <c r="A622" s="1">
        <v>40384</v>
      </c>
      <c r="B622" s="2">
        <v>50.06</v>
      </c>
      <c r="C622">
        <f t="shared" si="9"/>
        <v>6.6484747274111466E-2</v>
      </c>
    </row>
    <row r="623" spans="1:3" x14ac:dyDescent="0.3">
      <c r="A623" s="1">
        <v>40377</v>
      </c>
      <c r="B623" s="2">
        <v>46.84</v>
      </c>
      <c r="C623">
        <f t="shared" si="9"/>
        <v>7.8584903721072491E-2</v>
      </c>
    </row>
    <row r="624" spans="1:3" x14ac:dyDescent="0.3">
      <c r="A624" s="1">
        <v>40370</v>
      </c>
      <c r="B624" s="2">
        <v>43.3</v>
      </c>
      <c r="C624">
        <f t="shared" si="9"/>
        <v>7.8831848078348386E-3</v>
      </c>
    </row>
    <row r="625" spans="1:3" x14ac:dyDescent="0.3">
      <c r="A625" s="1">
        <v>40363</v>
      </c>
      <c r="B625" s="2">
        <v>42.96</v>
      </c>
      <c r="C625">
        <f t="shared" si="9"/>
        <v>1.8323275149980733E-2</v>
      </c>
    </row>
    <row r="626" spans="1:3" x14ac:dyDescent="0.3">
      <c r="A626" s="1">
        <v>40356</v>
      </c>
      <c r="B626" s="2">
        <v>42.18</v>
      </c>
      <c r="C626">
        <f t="shared" si="9"/>
        <v>7.1149060276400522E-4</v>
      </c>
    </row>
    <row r="627" spans="1:3" x14ac:dyDescent="0.3">
      <c r="A627" s="1">
        <v>40349</v>
      </c>
      <c r="B627" s="2">
        <v>42.15</v>
      </c>
      <c r="C627">
        <f t="shared" si="9"/>
        <v>-2.9455144863637726E-2</v>
      </c>
    </row>
    <row r="628" spans="1:3" x14ac:dyDescent="0.3">
      <c r="A628" s="1">
        <v>40342</v>
      </c>
      <c r="B628" s="2">
        <v>43.41</v>
      </c>
      <c r="C628">
        <f t="shared" si="9"/>
        <v>-3.1964639061278811E-2</v>
      </c>
    </row>
    <row r="629" spans="1:3" x14ac:dyDescent="0.3">
      <c r="A629" s="1">
        <v>40335</v>
      </c>
      <c r="B629" s="2">
        <v>44.82</v>
      </c>
      <c r="C629">
        <f t="shared" si="9"/>
        <v>-2.4028489888349613E-2</v>
      </c>
    </row>
    <row r="630" spans="1:3" x14ac:dyDescent="0.3">
      <c r="A630" s="1">
        <v>40328</v>
      </c>
      <c r="B630" s="2">
        <v>45.91</v>
      </c>
      <c r="C630">
        <f t="shared" si="9"/>
        <v>3.1643308318803846E-2</v>
      </c>
    </row>
    <row r="631" spans="1:3" x14ac:dyDescent="0.3">
      <c r="A631" s="1">
        <v>40321</v>
      </c>
      <c r="B631" s="2">
        <v>44.48</v>
      </c>
      <c r="C631">
        <f t="shared" si="9"/>
        <v>-1.5836173480861377E-2</v>
      </c>
    </row>
    <row r="632" spans="1:3" x14ac:dyDescent="0.3">
      <c r="A632" s="1">
        <v>40314</v>
      </c>
      <c r="B632" s="2">
        <v>45.19</v>
      </c>
      <c r="C632">
        <f t="shared" si="9"/>
        <v>-1.253452364835419E-2</v>
      </c>
    </row>
    <row r="633" spans="1:3" x14ac:dyDescent="0.3">
      <c r="A633" s="1">
        <v>40307</v>
      </c>
      <c r="B633" s="2">
        <v>45.76</v>
      </c>
      <c r="C633">
        <f t="shared" si="9"/>
        <v>3.152314288337698E-2</v>
      </c>
    </row>
    <row r="634" spans="1:3" x14ac:dyDescent="0.3">
      <c r="A634" s="1">
        <v>40300</v>
      </c>
      <c r="B634" s="2">
        <v>44.34</v>
      </c>
      <c r="C634">
        <f t="shared" si="9"/>
        <v>1.0200700488022749E-2</v>
      </c>
    </row>
    <row r="635" spans="1:3" x14ac:dyDescent="0.3">
      <c r="A635" s="1">
        <v>40293</v>
      </c>
      <c r="B635" s="2">
        <v>43.89</v>
      </c>
      <c r="C635">
        <f t="shared" si="9"/>
        <v>-5.3455457392045672E-2</v>
      </c>
    </row>
    <row r="636" spans="1:3" x14ac:dyDescent="0.3">
      <c r="A636" s="1">
        <v>40286</v>
      </c>
      <c r="B636" s="2">
        <v>46.3</v>
      </c>
      <c r="C636">
        <f t="shared" si="9"/>
        <v>7.1618963982486281E-2</v>
      </c>
    </row>
    <row r="637" spans="1:3" x14ac:dyDescent="0.3">
      <c r="A637" s="1">
        <v>40279</v>
      </c>
      <c r="B637" s="2">
        <v>43.1</v>
      </c>
      <c r="C637">
        <f t="shared" si="9"/>
        <v>-3.7054234152105289E-3</v>
      </c>
    </row>
    <row r="638" spans="1:3" x14ac:dyDescent="0.3">
      <c r="A638" s="1">
        <v>40272</v>
      </c>
      <c r="B638" s="2">
        <v>43.26</v>
      </c>
      <c r="C638">
        <f t="shared" si="9"/>
        <v>-7.3699089915610959E-3</v>
      </c>
    </row>
    <row r="639" spans="1:3" x14ac:dyDescent="0.3">
      <c r="A639" s="1">
        <v>40265</v>
      </c>
      <c r="B639" s="2">
        <v>43.58</v>
      </c>
      <c r="C639">
        <f t="shared" si="9"/>
        <v>4.2180573388054123E-2</v>
      </c>
    </row>
    <row r="640" spans="1:3" x14ac:dyDescent="0.3">
      <c r="A640" s="1">
        <v>40258</v>
      </c>
      <c r="B640" s="2">
        <v>41.78</v>
      </c>
      <c r="C640">
        <f t="shared" si="9"/>
        <v>1.9166273236639068E-3</v>
      </c>
    </row>
    <row r="641" spans="1:3" x14ac:dyDescent="0.3">
      <c r="A641" s="1">
        <v>40251</v>
      </c>
      <c r="B641" s="2">
        <v>41.7</v>
      </c>
      <c r="C641">
        <f t="shared" si="9"/>
        <v>1.5223200836288682E-2</v>
      </c>
    </row>
    <row r="642" spans="1:3" x14ac:dyDescent="0.3">
      <c r="A642" s="1">
        <v>40244</v>
      </c>
      <c r="B642" s="2">
        <v>41.07</v>
      </c>
      <c r="C642">
        <f t="shared" si="9"/>
        <v>-1.690045054061684E-2</v>
      </c>
    </row>
    <row r="643" spans="1:3" x14ac:dyDescent="0.3">
      <c r="A643" s="1">
        <v>40237</v>
      </c>
      <c r="B643" s="2">
        <v>41.77</v>
      </c>
      <c r="C643">
        <f t="shared" ref="C643:C706" si="10">LN(B643/B644)</f>
        <v>-9.624560304274847E-2</v>
      </c>
    </row>
    <row r="644" spans="1:3" x14ac:dyDescent="0.3">
      <c r="A644" s="1">
        <v>40230</v>
      </c>
      <c r="B644" s="2">
        <v>45.99</v>
      </c>
      <c r="C644">
        <f t="shared" si="10"/>
        <v>-5.3345980705292624E-2</v>
      </c>
    </row>
    <row r="645" spans="1:3" x14ac:dyDescent="0.3">
      <c r="A645" s="1">
        <v>40223</v>
      </c>
      <c r="B645" s="2">
        <v>48.51</v>
      </c>
      <c r="C645">
        <f t="shared" si="10"/>
        <v>-6.9844162316666193E-3</v>
      </c>
    </row>
    <row r="646" spans="1:3" x14ac:dyDescent="0.3">
      <c r="A646" s="1">
        <v>40216</v>
      </c>
      <c r="B646" s="2">
        <v>48.85</v>
      </c>
      <c r="C646">
        <f t="shared" si="10"/>
        <v>-8.7639407364725856E-3</v>
      </c>
    </row>
    <row r="647" spans="1:3" x14ac:dyDescent="0.3">
      <c r="A647" s="1">
        <v>40209</v>
      </c>
      <c r="B647" s="2">
        <v>49.28</v>
      </c>
      <c r="C647">
        <f t="shared" si="10"/>
        <v>-6.6527714270033664E-2</v>
      </c>
    </row>
    <row r="648" spans="1:3" x14ac:dyDescent="0.3">
      <c r="A648" s="1">
        <v>40202</v>
      </c>
      <c r="B648" s="2">
        <v>52.67</v>
      </c>
      <c r="C648">
        <f t="shared" si="10"/>
        <v>2.3241226641699867E-2</v>
      </c>
    </row>
    <row r="649" spans="1:3" x14ac:dyDescent="0.3">
      <c r="A649" s="1">
        <v>40195</v>
      </c>
      <c r="B649" s="2">
        <v>51.46</v>
      </c>
      <c r="C649">
        <f t="shared" si="10"/>
        <v>-1.9055527988708104E-2</v>
      </c>
    </row>
    <row r="650" spans="1:3" x14ac:dyDescent="0.3">
      <c r="A650" s="1">
        <v>40188</v>
      </c>
      <c r="B650" s="2">
        <v>52.45</v>
      </c>
      <c r="C650">
        <f t="shared" si="10"/>
        <v>3.4328979389367832E-2</v>
      </c>
    </row>
    <row r="651" spans="1:3" x14ac:dyDescent="0.3">
      <c r="A651" s="1">
        <v>40181</v>
      </c>
      <c r="B651" s="2">
        <v>50.68</v>
      </c>
      <c r="C651">
        <f t="shared" si="10"/>
        <v>5.8087393422759682E-2</v>
      </c>
    </row>
    <row r="652" spans="1:3" x14ac:dyDescent="0.3">
      <c r="A652" s="1">
        <v>40174</v>
      </c>
      <c r="B652" s="2">
        <v>47.82</v>
      </c>
      <c r="C652">
        <f t="shared" si="10"/>
        <v>3.0791263626809243E-2</v>
      </c>
    </row>
    <row r="653" spans="1:3" x14ac:dyDescent="0.3">
      <c r="A653" s="1">
        <v>40167</v>
      </c>
      <c r="B653" s="2">
        <v>46.37</v>
      </c>
      <c r="C653">
        <f t="shared" si="10"/>
        <v>1.7622559824388023E-2</v>
      </c>
    </row>
    <row r="654" spans="1:3" x14ac:dyDescent="0.3">
      <c r="A654" s="1">
        <v>40160</v>
      </c>
      <c r="B654" s="2">
        <v>45.56</v>
      </c>
      <c r="C654">
        <f t="shared" si="10"/>
        <v>-0.13202125381664304</v>
      </c>
    </row>
    <row r="655" spans="1:3" x14ac:dyDescent="0.3">
      <c r="A655" s="1">
        <v>40153</v>
      </c>
      <c r="B655" s="2">
        <v>51.99</v>
      </c>
      <c r="C655">
        <f t="shared" si="10"/>
        <v>1.4530915367090978E-2</v>
      </c>
    </row>
    <row r="656" spans="1:3" x14ac:dyDescent="0.3">
      <c r="A656" s="1">
        <v>40146</v>
      </c>
      <c r="B656" s="2">
        <v>51.24</v>
      </c>
      <c r="C656">
        <f t="shared" si="10"/>
        <v>7.3687715791159125E-2</v>
      </c>
    </row>
    <row r="657" spans="1:3" x14ac:dyDescent="0.3">
      <c r="A657" s="1">
        <v>40139</v>
      </c>
      <c r="B657" s="2">
        <v>47.6</v>
      </c>
      <c r="C657">
        <f t="shared" si="10"/>
        <v>3.26707822895487E-2</v>
      </c>
    </row>
    <row r="658" spans="1:3" x14ac:dyDescent="0.3">
      <c r="A658" s="1">
        <v>40132</v>
      </c>
      <c r="B658" s="2">
        <v>46.07</v>
      </c>
      <c r="C658">
        <f t="shared" si="10"/>
        <v>9.4398938935038951E-2</v>
      </c>
    </row>
    <row r="659" spans="1:3" x14ac:dyDescent="0.3">
      <c r="A659" s="1">
        <v>40125</v>
      </c>
      <c r="B659" s="2">
        <v>41.92</v>
      </c>
      <c r="C659">
        <f t="shared" si="10"/>
        <v>-2.4273608417477645E-2</v>
      </c>
    </row>
    <row r="660" spans="1:3" x14ac:dyDescent="0.3">
      <c r="A660" s="1">
        <v>40118</v>
      </c>
      <c r="B660" s="2">
        <v>42.95</v>
      </c>
      <c r="C660">
        <f t="shared" si="10"/>
        <v>-0.11490734875646083</v>
      </c>
    </row>
    <row r="661" spans="1:3" x14ac:dyDescent="0.3">
      <c r="A661" s="1">
        <v>40111</v>
      </c>
      <c r="B661" s="2">
        <v>48.18</v>
      </c>
      <c r="C661">
        <f t="shared" si="10"/>
        <v>-3.9875095543422001E-2</v>
      </c>
    </row>
    <row r="662" spans="1:3" x14ac:dyDescent="0.3">
      <c r="A662" s="1">
        <v>40104</v>
      </c>
      <c r="B662" s="2">
        <v>50.14</v>
      </c>
      <c r="C662">
        <f t="shared" si="10"/>
        <v>4.4034835318598843E-2</v>
      </c>
    </row>
    <row r="663" spans="1:3" x14ac:dyDescent="0.3">
      <c r="A663" s="1">
        <v>40097</v>
      </c>
      <c r="B663" s="2">
        <v>47.98</v>
      </c>
      <c r="C663">
        <f t="shared" si="10"/>
        <v>7.1706010999536759E-2</v>
      </c>
    </row>
    <row r="664" spans="1:3" x14ac:dyDescent="0.3">
      <c r="A664" s="1">
        <v>40090</v>
      </c>
      <c r="B664" s="2">
        <v>44.66</v>
      </c>
      <c r="C664">
        <f t="shared" si="10"/>
        <v>2.4938948347251931E-2</v>
      </c>
    </row>
    <row r="665" spans="1:3" x14ac:dyDescent="0.3">
      <c r="A665" s="1">
        <v>40083</v>
      </c>
      <c r="B665" s="2">
        <v>43.56</v>
      </c>
      <c r="C665">
        <f t="shared" si="10"/>
        <v>6.0811163548513472E-2</v>
      </c>
    </row>
    <row r="666" spans="1:3" x14ac:dyDescent="0.3">
      <c r="A666" s="1">
        <v>40069</v>
      </c>
      <c r="B666" s="2">
        <v>40.99</v>
      </c>
      <c r="C666">
        <f t="shared" si="10"/>
        <v>1.2273104472176513E-2</v>
      </c>
    </row>
    <row r="667" spans="1:3" x14ac:dyDescent="0.3">
      <c r="A667" s="1">
        <v>40062</v>
      </c>
      <c r="B667" s="2">
        <v>40.49</v>
      </c>
      <c r="C667">
        <f t="shared" si="10"/>
        <v>-4.373205600816242E-2</v>
      </c>
    </row>
    <row r="668" spans="1:3" x14ac:dyDescent="0.3">
      <c r="A668" s="1">
        <v>40055</v>
      </c>
      <c r="B668" s="2">
        <v>42.3</v>
      </c>
      <c r="C668">
        <f t="shared" si="10"/>
        <v>1.6206265086744023E-2</v>
      </c>
    </row>
    <row r="669" spans="1:3" x14ac:dyDescent="0.3">
      <c r="A669" s="1">
        <v>40048</v>
      </c>
      <c r="B669" s="2">
        <v>41.62</v>
      </c>
      <c r="C669">
        <f t="shared" si="10"/>
        <v>-4.6705660889186727E-2</v>
      </c>
    </row>
    <row r="670" spans="1:3" x14ac:dyDescent="0.3">
      <c r="A670" s="1">
        <v>40041</v>
      </c>
      <c r="B670" s="2">
        <v>43.61</v>
      </c>
      <c r="C670">
        <f t="shared" si="10"/>
        <v>5.3214060384974761E-2</v>
      </c>
    </row>
    <row r="671" spans="1:3" x14ac:dyDescent="0.3">
      <c r="A671" s="1">
        <v>40034</v>
      </c>
      <c r="B671" s="2">
        <v>41.35</v>
      </c>
      <c r="C671">
        <f t="shared" si="10"/>
        <v>4.8560444486885915E-2</v>
      </c>
    </row>
    <row r="672" spans="1:3" x14ac:dyDescent="0.3">
      <c r="A672" s="1">
        <v>40027</v>
      </c>
      <c r="B672" s="2">
        <v>39.39</v>
      </c>
      <c r="C672">
        <f t="shared" si="10"/>
        <v>-6.8311461088353632E-3</v>
      </c>
    </row>
    <row r="673" spans="1:3" x14ac:dyDescent="0.3">
      <c r="A673" s="1">
        <v>40020</v>
      </c>
      <c r="B673" s="2">
        <v>39.659999999999997</v>
      </c>
      <c r="C673">
        <f t="shared" si="10"/>
        <v>-9.0362060639375581E-3</v>
      </c>
    </row>
    <row r="674" spans="1:3" x14ac:dyDescent="0.3">
      <c r="A674" s="1">
        <v>40013</v>
      </c>
      <c r="B674" s="2">
        <v>40.020000000000003</v>
      </c>
      <c r="C674">
        <f t="shared" si="10"/>
        <v>-2.5898598812879745E-2</v>
      </c>
    </row>
    <row r="675" spans="1:3" x14ac:dyDescent="0.3">
      <c r="A675" s="1">
        <v>40006</v>
      </c>
      <c r="B675" s="2">
        <v>41.07</v>
      </c>
      <c r="C675">
        <f t="shared" si="10"/>
        <v>-4.1260174619283878E-2</v>
      </c>
    </row>
    <row r="676" spans="1:3" x14ac:dyDescent="0.3">
      <c r="A676" s="1">
        <v>39999</v>
      </c>
      <c r="B676" s="2">
        <v>42.8</v>
      </c>
      <c r="C676">
        <f t="shared" si="10"/>
        <v>2.2924317133644099E-2</v>
      </c>
    </row>
    <row r="677" spans="1:3" x14ac:dyDescent="0.3">
      <c r="A677" s="1">
        <v>39992</v>
      </c>
      <c r="B677" s="2">
        <v>41.83</v>
      </c>
      <c r="C677">
        <f t="shared" si="10"/>
        <v>4.3124168412552819E-3</v>
      </c>
    </row>
    <row r="678" spans="1:3" x14ac:dyDescent="0.3">
      <c r="A678" s="1">
        <v>39985</v>
      </c>
      <c r="B678" s="2">
        <v>41.65</v>
      </c>
      <c r="C678">
        <f t="shared" si="10"/>
        <v>-5.5796943241627574E-2</v>
      </c>
    </row>
    <row r="679" spans="1:3" x14ac:dyDescent="0.3">
      <c r="A679" s="1">
        <v>39978</v>
      </c>
      <c r="B679" s="2">
        <v>44.04</v>
      </c>
      <c r="C679">
        <f t="shared" si="10"/>
        <v>-4.2673141126075703E-2</v>
      </c>
    </row>
    <row r="680" spans="1:3" x14ac:dyDescent="0.3">
      <c r="A680" s="1">
        <v>39971</v>
      </c>
      <c r="B680" s="2">
        <v>45.96</v>
      </c>
      <c r="C680">
        <f t="shared" si="10"/>
        <v>-1.1465782721938425E-2</v>
      </c>
    </row>
    <row r="681" spans="1:3" x14ac:dyDescent="0.3">
      <c r="A681" s="1">
        <v>39964</v>
      </c>
      <c r="B681" s="2">
        <v>46.49</v>
      </c>
      <c r="C681">
        <f t="shared" si="10"/>
        <v>1.6920143358840456E-2</v>
      </c>
    </row>
    <row r="682" spans="1:3" x14ac:dyDescent="0.3">
      <c r="A682" s="1">
        <v>39957</v>
      </c>
      <c r="B682" s="2">
        <v>45.71</v>
      </c>
      <c r="C682">
        <f t="shared" si="10"/>
        <v>-0.1513652934712208</v>
      </c>
    </row>
    <row r="683" spans="1:3" x14ac:dyDescent="0.3">
      <c r="A683" s="1">
        <v>39950</v>
      </c>
      <c r="B683" s="2">
        <v>53.18</v>
      </c>
      <c r="C683">
        <f t="shared" si="10"/>
        <v>3.618658441369673E-2</v>
      </c>
    </row>
    <row r="684" spans="1:3" x14ac:dyDescent="0.3">
      <c r="A684" s="1">
        <v>39943</v>
      </c>
      <c r="B684" s="2">
        <v>51.29</v>
      </c>
      <c r="C684">
        <f t="shared" si="10"/>
        <v>0.12000327981926438</v>
      </c>
    </row>
    <row r="685" spans="1:3" x14ac:dyDescent="0.3">
      <c r="A685" s="1">
        <v>39936</v>
      </c>
      <c r="B685" s="2">
        <v>45.49</v>
      </c>
      <c r="C685">
        <f t="shared" si="10"/>
        <v>0.16216985099681924</v>
      </c>
    </row>
    <row r="686" spans="1:3" x14ac:dyDescent="0.3">
      <c r="A686" s="1">
        <v>39929</v>
      </c>
      <c r="B686" s="2">
        <v>38.68</v>
      </c>
      <c r="C686">
        <f t="shared" si="10"/>
        <v>0.17747293740185568</v>
      </c>
    </row>
    <row r="687" spans="1:3" x14ac:dyDescent="0.3">
      <c r="A687" s="1">
        <v>39922</v>
      </c>
      <c r="B687" s="2">
        <v>32.39</v>
      </c>
      <c r="C687">
        <f t="shared" si="10"/>
        <v>-0.1014938338623915</v>
      </c>
    </row>
    <row r="688" spans="1:3" x14ac:dyDescent="0.3">
      <c r="A688" s="1">
        <v>39915</v>
      </c>
      <c r="B688" s="2">
        <v>35.85</v>
      </c>
      <c r="C688">
        <f t="shared" si="10"/>
        <v>-7.9334378335185557E-2</v>
      </c>
    </row>
    <row r="689" spans="1:3" x14ac:dyDescent="0.3">
      <c r="A689" s="1">
        <v>39908</v>
      </c>
      <c r="B689" s="2">
        <v>38.81</v>
      </c>
      <c r="C689">
        <f t="shared" si="10"/>
        <v>-7.1887344240485233E-3</v>
      </c>
    </row>
    <row r="690" spans="1:3" x14ac:dyDescent="0.3">
      <c r="A690" s="1">
        <v>39901</v>
      </c>
      <c r="B690" s="2">
        <v>39.090000000000003</v>
      </c>
      <c r="C690">
        <f t="shared" si="10"/>
        <v>9.8307760927482835E-2</v>
      </c>
    </row>
    <row r="691" spans="1:3" x14ac:dyDescent="0.3">
      <c r="A691" s="1">
        <v>39894</v>
      </c>
      <c r="B691" s="2">
        <v>35.43</v>
      </c>
      <c r="C691">
        <f t="shared" si="10"/>
        <v>-0.12232003556963922</v>
      </c>
    </row>
    <row r="692" spans="1:3" x14ac:dyDescent="0.3">
      <c r="A692" s="1">
        <v>39887</v>
      </c>
      <c r="B692" s="2">
        <v>40.04</v>
      </c>
      <c r="C692">
        <f t="shared" si="10"/>
        <v>0.24466468736809011</v>
      </c>
    </row>
    <row r="693" spans="1:3" x14ac:dyDescent="0.3">
      <c r="A693" s="1">
        <v>39880</v>
      </c>
      <c r="B693" s="2">
        <v>31.35</v>
      </c>
      <c r="C693">
        <f t="shared" si="10"/>
        <v>0.3464742434507096</v>
      </c>
    </row>
    <row r="694" spans="1:3" x14ac:dyDescent="0.3">
      <c r="A694" s="1">
        <v>39873</v>
      </c>
      <c r="B694" s="2">
        <v>22.17</v>
      </c>
      <c r="C694">
        <f t="shared" si="10"/>
        <v>-2.8897320805709361E-2</v>
      </c>
    </row>
    <row r="695" spans="1:3" x14ac:dyDescent="0.3">
      <c r="A695" s="1">
        <v>39866</v>
      </c>
      <c r="B695" s="2">
        <v>22.82</v>
      </c>
      <c r="C695">
        <f t="shared" si="10"/>
        <v>-9.594491393760847E-3</v>
      </c>
    </row>
    <row r="696" spans="1:3" x14ac:dyDescent="0.3">
      <c r="A696" s="1">
        <v>39859</v>
      </c>
      <c r="B696" s="2">
        <v>23.04</v>
      </c>
      <c r="C696">
        <f t="shared" si="10"/>
        <v>0.2402155352128571</v>
      </c>
    </row>
    <row r="697" spans="1:3" x14ac:dyDescent="0.3">
      <c r="A697" s="1">
        <v>39852</v>
      </c>
      <c r="B697" s="2">
        <v>18.12</v>
      </c>
      <c r="C697">
        <f t="shared" si="10"/>
        <v>2.4582243405336025E-2</v>
      </c>
    </row>
    <row r="698" spans="1:3" x14ac:dyDescent="0.3">
      <c r="A698" s="1">
        <v>39845</v>
      </c>
      <c r="B698" s="2">
        <v>17.68</v>
      </c>
      <c r="C698">
        <f t="shared" si="10"/>
        <v>-3.5559302036486919E-2</v>
      </c>
    </row>
    <row r="699" spans="1:3" x14ac:dyDescent="0.3">
      <c r="A699" s="1">
        <v>39838</v>
      </c>
      <c r="B699" s="2">
        <v>18.32</v>
      </c>
      <c r="C699">
        <f t="shared" si="10"/>
        <v>0.13415541760577115</v>
      </c>
    </row>
    <row r="700" spans="1:3" x14ac:dyDescent="0.3">
      <c r="A700" s="1">
        <v>39831</v>
      </c>
      <c r="B700" s="2">
        <v>16.02</v>
      </c>
      <c r="C700">
        <f t="shared" si="10"/>
        <v>8.1479610915884872E-3</v>
      </c>
    </row>
    <row r="701" spans="1:3" x14ac:dyDescent="0.3">
      <c r="A701" s="1">
        <v>39824</v>
      </c>
      <c r="B701" s="2">
        <v>15.89</v>
      </c>
      <c r="C701">
        <f t="shared" si="10"/>
        <v>-3.0981412207113711E-2</v>
      </c>
    </row>
    <row r="702" spans="1:3" x14ac:dyDescent="0.3">
      <c r="A702" s="1">
        <v>39817</v>
      </c>
      <c r="B702" s="2">
        <v>16.39</v>
      </c>
      <c r="C702">
        <f t="shared" si="10"/>
        <v>3.5396430416230418E-2</v>
      </c>
    </row>
    <row r="703" spans="1:3" x14ac:dyDescent="0.3">
      <c r="A703" s="1">
        <v>39810</v>
      </c>
      <c r="B703" s="2">
        <v>15.82</v>
      </c>
      <c r="C703">
        <f t="shared" si="10"/>
        <v>5.2558316694137248E-2</v>
      </c>
    </row>
    <row r="704" spans="1:3" x14ac:dyDescent="0.3">
      <c r="A704" s="1">
        <v>39803</v>
      </c>
      <c r="B704" s="2">
        <v>15.01</v>
      </c>
      <c r="C704">
        <f t="shared" si="10"/>
        <v>4.915665370359467E-2</v>
      </c>
    </row>
    <row r="705" spans="1:3" x14ac:dyDescent="0.3">
      <c r="A705" s="1">
        <v>39796</v>
      </c>
      <c r="B705" s="2">
        <v>14.29</v>
      </c>
      <c r="C705">
        <f t="shared" si="10"/>
        <v>-1.3898764390815098E-2</v>
      </c>
    </row>
    <row r="706" spans="1:3" x14ac:dyDescent="0.3">
      <c r="A706" s="1">
        <v>39782</v>
      </c>
      <c r="B706" s="2">
        <v>14.49</v>
      </c>
      <c r="C706">
        <f t="shared" si="10"/>
        <v>4.4451762570833796E-2</v>
      </c>
    </row>
    <row r="707" spans="1:3" x14ac:dyDescent="0.3">
      <c r="A707" s="1">
        <v>39775</v>
      </c>
      <c r="B707" s="2">
        <v>13.86</v>
      </c>
      <c r="C707">
        <f t="shared" ref="C707:C752" si="11">LN(B707/B708)</f>
        <v>-0.11762268930792803</v>
      </c>
    </row>
    <row r="708" spans="1:3" x14ac:dyDescent="0.3">
      <c r="A708" s="1">
        <v>39768</v>
      </c>
      <c r="B708" s="2">
        <v>15.59</v>
      </c>
      <c r="C708">
        <f t="shared" si="11"/>
        <v>-9.9441815929899591E-2</v>
      </c>
    </row>
    <row r="709" spans="1:3" x14ac:dyDescent="0.3">
      <c r="A709" s="1">
        <v>39761</v>
      </c>
      <c r="B709" s="2">
        <v>17.22</v>
      </c>
      <c r="C709">
        <f t="shared" si="11"/>
        <v>-2.7493140580198732E-2</v>
      </c>
    </row>
    <row r="710" spans="1:3" x14ac:dyDescent="0.3">
      <c r="A710" s="1">
        <v>39754</v>
      </c>
      <c r="B710" s="2">
        <v>17.7</v>
      </c>
      <c r="C710">
        <f t="shared" si="11"/>
        <v>-4.7444087778271048E-2</v>
      </c>
    </row>
    <row r="711" spans="1:3" x14ac:dyDescent="0.3">
      <c r="A711" s="1">
        <v>39747</v>
      </c>
      <c r="B711" s="2">
        <v>18.559999999999999</v>
      </c>
      <c r="C711">
        <f t="shared" si="11"/>
        <v>-0.10622221325530755</v>
      </c>
    </row>
    <row r="712" spans="1:3" x14ac:dyDescent="0.3">
      <c r="A712" s="1">
        <v>39740</v>
      </c>
      <c r="B712" s="2">
        <v>20.64</v>
      </c>
      <c r="C712">
        <f t="shared" si="11"/>
        <v>-2.4881666376736659E-2</v>
      </c>
    </row>
    <row r="713" spans="1:3" x14ac:dyDescent="0.3">
      <c r="A713" s="1">
        <v>39733</v>
      </c>
      <c r="B713" s="2">
        <v>21.16</v>
      </c>
      <c r="C713">
        <f t="shared" si="11"/>
        <v>-6.2291196281391015E-2</v>
      </c>
    </row>
    <row r="714" spans="1:3" x14ac:dyDescent="0.3">
      <c r="A714" s="1">
        <v>39726</v>
      </c>
      <c r="B714" s="2">
        <v>22.52</v>
      </c>
      <c r="C714">
        <f t="shared" si="11"/>
        <v>-3.1035272084222283E-3</v>
      </c>
    </row>
    <row r="715" spans="1:3" x14ac:dyDescent="0.3">
      <c r="A715" s="1">
        <v>39712</v>
      </c>
      <c r="B715" s="2">
        <v>22.59</v>
      </c>
      <c r="C715">
        <f t="shared" si="11"/>
        <v>0.11778303565638346</v>
      </c>
    </row>
    <row r="716" spans="1:3" x14ac:dyDescent="0.3">
      <c r="A716" s="1">
        <v>39705</v>
      </c>
      <c r="B716" s="2">
        <v>20.079999999999998</v>
      </c>
      <c r="C716">
        <f t="shared" si="11"/>
        <v>-2.7022032259632067E-2</v>
      </c>
    </row>
    <row r="717" spans="1:3" x14ac:dyDescent="0.3">
      <c r="A717" s="1">
        <v>39698</v>
      </c>
      <c r="B717" s="2">
        <v>20.63</v>
      </c>
      <c r="C717">
        <f t="shared" si="11"/>
        <v>2.9515177405433451E-2</v>
      </c>
    </row>
    <row r="718" spans="1:3" x14ac:dyDescent="0.3">
      <c r="A718" s="1">
        <v>39691</v>
      </c>
      <c r="B718" s="2">
        <v>20.03</v>
      </c>
      <c r="C718">
        <f t="shared" si="11"/>
        <v>4.5033851440345034E-3</v>
      </c>
    </row>
    <row r="719" spans="1:3" x14ac:dyDescent="0.3">
      <c r="A719" s="1">
        <v>39684</v>
      </c>
      <c r="B719" s="2">
        <v>19.940000000000001</v>
      </c>
      <c r="C719">
        <f t="shared" si="11"/>
        <v>2.4366687775833305E-2</v>
      </c>
    </row>
    <row r="720" spans="1:3" x14ac:dyDescent="0.3">
      <c r="A720" s="1">
        <v>39677</v>
      </c>
      <c r="B720" s="2">
        <v>19.46</v>
      </c>
      <c r="C720">
        <f t="shared" si="11"/>
        <v>-3.6330938167603861E-2</v>
      </c>
    </row>
    <row r="721" spans="1:3" x14ac:dyDescent="0.3">
      <c r="A721" s="1">
        <v>39670</v>
      </c>
      <c r="B721" s="2">
        <v>20.18</v>
      </c>
      <c r="C721">
        <f t="shared" si="11"/>
        <v>-1.8655425661501395E-2</v>
      </c>
    </row>
    <row r="722" spans="1:3" x14ac:dyDescent="0.3">
      <c r="A722" s="1">
        <v>39663</v>
      </c>
      <c r="B722" s="2">
        <v>20.56</v>
      </c>
      <c r="C722">
        <f t="shared" si="11"/>
        <v>-4.1910895615636948E-2</v>
      </c>
    </row>
    <row r="723" spans="1:3" x14ac:dyDescent="0.3">
      <c r="A723" s="1">
        <v>39656</v>
      </c>
      <c r="B723" s="2">
        <v>21.44</v>
      </c>
      <c r="C723">
        <f t="shared" si="11"/>
        <v>-8.8332021966970084E-2</v>
      </c>
    </row>
    <row r="724" spans="1:3" x14ac:dyDescent="0.3">
      <c r="A724" s="1">
        <v>39649</v>
      </c>
      <c r="B724" s="2">
        <v>23.42</v>
      </c>
      <c r="C724">
        <f t="shared" si="11"/>
        <v>0.12927062776366793</v>
      </c>
    </row>
    <row r="725" spans="1:3" x14ac:dyDescent="0.3">
      <c r="A725" s="1">
        <v>39642</v>
      </c>
      <c r="B725" s="2">
        <v>20.58</v>
      </c>
      <c r="C725">
        <f t="shared" si="11"/>
        <v>9.7228981893918609E-4</v>
      </c>
    </row>
    <row r="726" spans="1:3" x14ac:dyDescent="0.3">
      <c r="A726" s="1">
        <v>39635</v>
      </c>
      <c r="B726" s="2">
        <v>20.56</v>
      </c>
      <c r="C726">
        <f t="shared" si="11"/>
        <v>9.1620497008885624E-2</v>
      </c>
    </row>
    <row r="727" spans="1:3" x14ac:dyDescent="0.3">
      <c r="A727" s="1">
        <v>39628</v>
      </c>
      <c r="B727" s="2">
        <v>18.760000000000002</v>
      </c>
      <c r="C727">
        <f t="shared" si="11"/>
        <v>-4.1248342853296122E-2</v>
      </c>
    </row>
    <row r="728" spans="1:3" x14ac:dyDescent="0.3">
      <c r="A728" s="1">
        <v>39621</v>
      </c>
      <c r="B728" s="2">
        <v>19.55</v>
      </c>
      <c r="C728">
        <f t="shared" si="11"/>
        <v>4.4451762570834011E-2</v>
      </c>
    </row>
    <row r="729" spans="1:3" x14ac:dyDescent="0.3">
      <c r="A729" s="1">
        <v>39614</v>
      </c>
      <c r="B729" s="2">
        <v>18.7</v>
      </c>
      <c r="C729">
        <f t="shared" si="11"/>
        <v>-8.7501452961212506E-2</v>
      </c>
    </row>
    <row r="730" spans="1:3" x14ac:dyDescent="0.3">
      <c r="A730" s="1">
        <v>39607</v>
      </c>
      <c r="B730" s="2">
        <v>20.41</v>
      </c>
      <c r="C730">
        <f t="shared" si="11"/>
        <v>4.049541058528177E-2</v>
      </c>
    </row>
    <row r="731" spans="1:3" x14ac:dyDescent="0.3">
      <c r="A731" s="1">
        <v>39600</v>
      </c>
      <c r="B731" s="2">
        <v>19.600000000000001</v>
      </c>
      <c r="C731">
        <f t="shared" si="11"/>
        <v>0.14821594430744389</v>
      </c>
    </row>
    <row r="732" spans="1:3" x14ac:dyDescent="0.3">
      <c r="A732" s="1">
        <v>39593</v>
      </c>
      <c r="B732" s="2">
        <v>16.899999999999999</v>
      </c>
      <c r="C732">
        <f t="shared" si="11"/>
        <v>0.14560739616641954</v>
      </c>
    </row>
    <row r="733" spans="1:3" x14ac:dyDescent="0.3">
      <c r="A733" s="1">
        <v>39586</v>
      </c>
      <c r="B733" s="2">
        <v>14.61</v>
      </c>
      <c r="C733">
        <f t="shared" si="11"/>
        <v>-2.4341972668929013E-2</v>
      </c>
    </row>
    <row r="734" spans="1:3" x14ac:dyDescent="0.3">
      <c r="A734" s="1">
        <v>39579</v>
      </c>
      <c r="B734" s="2">
        <v>14.97</v>
      </c>
      <c r="C734">
        <f t="shared" si="11"/>
        <v>-3.8655320318708511E-2</v>
      </c>
    </row>
    <row r="735" spans="1:3" x14ac:dyDescent="0.3">
      <c r="A735" s="1">
        <v>39572</v>
      </c>
      <c r="B735" s="2">
        <v>15.56</v>
      </c>
      <c r="C735">
        <f t="shared" si="11"/>
        <v>5.8217495563876016E-2</v>
      </c>
    </row>
    <row r="736" spans="1:3" x14ac:dyDescent="0.3">
      <c r="A736" s="1">
        <v>39565</v>
      </c>
      <c r="B736" s="2">
        <v>14.68</v>
      </c>
      <c r="C736">
        <f t="shared" si="11"/>
        <v>-0.17571485774309883</v>
      </c>
    </row>
    <row r="737" spans="1:3" x14ac:dyDescent="0.3">
      <c r="A737" s="1">
        <v>39558</v>
      </c>
      <c r="B737" s="2">
        <v>17.5</v>
      </c>
      <c r="C737">
        <f t="shared" si="11"/>
        <v>9.9662494543188651E-2</v>
      </c>
    </row>
    <row r="738" spans="1:3" x14ac:dyDescent="0.3">
      <c r="A738" s="1">
        <v>39551</v>
      </c>
      <c r="B738" s="2">
        <v>15.84</v>
      </c>
      <c r="C738">
        <f t="shared" si="11"/>
        <v>0.15173356972290516</v>
      </c>
    </row>
    <row r="739" spans="1:3" x14ac:dyDescent="0.3">
      <c r="A739" s="1">
        <v>39544</v>
      </c>
      <c r="B739" s="2">
        <v>13.61</v>
      </c>
      <c r="C739">
        <f t="shared" si="11"/>
        <v>9.9580858558000918E-2</v>
      </c>
    </row>
    <row r="740" spans="1:3" x14ac:dyDescent="0.3">
      <c r="A740" s="1">
        <v>39537</v>
      </c>
      <c r="B740" s="2">
        <v>12.32</v>
      </c>
      <c r="C740">
        <f t="shared" si="11"/>
        <v>5.6980211146377959E-3</v>
      </c>
    </row>
    <row r="741" spans="1:3" x14ac:dyDescent="0.3">
      <c r="A741" s="1">
        <v>39530</v>
      </c>
      <c r="B741" s="2">
        <v>12.25</v>
      </c>
      <c r="C741">
        <f t="shared" si="11"/>
        <v>9.6780648168299802E-2</v>
      </c>
    </row>
    <row r="742" spans="1:3" x14ac:dyDescent="0.3">
      <c r="A742" s="1">
        <v>39523</v>
      </c>
      <c r="B742" s="2">
        <v>11.12</v>
      </c>
      <c r="C742">
        <f t="shared" si="11"/>
        <v>-1.0733555643108777E-2</v>
      </c>
    </row>
    <row r="743" spans="1:3" x14ac:dyDescent="0.3">
      <c r="A743" s="1">
        <v>39516</v>
      </c>
      <c r="B743" s="2">
        <v>11.24</v>
      </c>
      <c r="C743">
        <f t="shared" si="11"/>
        <v>5.4858360552046556E-2</v>
      </c>
    </row>
    <row r="744" spans="1:3" x14ac:dyDescent="0.3">
      <c r="A744" s="1">
        <v>39509</v>
      </c>
      <c r="B744" s="2">
        <v>10.64</v>
      </c>
      <c r="C744">
        <f t="shared" si="11"/>
        <v>9.6626835689071697E-2</v>
      </c>
    </row>
    <row r="745" spans="1:3" x14ac:dyDescent="0.3">
      <c r="A745" s="1">
        <v>39502</v>
      </c>
      <c r="B745" s="2">
        <v>9.66</v>
      </c>
      <c r="C745">
        <f t="shared" si="11"/>
        <v>4.6618610655924209E-2</v>
      </c>
    </row>
    <row r="746" spans="1:3" x14ac:dyDescent="0.3">
      <c r="A746" s="1">
        <v>39495</v>
      </c>
      <c r="B746" s="2">
        <v>9.2200000000000006</v>
      </c>
      <c r="C746">
        <f t="shared" si="11"/>
        <v>-5.4083420092612237E-3</v>
      </c>
    </row>
    <row r="747" spans="1:3" x14ac:dyDescent="0.3">
      <c r="A747" s="1">
        <v>39488</v>
      </c>
      <c r="B747" s="2">
        <v>9.27</v>
      </c>
      <c r="C747">
        <f t="shared" si="11"/>
        <v>-1.8172600579645544E-2</v>
      </c>
    </row>
    <row r="748" spans="1:3" x14ac:dyDescent="0.3">
      <c r="A748" s="1">
        <v>39481</v>
      </c>
      <c r="B748" s="2">
        <v>9.44</v>
      </c>
      <c r="C748">
        <f t="shared" si="11"/>
        <v>-7.3878963998896827E-3</v>
      </c>
    </row>
    <row r="749" spans="1:3" x14ac:dyDescent="0.3">
      <c r="A749" s="1">
        <v>39474</v>
      </c>
      <c r="B749" s="2">
        <v>9.51</v>
      </c>
      <c r="C749">
        <f t="shared" si="11"/>
        <v>2.1254785268323109E-2</v>
      </c>
    </row>
    <row r="750" spans="1:3" x14ac:dyDescent="0.3">
      <c r="A750" s="1">
        <v>39467</v>
      </c>
      <c r="B750" s="2">
        <v>9.31</v>
      </c>
      <c r="C750">
        <f t="shared" si="11"/>
        <v>-2.2305757514298162E-2</v>
      </c>
    </row>
    <row r="751" spans="1:3" x14ac:dyDescent="0.3">
      <c r="A751" s="1">
        <v>39460</v>
      </c>
      <c r="B751" s="2">
        <v>9.52</v>
      </c>
      <c r="C751">
        <f t="shared" si="11"/>
        <v>-1.5633460661929034E-2</v>
      </c>
    </row>
    <row r="752" spans="1:3" x14ac:dyDescent="0.3">
      <c r="A752" s="1">
        <v>39453</v>
      </c>
      <c r="B752" s="2">
        <v>9.67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1"/>
  <sheetViews>
    <sheetView tabSelected="1" workbookViewId="0">
      <selection activeCell="F23" sqref="F23"/>
    </sheetView>
  </sheetViews>
  <sheetFormatPr defaultRowHeight="14.4" x14ac:dyDescent="0.3"/>
  <cols>
    <col min="1" max="1" width="13.21875" style="1" customWidth="1"/>
    <col min="2" max="2" width="8.88671875" style="3"/>
  </cols>
  <sheetData>
    <row r="1" spans="1:2" x14ac:dyDescent="0.3">
      <c r="A1" s="1" t="s">
        <v>0</v>
      </c>
      <c r="B1" s="3" t="s">
        <v>2</v>
      </c>
    </row>
    <row r="2" spans="1:2" x14ac:dyDescent="0.3">
      <c r="A2" s="1">
        <v>44850</v>
      </c>
      <c r="B2" s="3">
        <v>9.1175880665869916E-2</v>
      </c>
    </row>
    <row r="3" spans="1:2" x14ac:dyDescent="0.3">
      <c r="A3" s="1">
        <v>44843</v>
      </c>
      <c r="B3" s="3">
        <v>0.14364270222884309</v>
      </c>
    </row>
    <row r="4" spans="1:2" x14ac:dyDescent="0.3">
      <c r="A4" s="1">
        <v>44836</v>
      </c>
      <c r="B4" s="3">
        <v>-5.1925434201800742E-2</v>
      </c>
    </row>
    <row r="5" spans="1:2" x14ac:dyDescent="0.3">
      <c r="A5" s="1">
        <v>44829</v>
      </c>
      <c r="B5" s="3">
        <v>0.2250750896333707</v>
      </c>
    </row>
    <row r="6" spans="1:2" x14ac:dyDescent="0.3">
      <c r="A6" s="1">
        <v>44822</v>
      </c>
      <c r="B6" s="3">
        <v>0.15666009143268414</v>
      </c>
    </row>
    <row r="7" spans="1:2" x14ac:dyDescent="0.3">
      <c r="A7" s="1">
        <v>44815</v>
      </c>
      <c r="B7" s="3">
        <v>-3.4571344065088785E-2</v>
      </c>
    </row>
    <row r="8" spans="1:2" x14ac:dyDescent="0.3">
      <c r="A8" s="1">
        <v>44808</v>
      </c>
      <c r="B8" s="3">
        <v>-0.20748765424165672</v>
      </c>
    </row>
    <row r="9" spans="1:2" x14ac:dyDescent="0.3">
      <c r="A9" s="1">
        <v>44801</v>
      </c>
      <c r="B9" s="3">
        <v>0.3286136500086918</v>
      </c>
    </row>
    <row r="10" spans="1:2" x14ac:dyDescent="0.3">
      <c r="A10" s="1">
        <v>44794</v>
      </c>
      <c r="B10" s="3">
        <v>0.18947033620762191</v>
      </c>
    </row>
    <row r="11" spans="1:2" x14ac:dyDescent="0.3">
      <c r="A11" s="1">
        <v>44787</v>
      </c>
      <c r="B11" s="3">
        <v>5.4435206555016935E-2</v>
      </c>
    </row>
    <row r="12" spans="1:2" x14ac:dyDescent="0.3">
      <c r="A12" s="1">
        <v>44780</v>
      </c>
      <c r="B12" s="3">
        <v>3.5026305512020745E-3</v>
      </c>
    </row>
    <row r="13" spans="1:2" x14ac:dyDescent="0.3">
      <c r="A13" s="1">
        <v>44773</v>
      </c>
      <c r="B13" s="3">
        <v>9.1807549253122886E-2</v>
      </c>
    </row>
    <row r="14" spans="1:2" x14ac:dyDescent="0.3">
      <c r="A14" s="1">
        <v>44766</v>
      </c>
      <c r="B14" s="3">
        <v>-3.4029748586311373E-2</v>
      </c>
    </row>
    <row r="15" spans="1:2" x14ac:dyDescent="0.3">
      <c r="A15" s="1">
        <v>44759</v>
      </c>
      <c r="B15" s="3">
        <v>-4.8967170984656631E-2</v>
      </c>
    </row>
    <row r="16" spans="1:2" x14ac:dyDescent="0.3">
      <c r="A16" s="1">
        <v>44752</v>
      </c>
      <c r="B16" s="3">
        <v>-2.792502570547031E-2</v>
      </c>
    </row>
    <row r="17" spans="1:2" x14ac:dyDescent="0.3">
      <c r="A17" s="1">
        <v>44745</v>
      </c>
      <c r="B17" s="3">
        <v>6.9084903438116092E-3</v>
      </c>
    </row>
    <row r="18" spans="1:2" x14ac:dyDescent="0.3">
      <c r="A18" s="1">
        <v>44738</v>
      </c>
      <c r="B18" s="3">
        <v>-2.0583917143487115E-2</v>
      </c>
    </row>
    <row r="19" spans="1:2" x14ac:dyDescent="0.3">
      <c r="A19" s="1">
        <v>44731</v>
      </c>
      <c r="B19" s="3">
        <v>-3.830609886073947E-2</v>
      </c>
    </row>
    <row r="20" spans="1:2" x14ac:dyDescent="0.3">
      <c r="A20" s="1">
        <v>44724</v>
      </c>
      <c r="B20" s="3">
        <v>8.2034914528279004E-3</v>
      </c>
    </row>
    <row r="21" spans="1:2" x14ac:dyDescent="0.3">
      <c r="A21" s="1">
        <v>44717</v>
      </c>
      <c r="B21" s="3">
        <v>3.3003330286569214E-3</v>
      </c>
    </row>
    <row r="22" spans="1:2" x14ac:dyDescent="0.3">
      <c r="A22" s="1">
        <v>44710</v>
      </c>
      <c r="B22" s="3">
        <v>6.4869154303089288E-2</v>
      </c>
    </row>
    <row r="23" spans="1:2" x14ac:dyDescent="0.3">
      <c r="A23" s="1">
        <v>44703</v>
      </c>
      <c r="B23" s="3">
        <v>0</v>
      </c>
    </row>
    <row r="24" spans="1:2" x14ac:dyDescent="0.3">
      <c r="A24" s="1">
        <v>44696</v>
      </c>
      <c r="B24" s="3">
        <v>-0.12267015319291784</v>
      </c>
    </row>
    <row r="25" spans="1:2" x14ac:dyDescent="0.3">
      <c r="A25" s="1">
        <v>44689</v>
      </c>
      <c r="B25" s="3">
        <v>0.11389046554087194</v>
      </c>
    </row>
    <row r="26" spans="1:2" x14ac:dyDescent="0.3">
      <c r="A26" s="1">
        <v>44682</v>
      </c>
      <c r="B26" s="3">
        <v>3.1974304632514106E-2</v>
      </c>
    </row>
    <row r="27" spans="1:2" x14ac:dyDescent="0.3">
      <c r="A27" s="1">
        <v>44675</v>
      </c>
      <c r="B27" s="3">
        <v>9.0662452377532603E-3</v>
      </c>
    </row>
    <row r="28" spans="1:2" x14ac:dyDescent="0.3">
      <c r="A28" s="1">
        <v>44668</v>
      </c>
      <c r="B28" s="3">
        <v>2.9577017343686052E-2</v>
      </c>
    </row>
    <row r="29" spans="1:2" x14ac:dyDescent="0.3">
      <c r="A29" s="1">
        <v>44661</v>
      </c>
      <c r="B29" s="3">
        <v>-1.8744147943503039E-3</v>
      </c>
    </row>
    <row r="30" spans="1:2" x14ac:dyDescent="0.3">
      <c r="A30" s="1">
        <v>44654</v>
      </c>
      <c r="B30" s="3">
        <v>-2.5879447987820721E-2</v>
      </c>
    </row>
    <row r="31" spans="1:2" x14ac:dyDescent="0.3">
      <c r="A31" s="1">
        <v>44647</v>
      </c>
      <c r="B31" s="3">
        <v>-3.055044419842548E-2</v>
      </c>
    </row>
    <row r="32" spans="1:2" x14ac:dyDescent="0.3">
      <c r="A32" s="1">
        <v>44640</v>
      </c>
      <c r="B32" s="3">
        <v>3.4206755401535782E-2</v>
      </c>
    </row>
    <row r="33" spans="1:2" x14ac:dyDescent="0.3">
      <c r="A33" s="1">
        <v>44633</v>
      </c>
      <c r="B33" s="3">
        <v>5.0715092579016428E-2</v>
      </c>
    </row>
    <row r="34" spans="1:2" x14ac:dyDescent="0.3">
      <c r="A34" s="1">
        <v>44626</v>
      </c>
      <c r="B34" s="3">
        <v>3.8610086574593721E-3</v>
      </c>
    </row>
    <row r="35" spans="1:2" x14ac:dyDescent="0.3">
      <c r="A35" s="1">
        <v>44619</v>
      </c>
      <c r="B35" s="3">
        <v>-5.6405927913552097E-2</v>
      </c>
    </row>
    <row r="36" spans="1:2" x14ac:dyDescent="0.3">
      <c r="A36" s="1">
        <v>44612</v>
      </c>
      <c r="B36" s="3">
        <v>-4.1187558406614526E-2</v>
      </c>
    </row>
    <row r="37" spans="1:2" x14ac:dyDescent="0.3">
      <c r="A37" s="1">
        <v>44605</v>
      </c>
      <c r="B37" s="3">
        <v>-4.2925044717033886E-2</v>
      </c>
    </row>
    <row r="38" spans="1:2" x14ac:dyDescent="0.3">
      <c r="A38" s="1">
        <v>44598</v>
      </c>
      <c r="B38" s="3">
        <v>2.5533302005164845E-2</v>
      </c>
    </row>
    <row r="39" spans="1:2" x14ac:dyDescent="0.3">
      <c r="A39" s="1">
        <v>44591</v>
      </c>
      <c r="B39" s="3">
        <v>-1.3698844358161802E-2</v>
      </c>
    </row>
    <row r="40" spans="1:2" x14ac:dyDescent="0.3">
      <c r="A40" s="1">
        <v>44584</v>
      </c>
      <c r="B40" s="3">
        <v>1.197619104671562E-2</v>
      </c>
    </row>
    <row r="41" spans="1:2" x14ac:dyDescent="0.3">
      <c r="A41" s="1">
        <v>44577</v>
      </c>
      <c r="B41" s="3">
        <v>9.944954411420133E-2</v>
      </c>
    </row>
    <row r="42" spans="1:2" x14ac:dyDescent="0.3">
      <c r="A42" s="1">
        <v>44570</v>
      </c>
      <c r="B42" s="3">
        <v>3.8095284166676487E-3</v>
      </c>
    </row>
    <row r="43" spans="1:2" x14ac:dyDescent="0.3">
      <c r="A43" s="1">
        <v>44563</v>
      </c>
      <c r="B43" s="3">
        <v>0.11302338840339544</v>
      </c>
    </row>
    <row r="44" spans="1:2" x14ac:dyDescent="0.3">
      <c r="A44" s="1">
        <v>44556</v>
      </c>
      <c r="B44" s="3">
        <v>-1.4846508116994585E-2</v>
      </c>
    </row>
    <row r="45" spans="1:2" x14ac:dyDescent="0.3">
      <c r="A45" s="1">
        <v>44549</v>
      </c>
      <c r="B45" s="3">
        <v>-2.7000601818505856E-2</v>
      </c>
    </row>
    <row r="46" spans="1:2" x14ac:dyDescent="0.3">
      <c r="A46" s="1">
        <v>44542</v>
      </c>
      <c r="B46" s="3">
        <v>-4.8009219186360724E-2</v>
      </c>
    </row>
    <row r="47" spans="1:2" x14ac:dyDescent="0.3">
      <c r="A47" s="1">
        <v>44535</v>
      </c>
      <c r="B47" s="3">
        <v>-3.8986404156571976E-3</v>
      </c>
    </row>
    <row r="48" spans="1:2" x14ac:dyDescent="0.3">
      <c r="A48" s="1">
        <v>44528</v>
      </c>
      <c r="B48" s="3">
        <v>1.9474202843956288E-3</v>
      </c>
    </row>
    <row r="49" spans="1:2" x14ac:dyDescent="0.3">
      <c r="A49" s="1">
        <v>44521</v>
      </c>
      <c r="B49" s="3">
        <v>-3.2601161375398091E-2</v>
      </c>
    </row>
    <row r="50" spans="1:2" x14ac:dyDescent="0.3">
      <c r="A50" s="1">
        <v>44514</v>
      </c>
      <c r="B50" s="3">
        <v>-5.3272466608931646E-2</v>
      </c>
    </row>
    <row r="51" spans="1:2" x14ac:dyDescent="0.3">
      <c r="A51" s="1">
        <v>44507</v>
      </c>
      <c r="B51" s="3">
        <v>6.4657788834056915E-2</v>
      </c>
    </row>
    <row r="52" spans="1:2" x14ac:dyDescent="0.3">
      <c r="A52" s="1">
        <v>44500</v>
      </c>
      <c r="B52" s="3">
        <v>-5.708864220320204E-3</v>
      </c>
    </row>
    <row r="53" spans="1:2" x14ac:dyDescent="0.3">
      <c r="A53" s="1">
        <v>44493</v>
      </c>
      <c r="B53" s="3">
        <v>-2.6218730305119189E-2</v>
      </c>
    </row>
    <row r="54" spans="1:2" x14ac:dyDescent="0.3">
      <c r="A54" s="1">
        <v>44486</v>
      </c>
      <c r="B54" s="3">
        <v>-6.6154589825895935E-2</v>
      </c>
    </row>
    <row r="55" spans="1:2" x14ac:dyDescent="0.3">
      <c r="A55" s="1">
        <v>44479</v>
      </c>
      <c r="B55" s="3">
        <v>-9.5624694667744772E-2</v>
      </c>
    </row>
    <row r="56" spans="1:2" x14ac:dyDescent="0.3">
      <c r="A56" s="1">
        <v>44472</v>
      </c>
      <c r="B56" s="3">
        <v>1.904819497069463E-2</v>
      </c>
    </row>
    <row r="57" spans="1:2" x14ac:dyDescent="0.3">
      <c r="A57" s="1">
        <v>44465</v>
      </c>
      <c r="B57" s="3">
        <v>3.0921910338586146E-2</v>
      </c>
    </row>
    <row r="58" spans="1:2" x14ac:dyDescent="0.3">
      <c r="A58" s="1">
        <v>44458</v>
      </c>
      <c r="B58" s="3">
        <v>7.017420653278264E-2</v>
      </c>
    </row>
    <row r="59" spans="1:2" x14ac:dyDescent="0.3">
      <c r="A59" s="1">
        <v>44451</v>
      </c>
      <c r="B59" s="3">
        <v>-8.1678031014267238E-2</v>
      </c>
    </row>
    <row r="60" spans="1:2" x14ac:dyDescent="0.3">
      <c r="A60" s="1">
        <v>44444</v>
      </c>
      <c r="B60" s="3">
        <v>9.5963988261743738E-2</v>
      </c>
    </row>
    <row r="61" spans="1:2" x14ac:dyDescent="0.3">
      <c r="A61" s="1">
        <v>44437</v>
      </c>
      <c r="B61" s="3">
        <v>-1.0733555643108777E-2</v>
      </c>
    </row>
    <row r="62" spans="1:2" x14ac:dyDescent="0.3">
      <c r="A62" s="1">
        <v>44430</v>
      </c>
      <c r="B62" s="3">
        <v>2.8882874148786146E-2</v>
      </c>
    </row>
    <row r="63" spans="1:2" x14ac:dyDescent="0.3">
      <c r="A63" s="1">
        <v>44423</v>
      </c>
      <c r="B63" s="3">
        <v>-1.994626418237903E-2</v>
      </c>
    </row>
    <row r="64" spans="1:2" x14ac:dyDescent="0.3">
      <c r="A64" s="1">
        <v>44416</v>
      </c>
      <c r="B64" s="3">
        <v>-1.6028838275898915E-2</v>
      </c>
    </row>
    <row r="65" spans="1:2" x14ac:dyDescent="0.3">
      <c r="A65" s="1">
        <v>44409</v>
      </c>
      <c r="B65" s="3">
        <v>3.4145275781201717E-2</v>
      </c>
    </row>
    <row r="66" spans="1:2" x14ac:dyDescent="0.3">
      <c r="A66" s="1">
        <v>44402</v>
      </c>
      <c r="B66" s="3">
        <v>0</v>
      </c>
    </row>
    <row r="67" spans="1:2" x14ac:dyDescent="0.3">
      <c r="A67" s="1">
        <v>44395</v>
      </c>
      <c r="B67" s="3">
        <v>-7.2860067309332083E-3</v>
      </c>
    </row>
    <row r="68" spans="1:2" x14ac:dyDescent="0.3">
      <c r="A68" s="1">
        <v>44388</v>
      </c>
      <c r="B68" s="3">
        <v>-3.6231923694202838E-3</v>
      </c>
    </row>
    <row r="69" spans="1:2" x14ac:dyDescent="0.3">
      <c r="A69" s="1">
        <v>44381</v>
      </c>
      <c r="B69" s="3">
        <v>2.3788861964014574E-2</v>
      </c>
    </row>
    <row r="70" spans="1:2" x14ac:dyDescent="0.3">
      <c r="A70" s="1">
        <v>44374</v>
      </c>
      <c r="B70" s="3">
        <v>-5.5401803756153561E-3</v>
      </c>
    </row>
    <row r="71" spans="1:2" x14ac:dyDescent="0.3">
      <c r="A71" s="1">
        <v>44367</v>
      </c>
      <c r="B71" s="3">
        <v>3.1808107196225469E-2</v>
      </c>
    </row>
    <row r="72" spans="1:2" x14ac:dyDescent="0.3">
      <c r="A72" s="1">
        <v>44360</v>
      </c>
      <c r="B72" s="3">
        <v>0.11683291682006312</v>
      </c>
    </row>
    <row r="73" spans="1:2" x14ac:dyDescent="0.3">
      <c r="A73" s="1">
        <v>44353</v>
      </c>
      <c r="B73" s="3">
        <v>3.7000956414968304E-2</v>
      </c>
    </row>
    <row r="74" spans="1:2" x14ac:dyDescent="0.3">
      <c r="A74" s="1">
        <v>44346</v>
      </c>
      <c r="B74" s="3">
        <v>1.7897569457542881E-2</v>
      </c>
    </row>
    <row r="75" spans="1:2" x14ac:dyDescent="0.3">
      <c r="A75" s="1">
        <v>44339</v>
      </c>
      <c r="B75" s="3">
        <v>3.2112851117118674E-2</v>
      </c>
    </row>
    <row r="76" spans="1:2" x14ac:dyDescent="0.3">
      <c r="A76" s="1">
        <v>44332</v>
      </c>
      <c r="B76" s="3">
        <v>-2.9852963149681274E-2</v>
      </c>
    </row>
    <row r="77" spans="1:2" x14ac:dyDescent="0.3">
      <c r="A77" s="1">
        <v>44325</v>
      </c>
      <c r="B77" s="3">
        <v>4.3937703031420326E-2</v>
      </c>
    </row>
    <row r="78" spans="1:2" x14ac:dyDescent="0.3">
      <c r="A78" s="1">
        <v>44318</v>
      </c>
      <c r="B78" s="3">
        <v>3.6105004642116356E-2</v>
      </c>
    </row>
    <row r="79" spans="1:2" x14ac:dyDescent="0.3">
      <c r="A79" s="1">
        <v>44311</v>
      </c>
      <c r="B79" s="3">
        <v>2.4539889615665658E-3</v>
      </c>
    </row>
    <row r="80" spans="1:2" x14ac:dyDescent="0.3">
      <c r="A80" s="1">
        <v>44304</v>
      </c>
      <c r="B80" s="3">
        <v>1.485175813602576E-2</v>
      </c>
    </row>
    <row r="81" spans="1:2" x14ac:dyDescent="0.3">
      <c r="A81" s="1">
        <v>44297</v>
      </c>
      <c r="B81" s="3">
        <v>0</v>
      </c>
    </row>
    <row r="82" spans="1:2" x14ac:dyDescent="0.3">
      <c r="A82" s="1">
        <v>44290</v>
      </c>
      <c r="B82" s="3">
        <v>-1.4851758136025814E-2</v>
      </c>
    </row>
    <row r="83" spans="1:2" x14ac:dyDescent="0.3">
      <c r="A83" s="1">
        <v>44283</v>
      </c>
      <c r="B83" s="3">
        <v>-2.9057734479542668E-2</v>
      </c>
    </row>
    <row r="84" spans="1:2" x14ac:dyDescent="0.3">
      <c r="A84" s="1">
        <v>44276</v>
      </c>
      <c r="B84" s="3">
        <v>-1.8913093306486956E-2</v>
      </c>
    </row>
    <row r="85" spans="1:2" x14ac:dyDescent="0.3">
      <c r="A85" s="1">
        <v>44269</v>
      </c>
      <c r="B85" s="3">
        <v>-1.3953714773865207E-2</v>
      </c>
    </row>
    <row r="86" spans="1:2" x14ac:dyDescent="0.3">
      <c r="A86" s="1">
        <v>44262</v>
      </c>
      <c r="B86" s="3">
        <v>4.4871754177175448E-2</v>
      </c>
    </row>
    <row r="87" spans="1:2" x14ac:dyDescent="0.3">
      <c r="A87" s="1">
        <v>44255</v>
      </c>
      <c r="B87" s="3">
        <v>1.4598799421152631E-2</v>
      </c>
    </row>
    <row r="88" spans="1:2" x14ac:dyDescent="0.3">
      <c r="A88" s="1">
        <v>44248</v>
      </c>
      <c r="B88" s="3">
        <v>1.2330612457478725E-2</v>
      </c>
    </row>
    <row r="89" spans="1:2" x14ac:dyDescent="0.3">
      <c r="A89" s="1">
        <v>44241</v>
      </c>
      <c r="B89" s="3">
        <v>-1.9656652549551713E-2</v>
      </c>
    </row>
    <row r="90" spans="1:2" x14ac:dyDescent="0.3">
      <c r="A90" s="1">
        <v>44234</v>
      </c>
      <c r="B90" s="3">
        <v>-1.6888218028521626E-2</v>
      </c>
    </row>
    <row r="91" spans="1:2" x14ac:dyDescent="0.3">
      <c r="A91" s="1">
        <v>44227</v>
      </c>
      <c r="B91" s="3">
        <v>-9.5238815112555896E-3</v>
      </c>
    </row>
    <row r="92" spans="1:2" x14ac:dyDescent="0.3">
      <c r="A92" s="1">
        <v>44220</v>
      </c>
      <c r="B92" s="3">
        <v>-4.1769412876295028E-2</v>
      </c>
    </row>
    <row r="93" spans="1:2" x14ac:dyDescent="0.3">
      <c r="A93" s="1">
        <v>44213</v>
      </c>
      <c r="B93" s="3">
        <v>-1.801850550267825E-2</v>
      </c>
    </row>
    <row r="94" spans="1:2" x14ac:dyDescent="0.3">
      <c r="A94" s="1">
        <v>44206</v>
      </c>
      <c r="B94" s="3">
        <v>-2.2296553272692031E-3</v>
      </c>
    </row>
    <row r="95" spans="1:2" x14ac:dyDescent="0.3">
      <c r="A95" s="1">
        <v>44199</v>
      </c>
      <c r="B95" s="3">
        <v>8.3575294781221554E-2</v>
      </c>
    </row>
    <row r="96" spans="1:2" x14ac:dyDescent="0.3">
      <c r="A96" s="1">
        <v>44192</v>
      </c>
      <c r="B96" s="3">
        <v>1.4634407518437559E-2</v>
      </c>
    </row>
    <row r="97" spans="1:2" x14ac:dyDescent="0.3">
      <c r="A97" s="1">
        <v>44185</v>
      </c>
      <c r="B97" s="3">
        <v>4.9261183360560026E-3</v>
      </c>
    </row>
    <row r="98" spans="1:2" x14ac:dyDescent="0.3">
      <c r="A98" s="1">
        <v>44178</v>
      </c>
      <c r="B98" s="3">
        <v>-2.4660924951935542E-3</v>
      </c>
    </row>
    <row r="99" spans="1:2" x14ac:dyDescent="0.3">
      <c r="A99" s="1">
        <v>44171</v>
      </c>
      <c r="B99" s="3">
        <v>4.9382816405825767E-3</v>
      </c>
    </row>
    <row r="100" spans="1:2" x14ac:dyDescent="0.3">
      <c r="A100" s="1">
        <v>44164</v>
      </c>
      <c r="B100" s="3">
        <v>4.2990184931368053E-2</v>
      </c>
    </row>
    <row r="101" spans="1:2" x14ac:dyDescent="0.3">
      <c r="A101" s="1">
        <v>44157</v>
      </c>
      <c r="B101" s="3">
        <v>0</v>
      </c>
    </row>
    <row r="102" spans="1:2" x14ac:dyDescent="0.3">
      <c r="A102" s="1">
        <v>44150</v>
      </c>
      <c r="B102" s="3">
        <v>-7.7220460939102778E-3</v>
      </c>
    </row>
    <row r="103" spans="1:2" x14ac:dyDescent="0.3">
      <c r="A103" s="1">
        <v>44143</v>
      </c>
      <c r="B103" s="3">
        <v>-2.5317807984289897E-2</v>
      </c>
    </row>
    <row r="104" spans="1:2" x14ac:dyDescent="0.3">
      <c r="A104" s="1">
        <v>44136</v>
      </c>
      <c r="B104" s="3">
        <v>-2.9558802241544505E-2</v>
      </c>
    </row>
    <row r="105" spans="1:2" x14ac:dyDescent="0.3">
      <c r="A105" s="1">
        <v>44129</v>
      </c>
      <c r="B105" s="3">
        <v>9.7561749453648743E-3</v>
      </c>
    </row>
    <row r="106" spans="1:2" x14ac:dyDescent="0.3">
      <c r="A106" s="1">
        <v>44122</v>
      </c>
      <c r="B106" s="3">
        <v>-2.1819047394639839E-2</v>
      </c>
    </row>
    <row r="107" spans="1:2" x14ac:dyDescent="0.3">
      <c r="A107" s="1">
        <v>44115</v>
      </c>
      <c r="B107" s="3">
        <v>-7.8381117703876832E-2</v>
      </c>
    </row>
    <row r="108" spans="1:2" x14ac:dyDescent="0.3">
      <c r="A108" s="1">
        <v>44108</v>
      </c>
      <c r="B108" s="3">
        <v>-8.8300794482720369E-3</v>
      </c>
    </row>
    <row r="109" spans="1:2" x14ac:dyDescent="0.3">
      <c r="A109" s="1">
        <v>44101</v>
      </c>
      <c r="B109" s="3">
        <v>3.1252543504104315E-2</v>
      </c>
    </row>
    <row r="110" spans="1:2" x14ac:dyDescent="0.3">
      <c r="A110" s="1">
        <v>44094</v>
      </c>
      <c r="B110" s="3">
        <v>-2.0202707317519466E-2</v>
      </c>
    </row>
    <row r="111" spans="1:2" x14ac:dyDescent="0.3">
      <c r="A111" s="1">
        <v>44087</v>
      </c>
      <c r="B111" s="3">
        <v>-2.197890671877523E-2</v>
      </c>
    </row>
    <row r="112" spans="1:2" x14ac:dyDescent="0.3">
      <c r="A112" s="1">
        <v>44080</v>
      </c>
      <c r="B112" s="3">
        <v>6.5430985889358868E-3</v>
      </c>
    </row>
    <row r="113" spans="1:2" x14ac:dyDescent="0.3">
      <c r="A113" s="1">
        <v>44073</v>
      </c>
      <c r="B113" s="3">
        <v>1.3216051391526462E-2</v>
      </c>
    </row>
    <row r="114" spans="1:2" x14ac:dyDescent="0.3">
      <c r="A114" s="1">
        <v>44066</v>
      </c>
      <c r="B114" s="3">
        <v>3.6121308413994253E-2</v>
      </c>
    </row>
    <row r="115" spans="1:2" x14ac:dyDescent="0.3">
      <c r="A115" s="1">
        <v>44059</v>
      </c>
      <c r="B115" s="3">
        <v>6.920442844573757E-3</v>
      </c>
    </row>
    <row r="116" spans="1:2" x14ac:dyDescent="0.3">
      <c r="A116" s="1">
        <v>44052</v>
      </c>
      <c r="B116" s="3">
        <v>2.3174981403624824E-3</v>
      </c>
    </row>
    <row r="117" spans="1:2" x14ac:dyDescent="0.3">
      <c r="A117" s="1">
        <v>44045</v>
      </c>
      <c r="B117" s="3">
        <v>6.2221022997208664E-2</v>
      </c>
    </row>
    <row r="118" spans="1:2" x14ac:dyDescent="0.3">
      <c r="A118" s="1">
        <v>44038</v>
      </c>
      <c r="B118" s="3">
        <v>4.0307723488092813E-2</v>
      </c>
    </row>
    <row r="119" spans="1:2" x14ac:dyDescent="0.3">
      <c r="A119" s="1">
        <v>44031</v>
      </c>
      <c r="B119" s="3">
        <v>5.1546505886644221E-3</v>
      </c>
    </row>
    <row r="120" spans="1:2" x14ac:dyDescent="0.3">
      <c r="A120" s="1">
        <v>44024</v>
      </c>
      <c r="B120" s="3">
        <v>0</v>
      </c>
    </row>
    <row r="121" spans="1:2" x14ac:dyDescent="0.3">
      <c r="A121" s="1">
        <v>44017</v>
      </c>
      <c r="B121" s="3">
        <v>0</v>
      </c>
    </row>
    <row r="122" spans="1:2" x14ac:dyDescent="0.3">
      <c r="A122" s="1">
        <v>44010</v>
      </c>
      <c r="B122" s="3">
        <v>0</v>
      </c>
    </row>
    <row r="123" spans="1:2" x14ac:dyDescent="0.3">
      <c r="A123" s="1">
        <v>44003</v>
      </c>
      <c r="B123" s="3">
        <v>0</v>
      </c>
    </row>
    <row r="124" spans="1:2" x14ac:dyDescent="0.3">
      <c r="A124" s="1">
        <v>43996</v>
      </c>
      <c r="B124" s="3">
        <v>0</v>
      </c>
    </row>
    <row r="125" spans="1:2" x14ac:dyDescent="0.3">
      <c r="A125" s="1">
        <v>43989</v>
      </c>
      <c r="B125" s="3">
        <v>0</v>
      </c>
    </row>
    <row r="126" spans="1:2" x14ac:dyDescent="0.3">
      <c r="A126" s="1">
        <v>43982</v>
      </c>
      <c r="B126" s="3">
        <v>-2.580646593491514E-3</v>
      </c>
    </row>
    <row r="127" spans="1:2" x14ac:dyDescent="0.3">
      <c r="A127" s="1">
        <v>43919</v>
      </c>
      <c r="B127" s="3">
        <v>2.5806465934914914E-3</v>
      </c>
    </row>
    <row r="128" spans="1:2" x14ac:dyDescent="0.3">
      <c r="A128" s="1">
        <v>43912</v>
      </c>
      <c r="B128" s="3">
        <v>-7.7220460939102778E-3</v>
      </c>
    </row>
    <row r="129" spans="1:2" x14ac:dyDescent="0.3">
      <c r="A129" s="1">
        <v>43905</v>
      </c>
      <c r="B129" s="3">
        <v>-3.5268138837457878E-2</v>
      </c>
    </row>
    <row r="130" spans="1:2" x14ac:dyDescent="0.3">
      <c r="A130" s="1">
        <v>43898</v>
      </c>
      <c r="B130" s="3">
        <v>-6.7010710282960309E-2</v>
      </c>
    </row>
    <row r="131" spans="1:2" x14ac:dyDescent="0.3">
      <c r="A131" s="1">
        <v>43891</v>
      </c>
      <c r="B131" s="3">
        <v>-6.4972454752538197E-2</v>
      </c>
    </row>
    <row r="132" spans="1:2" x14ac:dyDescent="0.3">
      <c r="A132" s="1">
        <v>43884</v>
      </c>
      <c r="B132" s="3">
        <v>-5.0750847940834613E-2</v>
      </c>
    </row>
    <row r="133" spans="1:2" x14ac:dyDescent="0.3">
      <c r="A133" s="1">
        <v>43877</v>
      </c>
      <c r="B133" s="3">
        <v>3.3546122491203804E-2</v>
      </c>
    </row>
    <row r="134" spans="1:2" x14ac:dyDescent="0.3">
      <c r="A134" s="1">
        <v>43870</v>
      </c>
      <c r="B134" s="3">
        <v>3.0305349495328843E-2</v>
      </c>
    </row>
    <row r="135" spans="1:2" x14ac:dyDescent="0.3">
      <c r="A135" s="1">
        <v>43863</v>
      </c>
      <c r="B135" s="3">
        <v>2.2223136784710256E-2</v>
      </c>
    </row>
    <row r="136" spans="1:2" x14ac:dyDescent="0.3">
      <c r="A136" s="1">
        <v>43856</v>
      </c>
      <c r="B136" s="3">
        <v>1.1299555253933466E-2</v>
      </c>
    </row>
    <row r="137" spans="1:2" x14ac:dyDescent="0.3">
      <c r="A137" s="1">
        <v>43849</v>
      </c>
      <c r="B137" s="3">
        <v>0.11296511504304563</v>
      </c>
    </row>
    <row r="138" spans="1:2" x14ac:dyDescent="0.3">
      <c r="A138" s="1">
        <v>43842</v>
      </c>
      <c r="B138" s="3">
        <v>-4.2347547829092294E-2</v>
      </c>
    </row>
    <row r="139" spans="1:2" x14ac:dyDescent="0.3">
      <c r="A139" s="1">
        <v>43835</v>
      </c>
      <c r="B139" s="3">
        <v>-3.3576295533604208E-2</v>
      </c>
    </row>
    <row r="140" spans="1:2" x14ac:dyDescent="0.3">
      <c r="A140" s="1">
        <v>43828</v>
      </c>
      <c r="B140" s="3">
        <v>4.3380295630224962E-2</v>
      </c>
    </row>
    <row r="141" spans="1:2" x14ac:dyDescent="0.3">
      <c r="A141" s="1">
        <v>43821</v>
      </c>
      <c r="B141" s="3">
        <v>-4.9140148024289293E-3</v>
      </c>
    </row>
    <row r="142" spans="1:2" x14ac:dyDescent="0.3">
      <c r="A142" s="1">
        <v>43814</v>
      </c>
      <c r="B142" s="3">
        <v>-1.7011345826536677E-2</v>
      </c>
    </row>
    <row r="143" spans="1:2" x14ac:dyDescent="0.3">
      <c r="A143" s="1">
        <v>43807</v>
      </c>
      <c r="B143" s="3">
        <v>-3.0844675351098413E-2</v>
      </c>
    </row>
    <row r="144" spans="1:2" x14ac:dyDescent="0.3">
      <c r="A144" s="1">
        <v>43800</v>
      </c>
      <c r="B144" s="3">
        <v>0</v>
      </c>
    </row>
    <row r="145" spans="1:2" x14ac:dyDescent="0.3">
      <c r="A145" s="1">
        <v>43793</v>
      </c>
      <c r="B145" s="3">
        <v>2.1252275659658953E-2</v>
      </c>
    </row>
    <row r="146" spans="1:2" x14ac:dyDescent="0.3">
      <c r="A146" s="1">
        <v>43786</v>
      </c>
      <c r="B146" s="3">
        <v>-1.6568426347232705E-2</v>
      </c>
    </row>
    <row r="147" spans="1:2" x14ac:dyDescent="0.3">
      <c r="A147" s="1">
        <v>43779</v>
      </c>
      <c r="B147" s="3">
        <v>-2.7779564107075591E-2</v>
      </c>
    </row>
    <row r="148" spans="1:2" x14ac:dyDescent="0.3">
      <c r="A148" s="1">
        <v>43772</v>
      </c>
      <c r="B148" s="3">
        <v>4.9132688577644593E-2</v>
      </c>
    </row>
    <row r="149" spans="1:2" x14ac:dyDescent="0.3">
      <c r="A149" s="1">
        <v>43765</v>
      </c>
      <c r="B149" s="3">
        <v>-3.0698986888806623E-2</v>
      </c>
    </row>
    <row r="150" spans="1:2" x14ac:dyDescent="0.3">
      <c r="A150" s="1">
        <v>43758</v>
      </c>
      <c r="B150" s="3">
        <v>-6.9612834309040444E-2</v>
      </c>
    </row>
    <row r="151" spans="1:2" x14ac:dyDescent="0.3">
      <c r="A151" s="1">
        <v>43751</v>
      </c>
      <c r="B151" s="3">
        <v>4.3478329361034225E-3</v>
      </c>
    </row>
    <row r="152" spans="1:2" x14ac:dyDescent="0.3">
      <c r="A152" s="1">
        <v>43744</v>
      </c>
      <c r="B152" s="3">
        <v>-5.5098680876938075E-2</v>
      </c>
    </row>
    <row r="153" spans="1:2" x14ac:dyDescent="0.3">
      <c r="A153" s="1">
        <v>43737</v>
      </c>
      <c r="B153" s="3">
        <v>-1.6360283105206798E-2</v>
      </c>
    </row>
    <row r="154" spans="1:2" x14ac:dyDescent="0.3">
      <c r="A154" s="1">
        <v>43730</v>
      </c>
      <c r="B154" s="3">
        <v>2.464190393692893E-2</v>
      </c>
    </row>
    <row r="155" spans="1:2" x14ac:dyDescent="0.3">
      <c r="A155" s="1">
        <v>43723</v>
      </c>
      <c r="B155" s="3">
        <v>-2.0576857688759387E-2</v>
      </c>
    </row>
    <row r="156" spans="1:2" x14ac:dyDescent="0.3">
      <c r="A156" s="1">
        <v>43716</v>
      </c>
      <c r="B156" s="3">
        <v>-4.9662637687042127E-2</v>
      </c>
    </row>
    <row r="157" spans="1:2" x14ac:dyDescent="0.3">
      <c r="A157" s="1">
        <v>43709</v>
      </c>
      <c r="B157" s="3">
        <v>-1.7291497110060994E-2</v>
      </c>
    </row>
    <row r="158" spans="1:2" x14ac:dyDescent="0.3">
      <c r="A158" s="1">
        <v>43702</v>
      </c>
      <c r="B158" s="3">
        <v>-9.47874395454377E-3</v>
      </c>
    </row>
    <row r="159" spans="1:2" x14ac:dyDescent="0.3">
      <c r="A159" s="1">
        <v>43695</v>
      </c>
      <c r="B159" s="3">
        <v>1.329554248124472E-2</v>
      </c>
    </row>
    <row r="160" spans="1:2" x14ac:dyDescent="0.3">
      <c r="A160" s="1">
        <v>43681</v>
      </c>
      <c r="B160" s="3">
        <v>-1.7062025276721553E-2</v>
      </c>
    </row>
    <row r="161" spans="1:2" x14ac:dyDescent="0.3">
      <c r="A161" s="1">
        <v>43674</v>
      </c>
      <c r="B161" s="3">
        <v>2.0893447588277388E-2</v>
      </c>
    </row>
    <row r="162" spans="1:2" x14ac:dyDescent="0.3">
      <c r="A162" s="1">
        <v>43667</v>
      </c>
      <c r="B162" s="3">
        <v>2.7239038162183676E-2</v>
      </c>
    </row>
    <row r="163" spans="1:2" x14ac:dyDescent="0.3">
      <c r="A163" s="1">
        <v>43660</v>
      </c>
      <c r="B163" s="3">
        <v>1.1904902506318458E-2</v>
      </c>
    </row>
    <row r="164" spans="1:2" x14ac:dyDescent="0.3">
      <c r="A164" s="1">
        <v>43653</v>
      </c>
      <c r="B164" s="3">
        <v>-8.0503218849070551E-2</v>
      </c>
    </row>
    <row r="165" spans="1:2" x14ac:dyDescent="0.3">
      <c r="A165" s="1">
        <v>43646</v>
      </c>
      <c r="B165" s="3">
        <v>1.6713480973740532E-2</v>
      </c>
    </row>
    <row r="166" spans="1:2" x14ac:dyDescent="0.3">
      <c r="A166" s="1">
        <v>43639</v>
      </c>
      <c r="B166" s="3">
        <v>-1.8709079358117313E-3</v>
      </c>
    </row>
    <row r="167" spans="1:2" x14ac:dyDescent="0.3">
      <c r="A167" s="1">
        <v>43632</v>
      </c>
      <c r="B167" s="3">
        <v>-4.3882726259092557E-2</v>
      </c>
    </row>
    <row r="168" spans="1:2" x14ac:dyDescent="0.3">
      <c r="A168" s="1">
        <v>43625</v>
      </c>
      <c r="B168" s="3">
        <v>0.11554939613044621</v>
      </c>
    </row>
    <row r="169" spans="1:2" x14ac:dyDescent="0.3">
      <c r="A169" s="1">
        <v>43611</v>
      </c>
      <c r="B169" s="3">
        <v>1.6194685919980606E-2</v>
      </c>
    </row>
    <row r="170" spans="1:2" x14ac:dyDescent="0.3">
      <c r="A170" s="1">
        <v>43604</v>
      </c>
      <c r="B170" s="3">
        <v>4.0899852515250664E-3</v>
      </c>
    </row>
    <row r="171" spans="1:2" x14ac:dyDescent="0.3">
      <c r="A171" s="1">
        <v>43597</v>
      </c>
      <c r="B171" s="3">
        <v>-2.0284671171505776E-2</v>
      </c>
    </row>
    <row r="172" spans="1:2" x14ac:dyDescent="0.3">
      <c r="A172" s="1">
        <v>43590</v>
      </c>
      <c r="B172" s="3">
        <v>-3.5506688456909873E-2</v>
      </c>
    </row>
    <row r="173" spans="1:2" x14ac:dyDescent="0.3">
      <c r="A173" s="1">
        <v>43583</v>
      </c>
      <c r="B173" s="3">
        <v>4.1549002912872481E-2</v>
      </c>
    </row>
    <row r="174" spans="1:2" x14ac:dyDescent="0.3">
      <c r="A174" s="1">
        <v>43576</v>
      </c>
      <c r="B174" s="3">
        <v>6.0790460763821925E-3</v>
      </c>
    </row>
    <row r="175" spans="1:2" x14ac:dyDescent="0.3">
      <c r="A175" s="1">
        <v>43569</v>
      </c>
      <c r="B175" s="3">
        <v>-4.056800695614318E-3</v>
      </c>
    </row>
    <row r="176" spans="1:2" x14ac:dyDescent="0.3">
      <c r="A176" s="1">
        <v>43562</v>
      </c>
      <c r="B176" s="3">
        <v>-2.2022912087437341E-2</v>
      </c>
    </row>
    <row r="177" spans="1:2" x14ac:dyDescent="0.3">
      <c r="A177" s="1">
        <v>43555</v>
      </c>
      <c r="B177" s="3">
        <v>-1.7664836179805219E-2</v>
      </c>
    </row>
    <row r="178" spans="1:2" x14ac:dyDescent="0.3">
      <c r="A178" s="1">
        <v>43548</v>
      </c>
      <c r="B178" s="3">
        <v>2.163309535542585E-2</v>
      </c>
    </row>
    <row r="179" spans="1:2" x14ac:dyDescent="0.3">
      <c r="A179" s="1">
        <v>43541</v>
      </c>
      <c r="B179" s="3">
        <v>-2.745270440869009E-2</v>
      </c>
    </row>
    <row r="180" spans="1:2" x14ac:dyDescent="0.3">
      <c r="A180" s="1">
        <v>43534</v>
      </c>
      <c r="B180" s="3">
        <v>-3.6091286562372822E-2</v>
      </c>
    </row>
    <row r="181" spans="1:2" x14ac:dyDescent="0.3">
      <c r="A181" s="1">
        <v>43527</v>
      </c>
      <c r="B181" s="3">
        <v>-3.6634133179780384E-2</v>
      </c>
    </row>
    <row r="182" spans="1:2" x14ac:dyDescent="0.3">
      <c r="A182" s="1">
        <v>43520</v>
      </c>
      <c r="B182" s="3">
        <v>1.4493007302566824E-2</v>
      </c>
    </row>
    <row r="183" spans="1:2" x14ac:dyDescent="0.3">
      <c r="A183" s="1">
        <v>43513</v>
      </c>
      <c r="B183" s="3">
        <v>-4.1113922707994764E-2</v>
      </c>
    </row>
    <row r="184" spans="1:2" x14ac:dyDescent="0.3">
      <c r="A184" s="1">
        <v>43506</v>
      </c>
      <c r="B184" s="3">
        <v>-4.1172195889619512E-2</v>
      </c>
    </row>
    <row r="185" spans="1:2" x14ac:dyDescent="0.3">
      <c r="A185" s="1">
        <v>43499</v>
      </c>
      <c r="B185" s="3">
        <v>-3.9543867138966321E-2</v>
      </c>
    </row>
    <row r="186" spans="1:2" x14ac:dyDescent="0.3">
      <c r="A186" s="1">
        <v>43492</v>
      </c>
      <c r="B186" s="3">
        <v>0.10016848895540124</v>
      </c>
    </row>
    <row r="187" spans="1:2" x14ac:dyDescent="0.3">
      <c r="A187" s="1">
        <v>43485</v>
      </c>
      <c r="B187" s="3">
        <v>6.4538521137571164E-2</v>
      </c>
    </row>
    <row r="188" spans="1:2" x14ac:dyDescent="0.3">
      <c r="A188" s="1">
        <v>43478</v>
      </c>
      <c r="B188" s="3">
        <v>4.08219945202552E-2</v>
      </c>
    </row>
    <row r="189" spans="1:2" x14ac:dyDescent="0.3">
      <c r="A189" s="1">
        <v>43471</v>
      </c>
      <c r="B189" s="3">
        <v>4.8790164169432049E-2</v>
      </c>
    </row>
    <row r="190" spans="1:2" x14ac:dyDescent="0.3">
      <c r="A190" s="1">
        <v>43464</v>
      </c>
      <c r="B190" s="3">
        <v>2.9600469776290682E-2</v>
      </c>
    </row>
    <row r="191" spans="1:2" x14ac:dyDescent="0.3">
      <c r="A191" s="1">
        <v>43457</v>
      </c>
      <c r="B191" s="3">
        <v>3.9392401710660899E-2</v>
      </c>
    </row>
    <row r="192" spans="1:2" x14ac:dyDescent="0.3">
      <c r="A192" s="1">
        <v>43450</v>
      </c>
      <c r="B192" s="3">
        <v>0</v>
      </c>
    </row>
    <row r="193" spans="1:2" x14ac:dyDescent="0.3">
      <c r="A193" s="1">
        <v>43443</v>
      </c>
      <c r="B193" s="3">
        <v>-1.9890158479219686E-2</v>
      </c>
    </row>
    <row r="194" spans="1:2" x14ac:dyDescent="0.3">
      <c r="A194" s="1">
        <v>43436</v>
      </c>
      <c r="B194" s="3">
        <v>-3.4411997597728089E-2</v>
      </c>
    </row>
    <row r="195" spans="1:2" x14ac:dyDescent="0.3">
      <c r="A195" s="1">
        <v>43429</v>
      </c>
      <c r="B195" s="3">
        <v>-1.4690715410003706E-2</v>
      </c>
    </row>
    <row r="196" spans="1:2" x14ac:dyDescent="0.3">
      <c r="A196" s="1">
        <v>43422</v>
      </c>
      <c r="B196" s="3">
        <v>8.7011376989629699E-2</v>
      </c>
    </row>
    <row r="197" spans="1:2" x14ac:dyDescent="0.3">
      <c r="A197" s="1">
        <v>43415</v>
      </c>
      <c r="B197" s="3">
        <v>-1.801850550267825E-2</v>
      </c>
    </row>
    <row r="198" spans="1:2" x14ac:dyDescent="0.3">
      <c r="A198" s="1">
        <v>43408</v>
      </c>
      <c r="B198" s="3">
        <v>-6.6741070876932427E-3</v>
      </c>
    </row>
    <row r="199" spans="1:2" x14ac:dyDescent="0.3">
      <c r="A199" s="1">
        <v>43401</v>
      </c>
      <c r="B199" s="3">
        <v>2.0157457424980152E-2</v>
      </c>
    </row>
    <row r="200" spans="1:2" x14ac:dyDescent="0.3">
      <c r="A200" s="1">
        <v>43394</v>
      </c>
      <c r="B200" s="3">
        <v>-2.0157457424980169E-2</v>
      </c>
    </row>
    <row r="201" spans="1:2" x14ac:dyDescent="0.3">
      <c r="A201" s="1">
        <v>43387</v>
      </c>
      <c r="B201" s="3">
        <v>-0.12098067704784433</v>
      </c>
    </row>
    <row r="202" spans="1:2" x14ac:dyDescent="0.3">
      <c r="A202" s="1">
        <v>43380</v>
      </c>
      <c r="B202" s="3">
        <v>1.5841915465657923E-2</v>
      </c>
    </row>
    <row r="203" spans="1:2" x14ac:dyDescent="0.3">
      <c r="A203" s="1">
        <v>43373</v>
      </c>
      <c r="B203" s="3">
        <v>-9.9305682026007997E-3</v>
      </c>
    </row>
    <row r="204" spans="1:2" x14ac:dyDescent="0.3">
      <c r="A204" s="1">
        <v>43366</v>
      </c>
      <c r="B204" s="3">
        <v>-9.832920916238946E-3</v>
      </c>
    </row>
    <row r="205" spans="1:2" x14ac:dyDescent="0.3">
      <c r="A205" s="1">
        <v>43359</v>
      </c>
      <c r="B205" s="3">
        <v>-3.2726693502556949E-2</v>
      </c>
    </row>
    <row r="206" spans="1:2" x14ac:dyDescent="0.3">
      <c r="A206" s="1">
        <v>43352</v>
      </c>
      <c r="B206" s="3">
        <v>-6.2405566187429748E-2</v>
      </c>
    </row>
    <row r="207" spans="1:2" x14ac:dyDescent="0.3">
      <c r="A207" s="1">
        <v>43345</v>
      </c>
      <c r="B207" s="3">
        <v>0.10102040231520922</v>
      </c>
    </row>
    <row r="208" spans="1:2" x14ac:dyDescent="0.3">
      <c r="A208" s="1">
        <v>43338</v>
      </c>
      <c r="B208" s="3">
        <v>6.0870715087025913E-2</v>
      </c>
    </row>
    <row r="209" spans="1:2" x14ac:dyDescent="0.3">
      <c r="A209" s="1">
        <v>43331</v>
      </c>
      <c r="B209" s="3">
        <v>0</v>
      </c>
    </row>
    <row r="210" spans="1:2" x14ac:dyDescent="0.3">
      <c r="A210" s="1">
        <v>43324</v>
      </c>
      <c r="B210" s="3">
        <v>1.4752638475038224E-2</v>
      </c>
    </row>
    <row r="211" spans="1:2" x14ac:dyDescent="0.3">
      <c r="A211" s="1">
        <v>43317</v>
      </c>
      <c r="B211" s="3">
        <v>-3.9547297088254565E-2</v>
      </c>
    </row>
    <row r="212" spans="1:2" x14ac:dyDescent="0.3">
      <c r="A212" s="1">
        <v>43310</v>
      </c>
      <c r="B212" s="3">
        <v>-1.8200704646846391E-2</v>
      </c>
    </row>
    <row r="213" spans="1:2" x14ac:dyDescent="0.3">
      <c r="A213" s="1">
        <v>43303</v>
      </c>
      <c r="B213" s="3">
        <v>5.5627110165963251E-2</v>
      </c>
    </row>
    <row r="214" spans="1:2" x14ac:dyDescent="0.3">
      <c r="A214" s="1">
        <v>43296</v>
      </c>
      <c r="B214" s="3">
        <v>-1.6807118316381174E-2</v>
      </c>
    </row>
    <row r="215" spans="1:2" x14ac:dyDescent="0.3">
      <c r="A215" s="1">
        <v>43289</v>
      </c>
      <c r="B215" s="3">
        <v>-6.2305497506359745E-3</v>
      </c>
    </row>
    <row r="216" spans="1:2" x14ac:dyDescent="0.3">
      <c r="A216" s="1">
        <v>43282</v>
      </c>
      <c r="B216" s="3">
        <v>3.7979248065216256E-2</v>
      </c>
    </row>
    <row r="217" spans="1:2" x14ac:dyDescent="0.3">
      <c r="A217" s="1">
        <v>43275</v>
      </c>
      <c r="B217" s="3">
        <v>-1.494157999819914E-2</v>
      </c>
    </row>
    <row r="218" spans="1:2" x14ac:dyDescent="0.3">
      <c r="A218" s="1">
        <v>43268</v>
      </c>
      <c r="B218" s="3">
        <v>1.7094433359300255E-2</v>
      </c>
    </row>
    <row r="219" spans="1:2" x14ac:dyDescent="0.3">
      <c r="A219" s="1">
        <v>43261</v>
      </c>
      <c r="B219" s="3">
        <v>-1.2848142477849024E-2</v>
      </c>
    </row>
    <row r="220" spans="1:2" x14ac:dyDescent="0.3">
      <c r="A220" s="1">
        <v>43254</v>
      </c>
      <c r="B220" s="3">
        <v>0</v>
      </c>
    </row>
    <row r="221" spans="1:2" x14ac:dyDescent="0.3">
      <c r="A221" s="1">
        <v>43247</v>
      </c>
      <c r="B221" s="3">
        <v>6.4034370352070071E-3</v>
      </c>
    </row>
    <row r="222" spans="1:2" x14ac:dyDescent="0.3">
      <c r="A222" s="1">
        <v>43240</v>
      </c>
      <c r="B222" s="3">
        <v>-2.1390382487493074E-3</v>
      </c>
    </row>
    <row r="223" spans="1:2" x14ac:dyDescent="0.3">
      <c r="A223" s="1">
        <v>43233</v>
      </c>
      <c r="B223" s="3">
        <v>-4.3894193557225375E-2</v>
      </c>
    </row>
    <row r="224" spans="1:2" x14ac:dyDescent="0.3">
      <c r="A224" s="1">
        <v>43226</v>
      </c>
      <c r="B224" s="3">
        <v>2.2751756983416027E-2</v>
      </c>
    </row>
    <row r="225" spans="1:2" x14ac:dyDescent="0.3">
      <c r="A225" s="1">
        <v>43219</v>
      </c>
      <c r="B225" s="3">
        <v>-4.1753714104807334E-3</v>
      </c>
    </row>
    <row r="226" spans="1:2" x14ac:dyDescent="0.3">
      <c r="A226" s="1">
        <v>43212</v>
      </c>
      <c r="B226" s="3">
        <v>2.0855064910213611E-3</v>
      </c>
    </row>
    <row r="227" spans="1:2" x14ac:dyDescent="0.3">
      <c r="A227" s="1">
        <v>43205</v>
      </c>
      <c r="B227" s="3">
        <v>0</v>
      </c>
    </row>
    <row r="228" spans="1:2" x14ac:dyDescent="0.3">
      <c r="A228" s="1">
        <v>43198</v>
      </c>
      <c r="B228" s="3">
        <v>-1.244829352656803E-2</v>
      </c>
    </row>
    <row r="229" spans="1:2" x14ac:dyDescent="0.3">
      <c r="A229" s="1">
        <v>43191</v>
      </c>
      <c r="B229" s="3">
        <v>2.5053502445550293E-2</v>
      </c>
    </row>
    <row r="230" spans="1:2" x14ac:dyDescent="0.3">
      <c r="A230" s="1">
        <v>43184</v>
      </c>
      <c r="B230" s="3">
        <v>-2.7113235408560844E-2</v>
      </c>
    </row>
    <row r="231" spans="1:2" x14ac:dyDescent="0.3">
      <c r="A231" s="1">
        <v>43177</v>
      </c>
      <c r="B231" s="3">
        <v>1.242251999855711E-2</v>
      </c>
    </row>
    <row r="232" spans="1:2" x14ac:dyDescent="0.3">
      <c r="A232" s="1">
        <v>43170</v>
      </c>
      <c r="B232" s="3">
        <v>-1.6529301951210471E-2</v>
      </c>
    </row>
    <row r="233" spans="1:2" x14ac:dyDescent="0.3">
      <c r="A233" s="1">
        <v>43163</v>
      </c>
      <c r="B233" s="3">
        <v>3.545731183672942E-2</v>
      </c>
    </row>
    <row r="234" spans="1:2" x14ac:dyDescent="0.3">
      <c r="A234" s="1">
        <v>43156</v>
      </c>
      <c r="B234" s="3">
        <v>-1.8928009885518796E-2</v>
      </c>
    </row>
    <row r="235" spans="1:2" x14ac:dyDescent="0.3">
      <c r="A235" s="1">
        <v>43149</v>
      </c>
      <c r="B235" s="3">
        <v>-1.6529301951210471E-2</v>
      </c>
    </row>
    <row r="236" spans="1:2" x14ac:dyDescent="0.3">
      <c r="A236" s="1">
        <v>43142</v>
      </c>
      <c r="B236" s="3">
        <v>1.4448135747385833E-2</v>
      </c>
    </row>
    <row r="237" spans="1:2" x14ac:dyDescent="0.3">
      <c r="A237" s="1">
        <v>43135</v>
      </c>
      <c r="B237" s="3">
        <v>-1.2396852976828682E-2</v>
      </c>
    </row>
    <row r="238" spans="1:2" x14ac:dyDescent="0.3">
      <c r="A238" s="1">
        <v>43128</v>
      </c>
      <c r="B238" s="3">
        <v>-1.6293639486100502E-2</v>
      </c>
    </row>
    <row r="239" spans="1:2" x14ac:dyDescent="0.3">
      <c r="A239" s="1">
        <v>43121</v>
      </c>
      <c r="B239" s="3">
        <v>-3.7665502886474786E-2</v>
      </c>
    </row>
    <row r="240" spans="1:2" x14ac:dyDescent="0.3">
      <c r="A240" s="1">
        <v>43114</v>
      </c>
      <c r="B240" s="3">
        <v>2.5617164370300326E-2</v>
      </c>
    </row>
    <row r="241" spans="1:2" x14ac:dyDescent="0.3">
      <c r="A241" s="1">
        <v>43107</v>
      </c>
      <c r="B241" s="3">
        <v>-4.6792161506758939E-2</v>
      </c>
    </row>
    <row r="242" spans="1:2" x14ac:dyDescent="0.3">
      <c r="A242" s="1">
        <v>43100</v>
      </c>
      <c r="B242" s="3">
        <v>6.4919546099315481E-2</v>
      </c>
    </row>
    <row r="243" spans="1:2" x14ac:dyDescent="0.3">
      <c r="A243" s="1">
        <v>43093</v>
      </c>
      <c r="B243" s="3">
        <v>-8.0972102326193618E-3</v>
      </c>
    </row>
    <row r="244" spans="1:2" x14ac:dyDescent="0.3">
      <c r="A244" s="1">
        <v>43086</v>
      </c>
      <c r="B244" s="3">
        <v>-3.3699918445841991E-2</v>
      </c>
    </row>
    <row r="245" spans="1:2" x14ac:dyDescent="0.3">
      <c r="A245" s="1">
        <v>43079</v>
      </c>
      <c r="B245" s="3">
        <v>2.5667746748577813E-2</v>
      </c>
    </row>
    <row r="246" spans="1:2" x14ac:dyDescent="0.3">
      <c r="A246" s="1">
        <v>43072</v>
      </c>
      <c r="B246" s="3">
        <v>-1.5873349156290122E-2</v>
      </c>
    </row>
    <row r="247" spans="1:2" x14ac:dyDescent="0.3">
      <c r="A247" s="1">
        <v>43065</v>
      </c>
      <c r="B247" s="3">
        <v>-1.9493794681001129E-2</v>
      </c>
    </row>
    <row r="248" spans="1:2" x14ac:dyDescent="0.3">
      <c r="A248" s="1">
        <v>43058</v>
      </c>
      <c r="B248" s="3">
        <v>4.1385216162854281E-2</v>
      </c>
    </row>
    <row r="249" spans="1:2" x14ac:dyDescent="0.3">
      <c r="A249" s="1">
        <v>43051</v>
      </c>
      <c r="B249" s="3">
        <v>-3.1685819074140691E-2</v>
      </c>
    </row>
    <row r="250" spans="1:2" x14ac:dyDescent="0.3">
      <c r="A250" s="1">
        <v>43044</v>
      </c>
      <c r="B250" s="3">
        <v>1.7699577099400857E-2</v>
      </c>
    </row>
    <row r="251" spans="1:2" x14ac:dyDescent="0.3">
      <c r="A251" s="1">
        <v>43037</v>
      </c>
      <c r="B251" s="3">
        <v>8.7011376989629699E-2</v>
      </c>
    </row>
    <row r="252" spans="1:2" x14ac:dyDescent="0.3">
      <c r="A252" s="1">
        <v>43030</v>
      </c>
      <c r="B252" s="3">
        <v>-4.3196611445162842E-3</v>
      </c>
    </row>
    <row r="253" spans="1:2" x14ac:dyDescent="0.3">
      <c r="A253" s="1">
        <v>43023</v>
      </c>
      <c r="B253" s="3">
        <v>3.0636969461889801E-2</v>
      </c>
    </row>
    <row r="254" spans="1:2" x14ac:dyDescent="0.3">
      <c r="A254" s="1">
        <v>43016</v>
      </c>
      <c r="B254" s="3">
        <v>-9.1261591278324644E-2</v>
      </c>
    </row>
    <row r="255" spans="1:2" x14ac:dyDescent="0.3">
      <c r="A255" s="1">
        <v>43009</v>
      </c>
      <c r="B255" s="3">
        <v>3.5091319811269978E-2</v>
      </c>
    </row>
    <row r="256" spans="1:2" x14ac:dyDescent="0.3">
      <c r="A256" s="1">
        <v>43002</v>
      </c>
      <c r="B256" s="3">
        <v>-1.2526259819180369E-2</v>
      </c>
    </row>
    <row r="257" spans="1:2" x14ac:dyDescent="0.3">
      <c r="A257" s="1">
        <v>42995</v>
      </c>
      <c r="B257" s="3">
        <v>-1.2371291802546718E-2</v>
      </c>
    </row>
    <row r="258" spans="1:2" x14ac:dyDescent="0.3">
      <c r="A258" s="1">
        <v>42988</v>
      </c>
      <c r="B258" s="3">
        <v>-5.7727468655282103E-2</v>
      </c>
    </row>
    <row r="259" spans="1:2" x14ac:dyDescent="0.3">
      <c r="A259" s="1">
        <v>42981</v>
      </c>
      <c r="B259" s="3">
        <v>6.3893983570945917E-2</v>
      </c>
    </row>
    <row r="260" spans="1:2" x14ac:dyDescent="0.3">
      <c r="A260" s="1">
        <v>42974</v>
      </c>
      <c r="B260" s="3">
        <v>0</v>
      </c>
    </row>
    <row r="261" spans="1:2" x14ac:dyDescent="0.3">
      <c r="A261" s="1">
        <v>42967</v>
      </c>
      <c r="B261" s="3">
        <v>6.2047768868828696E-3</v>
      </c>
    </row>
    <row r="262" spans="1:2" x14ac:dyDescent="0.3">
      <c r="A262" s="1">
        <v>42960</v>
      </c>
      <c r="B262" s="3">
        <v>-8.2645098498934245E-3</v>
      </c>
    </row>
    <row r="263" spans="1:2" x14ac:dyDescent="0.3">
      <c r="A263" s="1">
        <v>42953</v>
      </c>
      <c r="B263" s="3">
        <v>-2.2381402196134995E-2</v>
      </c>
    </row>
    <row r="264" spans="1:2" x14ac:dyDescent="0.3">
      <c r="A264" s="1">
        <v>42946</v>
      </c>
      <c r="B264" s="3">
        <v>6.0545089087062224E-3</v>
      </c>
    </row>
    <row r="265" spans="1:2" x14ac:dyDescent="0.3">
      <c r="A265" s="1">
        <v>42939</v>
      </c>
      <c r="B265" s="3">
        <v>-1.4070583896942331E-2</v>
      </c>
    </row>
    <row r="266" spans="1:2" x14ac:dyDescent="0.3">
      <c r="A266" s="1">
        <v>42932</v>
      </c>
      <c r="B266" s="3">
        <v>-5.970166986503796E-3</v>
      </c>
    </row>
    <row r="267" spans="1:2" x14ac:dyDescent="0.3">
      <c r="A267" s="1">
        <v>42925</v>
      </c>
      <c r="B267" s="3">
        <v>-1.9821612039912112E-3</v>
      </c>
    </row>
    <row r="268" spans="1:2" x14ac:dyDescent="0.3">
      <c r="A268" s="1">
        <v>42918</v>
      </c>
      <c r="B268" s="3">
        <v>2.6079712783051663E-2</v>
      </c>
    </row>
    <row r="269" spans="1:2" x14ac:dyDescent="0.3">
      <c r="A269" s="1">
        <v>42911</v>
      </c>
      <c r="B269" s="3">
        <v>3.5163912457666972E-2</v>
      </c>
    </row>
    <row r="270" spans="1:2" x14ac:dyDescent="0.3">
      <c r="A270" s="1">
        <v>42904</v>
      </c>
      <c r="B270" s="3">
        <v>1.0582109330537008E-2</v>
      </c>
    </row>
    <row r="271" spans="1:2" x14ac:dyDescent="0.3">
      <c r="A271" s="1">
        <v>42897</v>
      </c>
      <c r="B271" s="3">
        <v>-4.2462908814512078E-3</v>
      </c>
    </row>
    <row r="272" spans="1:2" x14ac:dyDescent="0.3">
      <c r="A272" s="1">
        <v>42890</v>
      </c>
      <c r="B272" s="3">
        <v>-4.2283361095210642E-3</v>
      </c>
    </row>
    <row r="273" spans="1:2" x14ac:dyDescent="0.3">
      <c r="A273" s="1">
        <v>42883</v>
      </c>
      <c r="B273" s="3">
        <v>-2.0877585021555255E-2</v>
      </c>
    </row>
    <row r="274" spans="1:2" x14ac:dyDescent="0.3">
      <c r="A274" s="1">
        <v>42876</v>
      </c>
      <c r="B274" s="3">
        <v>1.2474174225175818E-2</v>
      </c>
    </row>
    <row r="275" spans="1:2" x14ac:dyDescent="0.3">
      <c r="A275" s="1">
        <v>42869</v>
      </c>
      <c r="B275" s="3">
        <v>-1.0405921161116693E-2</v>
      </c>
    </row>
    <row r="276" spans="1:2" x14ac:dyDescent="0.3">
      <c r="A276" s="1">
        <v>42862</v>
      </c>
      <c r="B276" s="3">
        <v>6.2305497506359416E-3</v>
      </c>
    </row>
    <row r="277" spans="1:2" x14ac:dyDescent="0.3">
      <c r="A277" s="1">
        <v>42855</v>
      </c>
      <c r="B277" s="3">
        <v>-2.4692612590371522E-2</v>
      </c>
    </row>
    <row r="278" spans="1:2" x14ac:dyDescent="0.3">
      <c r="A278" s="1">
        <v>42848</v>
      </c>
      <c r="B278" s="3">
        <v>-1.4127379259210452E-2</v>
      </c>
    </row>
    <row r="279" spans="1:2" x14ac:dyDescent="0.3">
      <c r="A279" s="1">
        <v>42841</v>
      </c>
      <c r="B279" s="3">
        <v>-2.5718529287989234E-2</v>
      </c>
    </row>
    <row r="280" spans="1:2" x14ac:dyDescent="0.3">
      <c r="A280" s="1">
        <v>42834</v>
      </c>
      <c r="B280" s="3">
        <v>-3.8986404156571976E-3</v>
      </c>
    </row>
    <row r="281" spans="1:2" x14ac:dyDescent="0.3">
      <c r="A281" s="1">
        <v>42827</v>
      </c>
      <c r="B281" s="3">
        <v>-1.5444322427473744E-2</v>
      </c>
    </row>
    <row r="282" spans="1:2" x14ac:dyDescent="0.3">
      <c r="A282" s="1">
        <v>42820</v>
      </c>
      <c r="B282" s="3">
        <v>5.7637047167501338E-3</v>
      </c>
    </row>
    <row r="283" spans="1:2" x14ac:dyDescent="0.3">
      <c r="A283" s="1">
        <v>42813</v>
      </c>
      <c r="B283" s="3">
        <v>-3.5954676995895725E-2</v>
      </c>
    </row>
    <row r="284" spans="1:2" x14ac:dyDescent="0.3">
      <c r="A284" s="1">
        <v>42806</v>
      </c>
      <c r="B284" s="3">
        <v>1.4981553615616894E-2</v>
      </c>
    </row>
    <row r="285" spans="1:2" x14ac:dyDescent="0.3">
      <c r="A285" s="1">
        <v>42799</v>
      </c>
      <c r="B285" s="3">
        <v>-1.8692133012152522E-2</v>
      </c>
    </row>
    <row r="286" spans="1:2" x14ac:dyDescent="0.3">
      <c r="A286" s="1">
        <v>42792</v>
      </c>
      <c r="B286" s="3">
        <v>-2.5595547188963768E-2</v>
      </c>
    </row>
    <row r="287" spans="1:2" x14ac:dyDescent="0.3">
      <c r="A287" s="1">
        <v>42785</v>
      </c>
      <c r="B287" s="3">
        <v>9.2606257471923858E-2</v>
      </c>
    </row>
    <row r="288" spans="1:2" x14ac:dyDescent="0.3">
      <c r="A288" s="1">
        <v>42778</v>
      </c>
      <c r="B288" s="3">
        <v>8.2521023688003445E-2</v>
      </c>
    </row>
    <row r="289" spans="1:2" x14ac:dyDescent="0.3">
      <c r="A289" s="1">
        <v>42771</v>
      </c>
      <c r="B289" s="3">
        <v>1.2987195526811112E-2</v>
      </c>
    </row>
    <row r="290" spans="1:2" x14ac:dyDescent="0.3">
      <c r="A290" s="1">
        <v>42764</v>
      </c>
      <c r="B290" s="3">
        <v>2.8731258040481059E-2</v>
      </c>
    </row>
    <row r="291" spans="1:2" x14ac:dyDescent="0.3">
      <c r="A291" s="1">
        <v>42757</v>
      </c>
      <c r="B291" s="3">
        <v>-1.5573173462969808E-2</v>
      </c>
    </row>
    <row r="292" spans="1:2" x14ac:dyDescent="0.3">
      <c r="A292" s="1">
        <v>42750</v>
      </c>
      <c r="B292" s="3">
        <v>-1.3158084577511199E-2</v>
      </c>
    </row>
    <row r="293" spans="1:2" x14ac:dyDescent="0.3">
      <c r="A293" s="1">
        <v>42743</v>
      </c>
      <c r="B293" s="3">
        <v>4.4550796985373758E-2</v>
      </c>
    </row>
    <row r="294" spans="1:2" x14ac:dyDescent="0.3">
      <c r="A294" s="1">
        <v>42736</v>
      </c>
      <c r="B294" s="3">
        <v>2.3042494147154476E-2</v>
      </c>
    </row>
    <row r="295" spans="1:2" x14ac:dyDescent="0.3">
      <c r="A295" s="1">
        <v>42729</v>
      </c>
      <c r="B295" s="3">
        <v>-3.8862033092047214E-2</v>
      </c>
    </row>
    <row r="296" spans="1:2" x14ac:dyDescent="0.3">
      <c r="A296" s="1">
        <v>42722</v>
      </c>
      <c r="B296" s="3">
        <v>-2.4364438874140713E-2</v>
      </c>
    </row>
    <row r="297" spans="1:2" x14ac:dyDescent="0.3">
      <c r="A297" s="1">
        <v>42715</v>
      </c>
      <c r="B297" s="3">
        <v>5.1638856793799884E-2</v>
      </c>
    </row>
    <row r="298" spans="1:2" x14ac:dyDescent="0.3">
      <c r="A298" s="1">
        <v>42708</v>
      </c>
      <c r="B298" s="3">
        <v>3.7563101575648523E-2</v>
      </c>
    </row>
    <row r="299" spans="1:2" x14ac:dyDescent="0.3">
      <c r="A299" s="1">
        <v>42701</v>
      </c>
      <c r="B299" s="3">
        <v>2.3952107259546285E-3</v>
      </c>
    </row>
    <row r="300" spans="1:2" x14ac:dyDescent="0.3">
      <c r="A300" s="1">
        <v>42694</v>
      </c>
      <c r="B300" s="3">
        <v>-7.1707010616183633E-2</v>
      </c>
    </row>
    <row r="301" spans="1:2" x14ac:dyDescent="0.3">
      <c r="A301" s="1">
        <v>42687</v>
      </c>
      <c r="B301" s="3">
        <v>7.6514712184286876E-2</v>
      </c>
    </row>
    <row r="302" spans="1:2" x14ac:dyDescent="0.3">
      <c r="A302" s="1">
        <v>42680</v>
      </c>
      <c r="B302" s="3">
        <v>4.6864308976217781E-2</v>
      </c>
    </row>
    <row r="303" spans="1:2" x14ac:dyDescent="0.3">
      <c r="A303" s="1">
        <v>42673</v>
      </c>
      <c r="B303" s="3">
        <v>-3.4742948443872858E-2</v>
      </c>
    </row>
    <row r="304" spans="1:2" x14ac:dyDescent="0.3">
      <c r="A304" s="1">
        <v>42666</v>
      </c>
      <c r="B304" s="3">
        <v>0.21102219078186479</v>
      </c>
    </row>
    <row r="305" spans="1:2" x14ac:dyDescent="0.3">
      <c r="A305" s="1">
        <v>42659</v>
      </c>
      <c r="B305" s="3">
        <v>-8.995562908577762E-3</v>
      </c>
    </row>
    <row r="306" spans="1:2" x14ac:dyDescent="0.3">
      <c r="A306" s="1">
        <v>42652</v>
      </c>
      <c r="B306" s="3">
        <v>-2.3599915340873377E-2</v>
      </c>
    </row>
    <row r="307" spans="1:2" x14ac:dyDescent="0.3">
      <c r="A307" s="1">
        <v>42645</v>
      </c>
      <c r="B307" s="3">
        <v>-4.5591941322338951E-2</v>
      </c>
    </row>
    <row r="308" spans="1:2" x14ac:dyDescent="0.3">
      <c r="A308" s="1">
        <v>42638</v>
      </c>
      <c r="B308" s="3">
        <v>4.5883529019404262E-2</v>
      </c>
    </row>
    <row r="309" spans="1:2" x14ac:dyDescent="0.3">
      <c r="A309" s="1">
        <v>42631</v>
      </c>
      <c r="B309" s="3">
        <v>2.8395874155180766E-2</v>
      </c>
    </row>
    <row r="310" spans="1:2" x14ac:dyDescent="0.3">
      <c r="A310" s="1">
        <v>42617</v>
      </c>
      <c r="B310" s="3">
        <v>-5.6843832942341608E-3</v>
      </c>
    </row>
    <row r="311" spans="1:2" x14ac:dyDescent="0.3">
      <c r="A311" s="1">
        <v>42610</v>
      </c>
      <c r="B311" s="3">
        <v>-1.7155108675588778E-2</v>
      </c>
    </row>
    <row r="312" spans="1:2" x14ac:dyDescent="0.3">
      <c r="A312" s="1">
        <v>42603</v>
      </c>
      <c r="B312" s="3">
        <v>5.8823699030666129E-3</v>
      </c>
    </row>
    <row r="313" spans="1:2" x14ac:dyDescent="0.3">
      <c r="A313" s="1">
        <v>42596</v>
      </c>
      <c r="B313" s="3">
        <v>2.5393448088709313E-2</v>
      </c>
    </row>
    <row r="314" spans="1:2" x14ac:dyDescent="0.3">
      <c r="A314" s="1">
        <v>42589</v>
      </c>
      <c r="B314" s="3">
        <v>-5.7324036895523055E-3</v>
      </c>
    </row>
    <row r="315" spans="1:2" x14ac:dyDescent="0.3">
      <c r="A315" s="1">
        <v>42582</v>
      </c>
      <c r="B315" s="3">
        <v>1.729674437426864E-2</v>
      </c>
    </row>
    <row r="316" spans="1:2" x14ac:dyDescent="0.3">
      <c r="A316" s="1">
        <v>42575</v>
      </c>
      <c r="B316" s="3">
        <v>-8.5340353355374439E-3</v>
      </c>
    </row>
    <row r="317" spans="1:2" x14ac:dyDescent="0.3">
      <c r="A317" s="1">
        <v>42568</v>
      </c>
      <c r="B317" s="3">
        <v>-2.0129867031953106E-2</v>
      </c>
    </row>
    <row r="318" spans="1:2" x14ac:dyDescent="0.3">
      <c r="A318" s="1">
        <v>42561</v>
      </c>
      <c r="B318" s="3">
        <v>-2.5258317815022736E-2</v>
      </c>
    </row>
    <row r="319" spans="1:2" x14ac:dyDescent="0.3">
      <c r="A319" s="1">
        <v>42547</v>
      </c>
      <c r="B319" s="3">
        <v>1.6964431409087814E-2</v>
      </c>
    </row>
    <row r="320" spans="1:2" x14ac:dyDescent="0.3">
      <c r="A320" s="1">
        <v>42540</v>
      </c>
      <c r="B320" s="3">
        <v>4.2790499092927418E-2</v>
      </c>
    </row>
    <row r="321" spans="1:2" x14ac:dyDescent="0.3">
      <c r="A321" s="1">
        <v>42533</v>
      </c>
      <c r="B321" s="3">
        <v>-2.0116496704939712E-2</v>
      </c>
    </row>
    <row r="322" spans="1:2" x14ac:dyDescent="0.3">
      <c r="A322" s="1">
        <v>42526</v>
      </c>
      <c r="B322" s="3">
        <v>-8.7126884335903283E-3</v>
      </c>
    </row>
    <row r="323" spans="1:2" x14ac:dyDescent="0.3">
      <c r="A323" s="1">
        <v>42519</v>
      </c>
      <c r="B323" s="3">
        <v>-1.3961313954397342E-2</v>
      </c>
    </row>
    <row r="324" spans="1:2" x14ac:dyDescent="0.3">
      <c r="A324" s="1">
        <v>42512</v>
      </c>
      <c r="B324" s="3">
        <v>5.6204851404351094E-3</v>
      </c>
    </row>
    <row r="325" spans="1:2" x14ac:dyDescent="0.3">
      <c r="A325" s="1">
        <v>42505</v>
      </c>
      <c r="B325" s="3">
        <v>2.280326829745315E-2</v>
      </c>
    </row>
    <row r="326" spans="1:2" x14ac:dyDescent="0.3">
      <c r="A326" s="1">
        <v>42498</v>
      </c>
      <c r="B326" s="3">
        <v>-1.1466631371131967E-2</v>
      </c>
    </row>
    <row r="327" spans="1:2" x14ac:dyDescent="0.3">
      <c r="A327" s="1">
        <v>42491</v>
      </c>
      <c r="B327" s="3">
        <v>-2.9958081123589416E-3</v>
      </c>
    </row>
    <row r="328" spans="1:2" x14ac:dyDescent="0.3">
      <c r="A328" s="1">
        <v>42484</v>
      </c>
      <c r="B328" s="3">
        <v>-1.6906824184154109E-2</v>
      </c>
    </row>
    <row r="329" spans="1:2" x14ac:dyDescent="0.3">
      <c r="A329" s="1">
        <v>42477</v>
      </c>
      <c r="B329" s="3">
        <v>-3.5821276451817458E-2</v>
      </c>
    </row>
    <row r="330" spans="1:2" x14ac:dyDescent="0.3">
      <c r="A330" s="1">
        <v>42470</v>
      </c>
      <c r="B330" s="3">
        <v>2.8417183090277505E-3</v>
      </c>
    </row>
    <row r="331" spans="1:2" x14ac:dyDescent="0.3">
      <c r="A331" s="1">
        <v>42463</v>
      </c>
      <c r="B331" s="3">
        <v>1.6353828825417891E-2</v>
      </c>
    </row>
    <row r="332" spans="1:2" x14ac:dyDescent="0.3">
      <c r="A332" s="1">
        <v>42456</v>
      </c>
      <c r="B332" s="3">
        <v>0</v>
      </c>
    </row>
    <row r="333" spans="1:2" x14ac:dyDescent="0.3">
      <c r="A333" s="1">
        <v>42449</v>
      </c>
      <c r="B333" s="3">
        <v>-2.8885057633989924E-3</v>
      </c>
    </row>
    <row r="334" spans="1:2" x14ac:dyDescent="0.3">
      <c r="A334" s="1">
        <v>42442</v>
      </c>
      <c r="B334" s="3">
        <v>3.0753631716462705E-2</v>
      </c>
    </row>
    <row r="335" spans="1:2" x14ac:dyDescent="0.3">
      <c r="A335" s="1">
        <v>42435</v>
      </c>
      <c r="B335" s="3">
        <v>1.4380115982052679E-2</v>
      </c>
    </row>
    <row r="336" spans="1:2" x14ac:dyDescent="0.3">
      <c r="A336" s="1">
        <v>42428</v>
      </c>
      <c r="B336" s="3">
        <v>-2.0015604721377797E-2</v>
      </c>
    </row>
    <row r="337" spans="1:2" x14ac:dyDescent="0.3">
      <c r="A337" s="1">
        <v>42421</v>
      </c>
      <c r="B337" s="3">
        <v>1.7002646732547203E-2</v>
      </c>
    </row>
    <row r="338" spans="1:2" x14ac:dyDescent="0.3">
      <c r="A338" s="1">
        <v>42414</v>
      </c>
      <c r="B338" s="3">
        <v>-1.7002646732547231E-2</v>
      </c>
    </row>
    <row r="339" spans="1:2" x14ac:dyDescent="0.3">
      <c r="A339" s="1">
        <v>42407</v>
      </c>
      <c r="B339" s="3">
        <v>-2.6583976666098891E-3</v>
      </c>
    </row>
    <row r="340" spans="1:2" x14ac:dyDescent="0.3">
      <c r="A340" s="1">
        <v>42400</v>
      </c>
      <c r="B340" s="3">
        <v>-1.4059985568298711E-2</v>
      </c>
    </row>
    <row r="341" spans="1:2" x14ac:dyDescent="0.3">
      <c r="A341" s="1">
        <v>42393</v>
      </c>
      <c r="B341" s="3">
        <v>-3.2620918169266148E-2</v>
      </c>
    </row>
    <row r="342" spans="1:2" x14ac:dyDescent="0.3">
      <c r="A342" s="1">
        <v>42386</v>
      </c>
      <c r="B342" s="3">
        <v>-8.237885409616702E-2</v>
      </c>
    </row>
    <row r="343" spans="1:2" x14ac:dyDescent="0.3">
      <c r="A343" s="1">
        <v>42379</v>
      </c>
      <c r="B343" s="3">
        <v>0.11209532642464413</v>
      </c>
    </row>
    <row r="344" spans="1:2" x14ac:dyDescent="0.3">
      <c r="A344" s="1">
        <v>42372</v>
      </c>
      <c r="B344" s="3">
        <v>3.6625475808244844E-2</v>
      </c>
    </row>
    <row r="345" spans="1:2" x14ac:dyDescent="0.3">
      <c r="A345" s="1">
        <v>42365</v>
      </c>
      <c r="B345" s="3">
        <v>1.729674437426864E-2</v>
      </c>
    </row>
    <row r="346" spans="1:2" x14ac:dyDescent="0.3">
      <c r="A346" s="1">
        <v>42358</v>
      </c>
      <c r="B346" s="3">
        <v>2.0721322813252299E-2</v>
      </c>
    </row>
    <row r="347" spans="1:2" x14ac:dyDescent="0.3">
      <c r="A347" s="1">
        <v>42351</v>
      </c>
      <c r="B347" s="3">
        <v>-3.228566349796861E-2</v>
      </c>
    </row>
    <row r="348" spans="1:2" x14ac:dyDescent="0.3">
      <c r="A348" s="1">
        <v>42344</v>
      </c>
      <c r="B348" s="3">
        <v>-2.5393448088709362E-2</v>
      </c>
    </row>
    <row r="349" spans="1:2" x14ac:dyDescent="0.3">
      <c r="A349" s="1">
        <v>42337</v>
      </c>
      <c r="B349" s="3">
        <v>5.45589842504344E-2</v>
      </c>
    </row>
    <row r="350" spans="1:2" x14ac:dyDescent="0.3">
      <c r="A350" s="1">
        <v>42330</v>
      </c>
      <c r="B350" s="3">
        <v>-1.7601195477008606E-2</v>
      </c>
    </row>
    <row r="351" spans="1:2" x14ac:dyDescent="0.3">
      <c r="A351" s="1">
        <v>42323</v>
      </c>
      <c r="B351" s="3">
        <v>2.6676519851926102E-2</v>
      </c>
    </row>
    <row r="352" spans="1:2" x14ac:dyDescent="0.3">
      <c r="A352" s="1">
        <v>42316</v>
      </c>
      <c r="B352" s="3">
        <v>1.2017854951576392E-2</v>
      </c>
    </row>
    <row r="353" spans="1:2" x14ac:dyDescent="0.3">
      <c r="A353" s="1">
        <v>42309</v>
      </c>
      <c r="B353" s="3">
        <v>-5.0258715488218982E-2</v>
      </c>
    </row>
    <row r="354" spans="1:2" x14ac:dyDescent="0.3">
      <c r="A354" s="1">
        <v>42302</v>
      </c>
      <c r="B354" s="3">
        <v>-9.0761271277955788E-2</v>
      </c>
    </row>
    <row r="355" spans="1:2" x14ac:dyDescent="0.3">
      <c r="A355" s="1">
        <v>42295</v>
      </c>
      <c r="B355" s="3">
        <v>-7.432931674865942E-3</v>
      </c>
    </row>
    <row r="356" spans="1:2" x14ac:dyDescent="0.3">
      <c r="A356" s="1">
        <v>42288</v>
      </c>
      <c r="B356" s="3">
        <v>-1.0096961206456938E-2</v>
      </c>
    </row>
    <row r="357" spans="1:2" x14ac:dyDescent="0.3">
      <c r="A357" s="1">
        <v>42281</v>
      </c>
      <c r="B357" s="3">
        <v>-6.4148138132944468E-2</v>
      </c>
    </row>
    <row r="358" spans="1:2" x14ac:dyDescent="0.3">
      <c r="A358" s="1">
        <v>42274</v>
      </c>
      <c r="B358" s="3">
        <v>-1.3908430046131888E-2</v>
      </c>
    </row>
    <row r="359" spans="1:2" x14ac:dyDescent="0.3">
      <c r="A359" s="1">
        <v>42267</v>
      </c>
      <c r="B359" s="3">
        <v>4.9154369107806815E-2</v>
      </c>
    </row>
    <row r="360" spans="1:2" x14ac:dyDescent="0.3">
      <c r="A360" s="1">
        <v>42260</v>
      </c>
      <c r="B360" s="3">
        <v>-7.3587717091814272E-3</v>
      </c>
    </row>
    <row r="361" spans="1:2" x14ac:dyDescent="0.3">
      <c r="A361" s="1">
        <v>42253</v>
      </c>
      <c r="B361" s="3">
        <v>1.4506386520245988E-2</v>
      </c>
    </row>
    <row r="362" spans="1:2" x14ac:dyDescent="0.3">
      <c r="A362" s="1">
        <v>42246</v>
      </c>
      <c r="B362" s="3">
        <v>-1.9208589541682093E-2</v>
      </c>
    </row>
    <row r="363" spans="1:2" x14ac:dyDescent="0.3">
      <c r="A363" s="1">
        <v>42239</v>
      </c>
      <c r="B363" s="3">
        <v>-2.3184964331057413E-2</v>
      </c>
    </row>
    <row r="364" spans="1:2" x14ac:dyDescent="0.3">
      <c r="A364" s="1">
        <v>42232</v>
      </c>
      <c r="B364" s="3">
        <v>1.6172859245600968E-2</v>
      </c>
    </row>
    <row r="365" spans="1:2" x14ac:dyDescent="0.3">
      <c r="A365" s="1">
        <v>42225</v>
      </c>
      <c r="B365" s="3">
        <v>-2.7818560482190179E-2</v>
      </c>
    </row>
    <row r="366" spans="1:2" x14ac:dyDescent="0.3">
      <c r="A366" s="1">
        <v>42218</v>
      </c>
      <c r="B366" s="3">
        <v>4.1892287693852205E-2</v>
      </c>
    </row>
    <row r="367" spans="1:2" x14ac:dyDescent="0.3">
      <c r="A367" s="1">
        <v>42211</v>
      </c>
      <c r="B367" s="3">
        <v>-4.7132844520982016E-3</v>
      </c>
    </row>
    <row r="368" spans="1:2" x14ac:dyDescent="0.3">
      <c r="A368" s="1">
        <v>42204</v>
      </c>
      <c r="B368" s="3">
        <v>1.2089503354442021E-2</v>
      </c>
    </row>
    <row r="369" spans="1:2" x14ac:dyDescent="0.3">
      <c r="A369" s="1">
        <v>42197</v>
      </c>
      <c r="B369" s="3">
        <v>4.7707485131325287E-3</v>
      </c>
    </row>
    <row r="370" spans="1:2" x14ac:dyDescent="0.3">
      <c r="A370" s="1">
        <v>42190</v>
      </c>
      <c r="B370" s="3">
        <v>2.6926774911249403E-2</v>
      </c>
    </row>
    <row r="371" spans="1:2" x14ac:dyDescent="0.3">
      <c r="A371" s="1">
        <v>42183</v>
      </c>
      <c r="B371" s="3">
        <v>1.2357702230278489E-2</v>
      </c>
    </row>
    <row r="372" spans="1:2" x14ac:dyDescent="0.3">
      <c r="A372" s="1">
        <v>42176</v>
      </c>
      <c r="B372" s="3">
        <v>-3.2085405921741479E-2</v>
      </c>
    </row>
    <row r="373" spans="1:2" x14ac:dyDescent="0.3">
      <c r="A373" s="1">
        <v>42169</v>
      </c>
      <c r="B373" s="3">
        <v>1.9727703691462886E-2</v>
      </c>
    </row>
    <row r="374" spans="1:2" x14ac:dyDescent="0.3">
      <c r="A374" s="1">
        <v>42162</v>
      </c>
      <c r="B374" s="3">
        <v>-9.4466235057433331E-2</v>
      </c>
    </row>
    <row r="375" spans="1:2" x14ac:dyDescent="0.3">
      <c r="A375" s="1">
        <v>42155</v>
      </c>
      <c r="B375" s="3">
        <v>3.4355487866900708E-2</v>
      </c>
    </row>
    <row r="376" spans="1:2" x14ac:dyDescent="0.3">
      <c r="A376" s="1">
        <v>42148</v>
      </c>
      <c r="B376" s="3">
        <v>-5.4513495898856408E-2</v>
      </c>
    </row>
    <row r="377" spans="1:2" x14ac:dyDescent="0.3">
      <c r="A377" s="1">
        <v>42141</v>
      </c>
      <c r="B377" s="3">
        <v>1.7925587409910196E-2</v>
      </c>
    </row>
    <row r="378" spans="1:2" x14ac:dyDescent="0.3">
      <c r="A378" s="1">
        <v>42134</v>
      </c>
      <c r="B378" s="3">
        <v>0.13452296434681757</v>
      </c>
    </row>
    <row r="379" spans="1:2" x14ac:dyDescent="0.3">
      <c r="A379" s="1">
        <v>42127</v>
      </c>
      <c r="B379" s="3">
        <v>3.1090587070030967E-2</v>
      </c>
    </row>
    <row r="380" spans="1:2" x14ac:dyDescent="0.3">
      <c r="A380" s="1">
        <v>42120</v>
      </c>
      <c r="B380" s="3">
        <v>-3.6179656577502356E-2</v>
      </c>
    </row>
    <row r="381" spans="1:2" x14ac:dyDescent="0.3">
      <c r="A381" s="1">
        <v>42113</v>
      </c>
      <c r="B381" s="3">
        <v>-5.0051689171328559E-2</v>
      </c>
    </row>
    <row r="382" spans="1:2" x14ac:dyDescent="0.3">
      <c r="A382" s="1">
        <v>42106</v>
      </c>
      <c r="B382" s="3">
        <v>7.8367609288616483E-2</v>
      </c>
    </row>
    <row r="383" spans="1:2" x14ac:dyDescent="0.3">
      <c r="A383" s="1">
        <v>42099</v>
      </c>
      <c r="B383" s="3">
        <v>-2.3226850609816659E-2</v>
      </c>
    </row>
    <row r="384" spans="1:2" x14ac:dyDescent="0.3">
      <c r="A384" s="1">
        <v>42092</v>
      </c>
      <c r="B384" s="3">
        <v>-7.9051795071132611E-3</v>
      </c>
    </row>
    <row r="385" spans="1:2" x14ac:dyDescent="0.3">
      <c r="A385" s="1">
        <v>42085</v>
      </c>
      <c r="B385" s="3">
        <v>-1.507145469313133E-2</v>
      </c>
    </row>
    <row r="386" spans="1:2" x14ac:dyDescent="0.3">
      <c r="A386" s="1">
        <v>42078</v>
      </c>
      <c r="B386" s="3">
        <v>-9.9229039116816714E-3</v>
      </c>
    </row>
    <row r="387" spans="1:2" x14ac:dyDescent="0.3">
      <c r="A387" s="1">
        <v>42071</v>
      </c>
      <c r="B387" s="3">
        <v>1.2419091589733236E-2</v>
      </c>
    </row>
    <row r="388" spans="1:2" x14ac:dyDescent="0.3">
      <c r="A388" s="1">
        <v>42064</v>
      </c>
      <c r="B388" s="3">
        <v>-5.3789482065601947E-2</v>
      </c>
    </row>
    <row r="389" spans="1:2" x14ac:dyDescent="0.3">
      <c r="A389" s="1">
        <v>42057</v>
      </c>
      <c r="B389" s="3">
        <v>-1.4369940282952675E-2</v>
      </c>
    </row>
    <row r="390" spans="1:2" x14ac:dyDescent="0.3">
      <c r="A390" s="1">
        <v>42050</v>
      </c>
      <c r="B390" s="3">
        <v>-4.1413259377449892E-2</v>
      </c>
    </row>
    <row r="391" spans="1:2" x14ac:dyDescent="0.3">
      <c r="A391" s="1">
        <v>42043</v>
      </c>
      <c r="B391" s="3">
        <v>1.8081858792319137E-2</v>
      </c>
    </row>
    <row r="392" spans="1:2" x14ac:dyDescent="0.3">
      <c r="A392" s="1">
        <v>42036</v>
      </c>
      <c r="B392" s="3">
        <v>2.2833956388232184E-3</v>
      </c>
    </row>
    <row r="393" spans="1:2" x14ac:dyDescent="0.3">
      <c r="A393" s="1">
        <v>42029</v>
      </c>
      <c r="B393" s="3">
        <v>-3.8370426985661059E-2</v>
      </c>
    </row>
    <row r="394" spans="1:2" x14ac:dyDescent="0.3">
      <c r="A394" s="1">
        <v>42022</v>
      </c>
      <c r="B394" s="3">
        <v>-5.8162825190083686E-2</v>
      </c>
    </row>
    <row r="395" spans="1:2" x14ac:dyDescent="0.3">
      <c r="A395" s="1">
        <v>42015</v>
      </c>
      <c r="B395" s="3">
        <v>1.4870162479451407E-2</v>
      </c>
    </row>
    <row r="396" spans="1:2" x14ac:dyDescent="0.3">
      <c r="A396" s="1">
        <v>42008</v>
      </c>
      <c r="B396" s="3">
        <v>0</v>
      </c>
    </row>
    <row r="397" spans="1:2" x14ac:dyDescent="0.3">
      <c r="A397" s="1">
        <v>42001</v>
      </c>
      <c r="B397" s="3">
        <v>8.4626739187337284E-3</v>
      </c>
    </row>
    <row r="398" spans="1:2" x14ac:dyDescent="0.3">
      <c r="A398" s="1">
        <v>41994</v>
      </c>
      <c r="B398" s="3">
        <v>-2.9540466402312626E-2</v>
      </c>
    </row>
    <row r="399" spans="1:2" x14ac:dyDescent="0.3">
      <c r="A399" s="1">
        <v>41987</v>
      </c>
      <c r="B399" s="3">
        <v>-2.0606761728195065E-3</v>
      </c>
    </row>
    <row r="400" spans="1:2" x14ac:dyDescent="0.3">
      <c r="A400" s="1">
        <v>41980</v>
      </c>
      <c r="B400" s="3">
        <v>-5.6471993494955339E-2</v>
      </c>
    </row>
    <row r="401" spans="1:2" x14ac:dyDescent="0.3">
      <c r="A401" s="1">
        <v>41973</v>
      </c>
      <c r="B401" s="3">
        <v>4.2164948047704646E-2</v>
      </c>
    </row>
    <row r="402" spans="1:2" x14ac:dyDescent="0.3">
      <c r="A402" s="1">
        <v>41966</v>
      </c>
      <c r="B402" s="3">
        <v>-2.0272560158406797E-3</v>
      </c>
    </row>
    <row r="403" spans="1:2" x14ac:dyDescent="0.3">
      <c r="A403" s="1">
        <v>41959</v>
      </c>
      <c r="B403" s="3">
        <v>-5.7495890641621694E-2</v>
      </c>
    </row>
    <row r="404" spans="1:2" x14ac:dyDescent="0.3">
      <c r="A404" s="1">
        <v>41952</v>
      </c>
      <c r="B404" s="3">
        <v>-1.3505164114964725E-2</v>
      </c>
    </row>
    <row r="405" spans="1:2" x14ac:dyDescent="0.3">
      <c r="A405" s="1">
        <v>41945</v>
      </c>
      <c r="B405" s="3">
        <v>4.8748245115119763E-2</v>
      </c>
    </row>
    <row r="406" spans="1:2" x14ac:dyDescent="0.3">
      <c r="A406" s="1">
        <v>41938</v>
      </c>
      <c r="B406" s="3">
        <v>-1.0072342653603562E-2</v>
      </c>
    </row>
    <row r="407" spans="1:2" x14ac:dyDescent="0.3">
      <c r="A407" s="1">
        <v>41931</v>
      </c>
      <c r="B407" s="3">
        <v>-4.4319140345048989E-2</v>
      </c>
    </row>
    <row r="408" spans="1:2" x14ac:dyDescent="0.3">
      <c r="A408" s="1">
        <v>41924</v>
      </c>
      <c r="B408" s="3">
        <v>-1.8788619179005716E-2</v>
      </c>
    </row>
    <row r="409" spans="1:2" x14ac:dyDescent="0.3">
      <c r="A409" s="1">
        <v>41910</v>
      </c>
      <c r="B409" s="3">
        <v>4.5186519878219568E-2</v>
      </c>
    </row>
    <row r="410" spans="1:2" x14ac:dyDescent="0.3">
      <c r="A410" s="1">
        <v>41903</v>
      </c>
      <c r="B410" s="3">
        <v>-3.8445156280318069E-3</v>
      </c>
    </row>
    <row r="411" spans="1:2" x14ac:dyDescent="0.3">
      <c r="A411" s="1">
        <v>41896</v>
      </c>
      <c r="B411" s="3">
        <v>-3.4363322396967239E-2</v>
      </c>
    </row>
    <row r="412" spans="1:2" x14ac:dyDescent="0.3">
      <c r="A412" s="1">
        <v>41889</v>
      </c>
      <c r="B412" s="3">
        <v>-2.8027829775184039E-2</v>
      </c>
    </row>
    <row r="413" spans="1:2" x14ac:dyDescent="0.3">
      <c r="A413" s="1">
        <v>41882</v>
      </c>
      <c r="B413" s="3">
        <v>1.8041500333200455E-3</v>
      </c>
    </row>
    <row r="414" spans="1:2" x14ac:dyDescent="0.3">
      <c r="A414" s="1">
        <v>41875</v>
      </c>
      <c r="B414" s="3">
        <v>8.6650416215392542E-3</v>
      </c>
    </row>
    <row r="415" spans="1:2" x14ac:dyDescent="0.3">
      <c r="A415" s="1">
        <v>41868</v>
      </c>
      <c r="B415" s="3">
        <v>-3.2652711753015935E-2</v>
      </c>
    </row>
    <row r="416" spans="1:2" x14ac:dyDescent="0.3">
      <c r="A416" s="1">
        <v>41861</v>
      </c>
      <c r="B416" s="3">
        <v>2.3987670131476749E-2</v>
      </c>
    </row>
    <row r="417" spans="1:2" x14ac:dyDescent="0.3">
      <c r="A417" s="1">
        <v>41854</v>
      </c>
      <c r="B417" s="3">
        <v>-1.3749344824619512E-2</v>
      </c>
    </row>
    <row r="418" spans="1:2" x14ac:dyDescent="0.3">
      <c r="A418" s="1">
        <v>41840</v>
      </c>
      <c r="B418" s="3">
        <v>-1.0238325306857239E-2</v>
      </c>
    </row>
    <row r="419" spans="1:2" x14ac:dyDescent="0.3">
      <c r="A419" s="1">
        <v>41833</v>
      </c>
      <c r="B419" s="3">
        <v>3.2652711753015838E-2</v>
      </c>
    </row>
    <row r="420" spans="1:2" x14ac:dyDescent="0.3">
      <c r="A420" s="1">
        <v>41826</v>
      </c>
      <c r="B420" s="3">
        <v>-3.4414137005382012E-2</v>
      </c>
    </row>
    <row r="421" spans="1:2" x14ac:dyDescent="0.3">
      <c r="A421" s="1">
        <v>41819</v>
      </c>
      <c r="B421" s="3">
        <v>-6.626412864885258E-3</v>
      </c>
    </row>
    <row r="422" spans="1:2" x14ac:dyDescent="0.3">
      <c r="A422" s="1">
        <v>41812</v>
      </c>
      <c r="B422" s="3">
        <v>-1.675855458862005E-2</v>
      </c>
    </row>
    <row r="423" spans="1:2" x14ac:dyDescent="0.3">
      <c r="A423" s="1">
        <v>41805</v>
      </c>
      <c r="B423" s="3">
        <v>-8.2288365912354111E-2</v>
      </c>
    </row>
    <row r="424" spans="1:2" x14ac:dyDescent="0.3">
      <c r="A424" s="1">
        <v>41798</v>
      </c>
      <c r="B424" s="3">
        <v>6.1119554268259858E-2</v>
      </c>
    </row>
    <row r="425" spans="1:2" x14ac:dyDescent="0.3">
      <c r="A425" s="1">
        <v>41791</v>
      </c>
      <c r="B425" s="3">
        <v>-1.6817718623316541E-3</v>
      </c>
    </row>
    <row r="426" spans="1:2" x14ac:dyDescent="0.3">
      <c r="A426" s="1">
        <v>41784</v>
      </c>
      <c r="B426" s="3">
        <v>4.7996976212297281E-2</v>
      </c>
    </row>
    <row r="427" spans="1:2" x14ac:dyDescent="0.3">
      <c r="A427" s="1">
        <v>41777</v>
      </c>
      <c r="B427" s="3">
        <v>-7.0337054184955478E-2</v>
      </c>
    </row>
    <row r="428" spans="1:2" x14ac:dyDescent="0.3">
      <c r="A428" s="1">
        <v>41770</v>
      </c>
      <c r="B428" s="3">
        <v>1.2678167060921402E-2</v>
      </c>
    </row>
    <row r="429" spans="1:2" x14ac:dyDescent="0.3">
      <c r="A429" s="1">
        <v>41763</v>
      </c>
      <c r="B429" s="3">
        <v>6.6117676617730659E-2</v>
      </c>
    </row>
    <row r="430" spans="1:2" x14ac:dyDescent="0.3">
      <c r="A430" s="1">
        <v>41756</v>
      </c>
      <c r="B430" s="3">
        <v>3.8257131715336283E-2</v>
      </c>
    </row>
    <row r="431" spans="1:2" x14ac:dyDescent="0.3">
      <c r="A431" s="1">
        <v>41749</v>
      </c>
      <c r="B431" s="3">
        <v>8.8651235161910594E-3</v>
      </c>
    </row>
    <row r="432" spans="1:2" x14ac:dyDescent="0.3">
      <c r="A432" s="1">
        <v>41742</v>
      </c>
      <c r="B432" s="3">
        <v>-2.474816968919414E-2</v>
      </c>
    </row>
    <row r="433" spans="1:2" x14ac:dyDescent="0.3">
      <c r="A433" s="1">
        <v>41735</v>
      </c>
      <c r="B433" s="3">
        <v>1.8198367169861209E-3</v>
      </c>
    </row>
    <row r="434" spans="1:2" x14ac:dyDescent="0.3">
      <c r="A434" s="1">
        <v>41728</v>
      </c>
      <c r="B434" s="3">
        <v>9.3268145552817233E-2</v>
      </c>
    </row>
    <row r="435" spans="1:2" x14ac:dyDescent="0.3">
      <c r="A435" s="1">
        <v>41721</v>
      </c>
      <c r="B435" s="3">
        <v>0.10311662069715422</v>
      </c>
    </row>
    <row r="436" spans="1:2" x14ac:dyDescent="0.3">
      <c r="A436" s="1">
        <v>41714</v>
      </c>
      <c r="B436" s="3">
        <v>-1.2726554539222664E-2</v>
      </c>
    </row>
    <row r="437" spans="1:2" x14ac:dyDescent="0.3">
      <c r="A437" s="1">
        <v>41707</v>
      </c>
      <c r="B437" s="3">
        <v>1.9151088620843894E-2</v>
      </c>
    </row>
    <row r="438" spans="1:2" x14ac:dyDescent="0.3">
      <c r="A438" s="1">
        <v>41700</v>
      </c>
      <c r="B438" s="3">
        <v>-7.6336523280335536E-2</v>
      </c>
    </row>
    <row r="439" spans="1:2" x14ac:dyDescent="0.3">
      <c r="A439" s="1">
        <v>41693</v>
      </c>
      <c r="B439" s="3">
        <v>-1.7530329404996776E-2</v>
      </c>
    </row>
    <row r="440" spans="1:2" x14ac:dyDescent="0.3">
      <c r="A440" s="1">
        <v>41686</v>
      </c>
      <c r="B440" s="3">
        <v>-7.8678612006135677E-3</v>
      </c>
    </row>
    <row r="441" spans="1:2" x14ac:dyDescent="0.3">
      <c r="A441" s="1">
        <v>41679</v>
      </c>
      <c r="B441" s="3">
        <v>-3.6063714680176558E-2</v>
      </c>
    </row>
    <row r="442" spans="1:2" x14ac:dyDescent="0.3">
      <c r="A442" s="1">
        <v>41672</v>
      </c>
      <c r="B442" s="3">
        <v>4.3931575880790226E-2</v>
      </c>
    </row>
    <row r="443" spans="1:2" x14ac:dyDescent="0.3">
      <c r="A443" s="1">
        <v>41665</v>
      </c>
      <c r="B443" s="3">
        <v>-4.0540596065522672E-3</v>
      </c>
    </row>
    <row r="444" spans="1:2" x14ac:dyDescent="0.3">
      <c r="A444" s="1">
        <v>41658</v>
      </c>
      <c r="B444" s="3">
        <v>5.8611529377152454E-3</v>
      </c>
    </row>
    <row r="445" spans="1:2" x14ac:dyDescent="0.3">
      <c r="A445" s="1">
        <v>41651</v>
      </c>
      <c r="B445" s="3">
        <v>-9.6749545317763898E-3</v>
      </c>
    </row>
    <row r="446" spans="1:2" x14ac:dyDescent="0.3">
      <c r="A446" s="1">
        <v>41644</v>
      </c>
      <c r="B446" s="3">
        <v>5.3582191879179397E-2</v>
      </c>
    </row>
    <row r="447" spans="1:2" x14ac:dyDescent="0.3">
      <c r="A447" s="1">
        <v>41637</v>
      </c>
      <c r="B447" s="3">
        <v>1.6434810786064097E-2</v>
      </c>
    </row>
    <row r="448" spans="1:2" x14ac:dyDescent="0.3">
      <c r="A448" s="1">
        <v>41630</v>
      </c>
      <c r="B448" s="3">
        <v>-6.4178225691410851E-2</v>
      </c>
    </row>
    <row r="449" spans="1:2" x14ac:dyDescent="0.3">
      <c r="A449" s="1">
        <v>41623</v>
      </c>
      <c r="B449" s="3">
        <v>-2.3153304974716866E-2</v>
      </c>
    </row>
    <row r="450" spans="1:2" x14ac:dyDescent="0.3">
      <c r="A450" s="1">
        <v>41616</v>
      </c>
      <c r="B450" s="3">
        <v>-8.5579895161748798E-2</v>
      </c>
    </row>
    <row r="451" spans="1:2" x14ac:dyDescent="0.3">
      <c r="A451" s="1">
        <v>41609</v>
      </c>
      <c r="B451" s="3">
        <v>8.7562493013498888E-2</v>
      </c>
    </row>
    <row r="452" spans="1:2" x14ac:dyDescent="0.3">
      <c r="A452" s="1">
        <v>41602</v>
      </c>
      <c r="B452" s="3">
        <v>-9.4371379632750153E-3</v>
      </c>
    </row>
    <row r="453" spans="1:2" x14ac:dyDescent="0.3">
      <c r="A453" s="1">
        <v>41595</v>
      </c>
      <c r="B453" s="3">
        <v>8.8084274511633823E-2</v>
      </c>
    </row>
    <row r="454" spans="1:2" x14ac:dyDescent="0.3">
      <c r="A454" s="1">
        <v>41588</v>
      </c>
      <c r="B454" s="3">
        <v>2.781652318162459E-2</v>
      </c>
    </row>
    <row r="455" spans="1:2" x14ac:dyDescent="0.3">
      <c r="A455" s="1">
        <v>41581</v>
      </c>
      <c r="B455" s="3">
        <v>6.4064428647961455E-2</v>
      </c>
    </row>
    <row r="456" spans="1:2" x14ac:dyDescent="0.3">
      <c r="A456" s="1">
        <v>41574</v>
      </c>
      <c r="B456" s="3">
        <v>-2.1728738991381401E-2</v>
      </c>
    </row>
    <row r="457" spans="1:2" x14ac:dyDescent="0.3">
      <c r="A457" s="1">
        <v>41567</v>
      </c>
      <c r="B457" s="3">
        <v>-5.3555319544226633E-2</v>
      </c>
    </row>
    <row r="458" spans="1:2" x14ac:dyDescent="0.3">
      <c r="A458" s="1">
        <v>41553</v>
      </c>
      <c r="B458" s="3">
        <v>-4.3892705569379152E-2</v>
      </c>
    </row>
    <row r="459" spans="1:2" x14ac:dyDescent="0.3">
      <c r="A459" s="1">
        <v>41546</v>
      </c>
      <c r="B459" s="3">
        <v>-2.2720426565707812E-2</v>
      </c>
    </row>
    <row r="460" spans="1:2" x14ac:dyDescent="0.3">
      <c r="A460" s="1">
        <v>41539</v>
      </c>
      <c r="B460" s="3">
        <v>-9.6402884563229208E-2</v>
      </c>
    </row>
    <row r="461" spans="1:2" x14ac:dyDescent="0.3">
      <c r="A461" s="1">
        <v>41532</v>
      </c>
      <c r="B461" s="3">
        <v>7.5519673646805147E-2</v>
      </c>
    </row>
    <row r="462" spans="1:2" x14ac:dyDescent="0.3">
      <c r="A462" s="1">
        <v>41525</v>
      </c>
      <c r="B462" s="3">
        <v>6.5190585537212895E-2</v>
      </c>
    </row>
    <row r="463" spans="1:2" x14ac:dyDescent="0.3">
      <c r="A463" s="1">
        <v>41518</v>
      </c>
      <c r="B463" s="3">
        <v>-1.7866013529390965E-2</v>
      </c>
    </row>
    <row r="464" spans="1:2" x14ac:dyDescent="0.3">
      <c r="A464" s="1">
        <v>41511</v>
      </c>
      <c r="B464" s="3">
        <v>2.5246120827013406E-2</v>
      </c>
    </row>
    <row r="465" spans="1:2" x14ac:dyDescent="0.3">
      <c r="A465" s="1">
        <v>41504</v>
      </c>
      <c r="B465" s="3">
        <v>5.6778979193013515E-2</v>
      </c>
    </row>
    <row r="466" spans="1:2" x14ac:dyDescent="0.3">
      <c r="A466" s="1">
        <v>41497</v>
      </c>
      <c r="B466" s="3">
        <v>0.12167908277589654</v>
      </c>
    </row>
    <row r="467" spans="1:2" x14ac:dyDescent="0.3">
      <c r="A467" s="1">
        <v>41490</v>
      </c>
      <c r="B467" s="3">
        <v>6.5912260404373431E-3</v>
      </c>
    </row>
    <row r="468" spans="1:2" x14ac:dyDescent="0.3">
      <c r="A468" s="1">
        <v>41483</v>
      </c>
      <c r="B468" s="3">
        <v>-1.7669311213591776E-2</v>
      </c>
    </row>
    <row r="469" spans="1:2" x14ac:dyDescent="0.3">
      <c r="A469" s="1">
        <v>41476</v>
      </c>
      <c r="B469" s="3">
        <v>-9.7106203378836312E-2</v>
      </c>
    </row>
    <row r="470" spans="1:2" x14ac:dyDescent="0.3">
      <c r="A470" s="1">
        <v>41469</v>
      </c>
      <c r="B470" s="3">
        <v>-5.9221282242076005E-2</v>
      </c>
    </row>
    <row r="471" spans="1:2" x14ac:dyDescent="0.3">
      <c r="A471" s="1">
        <v>41462</v>
      </c>
      <c r="B471" s="3">
        <v>-5.5909345442162972E-2</v>
      </c>
    </row>
    <row r="472" spans="1:2" x14ac:dyDescent="0.3">
      <c r="A472" s="1">
        <v>41455</v>
      </c>
      <c r="B472" s="3">
        <v>-0.10323351221432084</v>
      </c>
    </row>
    <row r="473" spans="1:2" x14ac:dyDescent="0.3">
      <c r="A473" s="1">
        <v>41448</v>
      </c>
      <c r="B473" s="3">
        <v>9.7992529498863709E-2</v>
      </c>
    </row>
    <row r="474" spans="1:2" x14ac:dyDescent="0.3">
      <c r="A474" s="1">
        <v>41441</v>
      </c>
      <c r="B474" s="3">
        <v>-3.7689821656918907E-2</v>
      </c>
    </row>
    <row r="475" spans="1:2" x14ac:dyDescent="0.3">
      <c r="A475" s="1">
        <v>41434</v>
      </c>
      <c r="B475" s="3">
        <v>0.18798430979400327</v>
      </c>
    </row>
    <row r="476" spans="1:2" x14ac:dyDescent="0.3">
      <c r="A476" s="1">
        <v>41427</v>
      </c>
      <c r="B476" s="3">
        <v>0.10020858107294241</v>
      </c>
    </row>
    <row r="477" spans="1:2" x14ac:dyDescent="0.3">
      <c r="A477" s="1">
        <v>41420</v>
      </c>
      <c r="B477" s="3">
        <v>3.6573126216252201E-2</v>
      </c>
    </row>
    <row r="478" spans="1:2" x14ac:dyDescent="0.3">
      <c r="A478" s="1">
        <v>41413</v>
      </c>
      <c r="B478" s="3">
        <v>-3.1890647657829792E-2</v>
      </c>
    </row>
    <row r="479" spans="1:2" x14ac:dyDescent="0.3">
      <c r="A479" s="1">
        <v>41406</v>
      </c>
      <c r="B479" s="3">
        <v>-2.0038422776325157E-2</v>
      </c>
    </row>
    <row r="480" spans="1:2" x14ac:dyDescent="0.3">
      <c r="A480" s="1">
        <v>41399</v>
      </c>
      <c r="B480" s="3">
        <v>0.20759513166975549</v>
      </c>
    </row>
    <row r="481" spans="1:2" x14ac:dyDescent="0.3">
      <c r="A481" s="1">
        <v>41392</v>
      </c>
      <c r="B481" s="3">
        <v>-8.1057712534353954E-3</v>
      </c>
    </row>
    <row r="482" spans="1:2" x14ac:dyDescent="0.3">
      <c r="A482" s="1">
        <v>41385</v>
      </c>
      <c r="B482" s="3">
        <v>-2.1185025667630055E-2</v>
      </c>
    </row>
    <row r="483" spans="1:2" x14ac:dyDescent="0.3">
      <c r="A483" s="1">
        <v>41378</v>
      </c>
      <c r="B483" s="3">
        <v>-5.4832214145313701E-3</v>
      </c>
    </row>
    <row r="484" spans="1:2" x14ac:dyDescent="0.3">
      <c r="A484" s="1">
        <v>41371</v>
      </c>
      <c r="B484" s="3">
        <v>1.8627651411954976E-2</v>
      </c>
    </row>
    <row r="485" spans="1:2" x14ac:dyDescent="0.3">
      <c r="A485" s="1">
        <v>41364</v>
      </c>
      <c r="B485" s="3">
        <v>-3.6579022545167504E-2</v>
      </c>
    </row>
    <row r="486" spans="1:2" x14ac:dyDescent="0.3">
      <c r="A486" s="1">
        <v>41357</v>
      </c>
      <c r="B486" s="3">
        <v>-6.9686376061675534E-2</v>
      </c>
    </row>
    <row r="487" spans="1:2" x14ac:dyDescent="0.3">
      <c r="A487" s="1">
        <v>41350</v>
      </c>
      <c r="B487" s="3">
        <v>-1.9225398347473149E-2</v>
      </c>
    </row>
    <row r="488" spans="1:2" x14ac:dyDescent="0.3">
      <c r="A488" s="1">
        <v>41343</v>
      </c>
      <c r="B488" s="3">
        <v>1.4228510998369392E-2</v>
      </c>
    </row>
    <row r="489" spans="1:2" x14ac:dyDescent="0.3">
      <c r="A489" s="1">
        <v>41336</v>
      </c>
      <c r="B489" s="3">
        <v>-5.337834656901904E-2</v>
      </c>
    </row>
    <row r="490" spans="1:2" x14ac:dyDescent="0.3">
      <c r="A490" s="1">
        <v>41329</v>
      </c>
      <c r="B490" s="3">
        <v>6.8158509528108381E-3</v>
      </c>
    </row>
    <row r="491" spans="1:2" x14ac:dyDescent="0.3">
      <c r="A491" s="1">
        <v>41322</v>
      </c>
      <c r="B491" s="3">
        <v>-3.5921514339696592E-2</v>
      </c>
    </row>
    <row r="492" spans="1:2" x14ac:dyDescent="0.3">
      <c r="A492" s="1">
        <v>41315</v>
      </c>
      <c r="B492" s="3">
        <v>5.2108918158353924E-2</v>
      </c>
    </row>
    <row r="493" spans="1:2" x14ac:dyDescent="0.3">
      <c r="A493" s="1">
        <v>41308</v>
      </c>
      <c r="B493" s="3">
        <v>1.3999011328291611E-2</v>
      </c>
    </row>
    <row r="494" spans="1:2" x14ac:dyDescent="0.3">
      <c r="A494" s="1">
        <v>41301</v>
      </c>
      <c r="B494" s="3">
        <v>1.4197769354294206E-2</v>
      </c>
    </row>
    <row r="495" spans="1:2" x14ac:dyDescent="0.3">
      <c r="A495" s="1">
        <v>41294</v>
      </c>
      <c r="B495" s="3">
        <v>1.4402252700679127E-2</v>
      </c>
    </row>
    <row r="496" spans="1:2" x14ac:dyDescent="0.3">
      <c r="A496" s="1">
        <v>41287</v>
      </c>
      <c r="B496" s="3">
        <v>-1.9363503187085695E-2</v>
      </c>
    </row>
    <row r="497" spans="1:2" x14ac:dyDescent="0.3">
      <c r="A497" s="1">
        <v>41280</v>
      </c>
      <c r="B497" s="3">
        <v>-2.1117846754640329E-2</v>
      </c>
    </row>
    <row r="498" spans="1:2" x14ac:dyDescent="0.3">
      <c r="A498" s="1">
        <v>41273</v>
      </c>
      <c r="B498" s="3">
        <v>-4.5324144669790902E-3</v>
      </c>
    </row>
    <row r="499" spans="1:2" x14ac:dyDescent="0.3">
      <c r="A499" s="1">
        <v>41266</v>
      </c>
      <c r="B499" s="3">
        <v>6.9581282094668068E-3</v>
      </c>
    </row>
    <row r="500" spans="1:2" x14ac:dyDescent="0.3">
      <c r="A500" s="1">
        <v>41259</v>
      </c>
      <c r="B500" s="3">
        <v>-3.4316361400317595E-2</v>
      </c>
    </row>
    <row r="501" spans="1:2" x14ac:dyDescent="0.3">
      <c r="A501" s="1">
        <v>41252</v>
      </c>
      <c r="B501" s="3">
        <v>-2.0038422776325157E-2</v>
      </c>
    </row>
    <row r="502" spans="1:2" x14ac:dyDescent="0.3">
      <c r="A502" s="1">
        <v>41245</v>
      </c>
      <c r="B502" s="3">
        <v>-4.9638677269650405E-2</v>
      </c>
    </row>
    <row r="503" spans="1:2" x14ac:dyDescent="0.3">
      <c r="A503" s="1">
        <v>41238</v>
      </c>
      <c r="B503" s="3">
        <v>-6.2730329803876066E-3</v>
      </c>
    </row>
    <row r="504" spans="1:2" x14ac:dyDescent="0.3">
      <c r="A504" s="1">
        <v>41231</v>
      </c>
      <c r="B504" s="3">
        <v>-9.9552490823460391E-2</v>
      </c>
    </row>
    <row r="505" spans="1:2" x14ac:dyDescent="0.3">
      <c r="A505" s="1">
        <v>41224</v>
      </c>
      <c r="B505" s="3">
        <v>-1.514440278105453E-2</v>
      </c>
    </row>
    <row r="506" spans="1:2" x14ac:dyDescent="0.3">
      <c r="A506" s="1">
        <v>41217</v>
      </c>
      <c r="B506" s="3">
        <v>-4.9655590445860945E-2</v>
      </c>
    </row>
    <row r="507" spans="1:2" x14ac:dyDescent="0.3">
      <c r="A507" s="1">
        <v>41210</v>
      </c>
      <c r="B507" s="3">
        <v>-1.4428281900064207E-2</v>
      </c>
    </row>
    <row r="508" spans="1:2" x14ac:dyDescent="0.3">
      <c r="A508" s="1">
        <v>41203</v>
      </c>
      <c r="B508" s="3">
        <v>-4.7635340160334695E-3</v>
      </c>
    </row>
    <row r="509" spans="1:2" x14ac:dyDescent="0.3">
      <c r="A509" s="1">
        <v>41196</v>
      </c>
      <c r="B509" s="3">
        <v>-2.6352574533223944E-2</v>
      </c>
    </row>
    <row r="510" spans="1:2" x14ac:dyDescent="0.3">
      <c r="A510" s="1">
        <v>41189</v>
      </c>
      <c r="B510" s="3">
        <v>-5.2592868354306176E-2</v>
      </c>
    </row>
    <row r="511" spans="1:2" x14ac:dyDescent="0.3">
      <c r="A511" s="1">
        <v>41182</v>
      </c>
      <c r="B511" s="3">
        <v>-7.7239825637515705E-2</v>
      </c>
    </row>
    <row r="512" spans="1:2" x14ac:dyDescent="0.3">
      <c r="A512" s="1">
        <v>41175</v>
      </c>
      <c r="B512" s="3">
        <v>8.4585855104467686E-2</v>
      </c>
    </row>
    <row r="513" spans="1:2" x14ac:dyDescent="0.3">
      <c r="A513" s="1">
        <v>41168</v>
      </c>
      <c r="B513" s="3">
        <v>-9.7854004753319249E-2</v>
      </c>
    </row>
    <row r="514" spans="1:2" x14ac:dyDescent="0.3">
      <c r="A514" s="1">
        <v>41161</v>
      </c>
      <c r="B514" s="3">
        <v>0.1400198552879954</v>
      </c>
    </row>
    <row r="515" spans="1:2" x14ac:dyDescent="0.3">
      <c r="A515" s="1">
        <v>41154</v>
      </c>
      <c r="B515" s="3">
        <v>7.7203427470892826E-3</v>
      </c>
    </row>
    <row r="516" spans="1:2" x14ac:dyDescent="0.3">
      <c r="A516" s="1">
        <v>41147</v>
      </c>
      <c r="B516" s="3">
        <v>9.225903768181784E-2</v>
      </c>
    </row>
    <row r="517" spans="1:2" x14ac:dyDescent="0.3">
      <c r="A517" s="1">
        <v>41133</v>
      </c>
      <c r="B517" s="3">
        <v>-1.6984111810466568E-3</v>
      </c>
    </row>
    <row r="518" spans="1:2" x14ac:dyDescent="0.3">
      <c r="A518" s="1">
        <v>41126</v>
      </c>
      <c r="B518" s="3">
        <v>2.0326400805215052E-2</v>
      </c>
    </row>
    <row r="519" spans="1:2" x14ac:dyDescent="0.3">
      <c r="A519" s="1">
        <v>41119</v>
      </c>
      <c r="B519" s="3">
        <v>-5.6979718453250422E-2</v>
      </c>
    </row>
    <row r="520" spans="1:2" x14ac:dyDescent="0.3">
      <c r="A520" s="1">
        <v>41112</v>
      </c>
      <c r="B520" s="3">
        <v>8.330032547307932E-2</v>
      </c>
    </row>
    <row r="521" spans="1:2" x14ac:dyDescent="0.3">
      <c r="A521" s="1">
        <v>41105</v>
      </c>
      <c r="B521" s="3">
        <v>-1.0611519483191173E-2</v>
      </c>
    </row>
    <row r="522" spans="1:2" x14ac:dyDescent="0.3">
      <c r="A522" s="1">
        <v>41098</v>
      </c>
      <c r="B522" s="3">
        <v>-4.7844277210217431E-2</v>
      </c>
    </row>
    <row r="523" spans="1:2" x14ac:dyDescent="0.3">
      <c r="A523" s="1">
        <v>41091</v>
      </c>
      <c r="B523" s="3">
        <v>-6.6498147491118695E-2</v>
      </c>
    </row>
    <row r="524" spans="1:2" x14ac:dyDescent="0.3">
      <c r="A524" s="1">
        <v>41084</v>
      </c>
      <c r="B524" s="3">
        <v>6.1479616226958168E-2</v>
      </c>
    </row>
    <row r="525" spans="1:2" x14ac:dyDescent="0.3">
      <c r="A525" s="1">
        <v>41077</v>
      </c>
      <c r="B525" s="3">
        <v>-9.5201819832392412E-2</v>
      </c>
    </row>
    <row r="526" spans="1:2" x14ac:dyDescent="0.3">
      <c r="A526" s="1">
        <v>41070</v>
      </c>
      <c r="B526" s="3">
        <v>-2.1017286597723603E-2</v>
      </c>
    </row>
    <row r="527" spans="1:2" x14ac:dyDescent="0.3">
      <c r="A527" s="1">
        <v>41063</v>
      </c>
      <c r="B527" s="3">
        <v>-2.4941039222984109E-2</v>
      </c>
    </row>
    <row r="528" spans="1:2" x14ac:dyDescent="0.3">
      <c r="A528" s="1">
        <v>41056</v>
      </c>
      <c r="B528" s="3">
        <v>2.1974306807553679E-2</v>
      </c>
    </row>
    <row r="529" spans="1:2" x14ac:dyDescent="0.3">
      <c r="A529" s="1">
        <v>41049</v>
      </c>
      <c r="B529" s="3">
        <v>-1.3242442595756217E-2</v>
      </c>
    </row>
    <row r="530" spans="1:2" x14ac:dyDescent="0.3">
      <c r="A530" s="1">
        <v>41042</v>
      </c>
      <c r="B530" s="3">
        <v>-3.991116012467974E-2</v>
      </c>
    </row>
    <row r="531" spans="1:2" x14ac:dyDescent="0.3">
      <c r="A531" s="1">
        <v>41035</v>
      </c>
      <c r="B531" s="3">
        <v>-1.4035090023200867E-3</v>
      </c>
    </row>
    <row r="532" spans="1:2" x14ac:dyDescent="0.3">
      <c r="A532" s="1">
        <v>41028</v>
      </c>
      <c r="B532" s="3">
        <v>-5.5944201853244365E-3</v>
      </c>
    </row>
    <row r="533" spans="1:2" x14ac:dyDescent="0.3">
      <c r="A533" s="1">
        <v>41021</v>
      </c>
      <c r="B533" s="3">
        <v>-4.6139570509512867E-2</v>
      </c>
    </row>
    <row r="534" spans="1:2" x14ac:dyDescent="0.3">
      <c r="A534" s="1">
        <v>41014</v>
      </c>
      <c r="B534" s="3">
        <v>8.0229656709994643E-3</v>
      </c>
    </row>
    <row r="535" spans="1:2" x14ac:dyDescent="0.3">
      <c r="A535" s="1">
        <v>41007</v>
      </c>
      <c r="B535" s="3">
        <v>5.4994642625865085E-2</v>
      </c>
    </row>
    <row r="536" spans="1:2" x14ac:dyDescent="0.3">
      <c r="A536" s="1">
        <v>41000</v>
      </c>
      <c r="B536" s="3">
        <v>1.1412392051744765E-2</v>
      </c>
    </row>
    <row r="537" spans="1:2" x14ac:dyDescent="0.3">
      <c r="A537" s="1">
        <v>40993</v>
      </c>
      <c r="B537" s="3">
        <v>0.11660520937759995</v>
      </c>
    </row>
    <row r="538" spans="1:2" x14ac:dyDescent="0.3">
      <c r="A538" s="1">
        <v>40986</v>
      </c>
      <c r="B538" s="3">
        <v>5.6129328551708615E-2</v>
      </c>
    </row>
    <row r="539" spans="1:2" x14ac:dyDescent="0.3">
      <c r="A539" s="1">
        <v>40979</v>
      </c>
      <c r="B539" s="3">
        <v>7.2479017600835707E-2</v>
      </c>
    </row>
    <row r="540" spans="1:2" x14ac:dyDescent="0.3">
      <c r="A540" s="1">
        <v>40972</v>
      </c>
      <c r="B540" s="3">
        <v>-5.5279576418356249E-2</v>
      </c>
    </row>
    <row r="541" spans="1:2" x14ac:dyDescent="0.3">
      <c r="A541" s="1">
        <v>40965</v>
      </c>
      <c r="B541" s="3">
        <v>0.1213208849846758</v>
      </c>
    </row>
    <row r="542" spans="1:2" x14ac:dyDescent="0.3">
      <c r="A542" s="1">
        <v>40958</v>
      </c>
      <c r="B542" s="3">
        <v>2.7803209334090799E-2</v>
      </c>
    </row>
    <row r="543" spans="1:2" x14ac:dyDescent="0.3">
      <c r="A543" s="1">
        <v>40951</v>
      </c>
      <c r="B543" s="3">
        <v>7.4949257155409704E-2</v>
      </c>
    </row>
    <row r="544" spans="1:2" x14ac:dyDescent="0.3">
      <c r="A544" s="1">
        <v>40944</v>
      </c>
      <c r="B544" s="3">
        <v>2.4165619692578931E-2</v>
      </c>
    </row>
    <row r="545" spans="1:2" x14ac:dyDescent="0.3">
      <c r="A545" s="1">
        <v>40937</v>
      </c>
      <c r="B545" s="3">
        <v>-0.22720138087409686</v>
      </c>
    </row>
    <row r="546" spans="1:2" x14ac:dyDescent="0.3">
      <c r="A546" s="1">
        <v>40930</v>
      </c>
      <c r="B546" s="3">
        <v>-0.16117659642299167</v>
      </c>
    </row>
    <row r="547" spans="1:2" x14ac:dyDescent="0.3">
      <c r="A547" s="1">
        <v>40923</v>
      </c>
      <c r="B547" s="3">
        <v>-3.1176313508226975E-2</v>
      </c>
    </row>
    <row r="548" spans="1:2" x14ac:dyDescent="0.3">
      <c r="A548" s="1">
        <v>40916</v>
      </c>
      <c r="B548" s="3">
        <v>-8.9045222962027909E-2</v>
      </c>
    </row>
    <row r="549" spans="1:2" x14ac:dyDescent="0.3">
      <c r="A549" s="1">
        <v>40909</v>
      </c>
      <c r="B549" s="3">
        <v>5.3356447717196373E-2</v>
      </c>
    </row>
    <row r="550" spans="1:2" x14ac:dyDescent="0.3">
      <c r="A550" s="1">
        <v>40902</v>
      </c>
      <c r="B550" s="3">
        <v>5.9353517861554482E-2</v>
      </c>
    </row>
    <row r="551" spans="1:2" x14ac:dyDescent="0.3">
      <c r="A551" s="1">
        <v>40895</v>
      </c>
      <c r="B551" s="3">
        <v>5.5160637114891442E-2</v>
      </c>
    </row>
    <row r="552" spans="1:2" x14ac:dyDescent="0.3">
      <c r="A552" s="1">
        <v>40888</v>
      </c>
      <c r="B552" s="3">
        <v>-2.4769759052968968E-2</v>
      </c>
    </row>
    <row r="553" spans="1:2" x14ac:dyDescent="0.3">
      <c r="A553" s="1">
        <v>40881</v>
      </c>
      <c r="B553" s="3">
        <v>-3.0818411202252389E-2</v>
      </c>
    </row>
    <row r="554" spans="1:2" x14ac:dyDescent="0.3">
      <c r="A554" s="1">
        <v>40874</v>
      </c>
      <c r="B554" s="3">
        <v>4.4982404219300904E-3</v>
      </c>
    </row>
    <row r="555" spans="1:2" x14ac:dyDescent="0.3">
      <c r="A555" s="1">
        <v>40867</v>
      </c>
      <c r="B555" s="3">
        <v>9.9699360223088174E-2</v>
      </c>
    </row>
    <row r="556" spans="1:2" x14ac:dyDescent="0.3">
      <c r="A556" s="1">
        <v>40860</v>
      </c>
      <c r="B556" s="3">
        <v>-5.8054069967893175E-2</v>
      </c>
    </row>
    <row r="557" spans="1:2" x14ac:dyDescent="0.3">
      <c r="A557" s="1">
        <v>40846</v>
      </c>
      <c r="B557" s="3">
        <v>-0.10627773141322919</v>
      </c>
    </row>
    <row r="558" spans="1:2" x14ac:dyDescent="0.3">
      <c r="A558" s="1">
        <v>40839</v>
      </c>
      <c r="B558" s="3">
        <v>-0.15153103097397078</v>
      </c>
    </row>
    <row r="559" spans="1:2" x14ac:dyDescent="0.3">
      <c r="A559" s="1">
        <v>40832</v>
      </c>
      <c r="B559" s="3">
        <v>-1.8336560368279367E-2</v>
      </c>
    </row>
    <row r="560" spans="1:2" x14ac:dyDescent="0.3">
      <c r="A560" s="1">
        <v>40825</v>
      </c>
      <c r="B560" s="3">
        <v>-5.5326582913656788E-2</v>
      </c>
    </row>
    <row r="561" spans="1:2" x14ac:dyDescent="0.3">
      <c r="A561" s="1">
        <v>40818</v>
      </c>
      <c r="B561" s="3">
        <v>0.11533583968250424</v>
      </c>
    </row>
    <row r="562" spans="1:2" x14ac:dyDescent="0.3">
      <c r="A562" s="1">
        <v>40811</v>
      </c>
      <c r="B562" s="3">
        <v>5.7328131896235805E-2</v>
      </c>
    </row>
    <row r="563" spans="1:2" x14ac:dyDescent="0.3">
      <c r="A563" s="1">
        <v>40804</v>
      </c>
      <c r="B563" s="3">
        <v>-8.8569579330567902E-2</v>
      </c>
    </row>
    <row r="564" spans="1:2" x14ac:dyDescent="0.3">
      <c r="A564" s="1">
        <v>40797</v>
      </c>
      <c r="B564" s="3">
        <v>-3.3173102802431603E-2</v>
      </c>
    </row>
    <row r="565" spans="1:2" x14ac:dyDescent="0.3">
      <c r="A565" s="1">
        <v>40790</v>
      </c>
      <c r="B565" s="3">
        <v>-2.8006497908218218E-2</v>
      </c>
    </row>
    <row r="566" spans="1:2" x14ac:dyDescent="0.3">
      <c r="A566" s="1">
        <v>40776</v>
      </c>
      <c r="B566" s="3">
        <v>1.0909199100353531E-2</v>
      </c>
    </row>
    <row r="567" spans="1:2" x14ac:dyDescent="0.3">
      <c r="A567" s="1">
        <v>40769</v>
      </c>
      <c r="B567" s="3">
        <v>-2.6082016484260329E-2</v>
      </c>
    </row>
    <row r="568" spans="1:2" x14ac:dyDescent="0.3">
      <c r="A568" s="1">
        <v>40762</v>
      </c>
      <c r="B568" s="3">
        <v>1.1340624949734231E-3</v>
      </c>
    </row>
    <row r="569" spans="1:2" x14ac:dyDescent="0.3">
      <c r="A569" s="1">
        <v>40755</v>
      </c>
      <c r="B569" s="3">
        <v>-6.4193997539363709E-2</v>
      </c>
    </row>
    <row r="570" spans="1:2" x14ac:dyDescent="0.3">
      <c r="A570" s="1">
        <v>40748</v>
      </c>
      <c r="B570" s="3">
        <v>7.7904021327374701E-2</v>
      </c>
    </row>
    <row r="571" spans="1:2" x14ac:dyDescent="0.3">
      <c r="A571" s="1">
        <v>40741</v>
      </c>
      <c r="B571" s="3">
        <v>-1.726989809760452E-2</v>
      </c>
    </row>
    <row r="572" spans="1:2" x14ac:dyDescent="0.3">
      <c r="A572" s="1">
        <v>40734</v>
      </c>
      <c r="B572" s="3">
        <v>2.5023793252447968E-2</v>
      </c>
    </row>
    <row r="573" spans="1:2" x14ac:dyDescent="0.3">
      <c r="A573" s="1">
        <v>40727</v>
      </c>
      <c r="B573" s="3">
        <v>2.2273381635321558E-2</v>
      </c>
    </row>
    <row r="574" spans="1:2" x14ac:dyDescent="0.3">
      <c r="A574" s="1">
        <v>40720</v>
      </c>
      <c r="B574" s="3">
        <v>2.5035601124790103E-2</v>
      </c>
    </row>
    <row r="575" spans="1:2" x14ac:dyDescent="0.3">
      <c r="A575" s="1">
        <v>40713</v>
      </c>
      <c r="B575" s="3">
        <v>4.3504810633572359E-3</v>
      </c>
    </row>
    <row r="576" spans="1:2" x14ac:dyDescent="0.3">
      <c r="A576" s="1">
        <v>40706</v>
      </c>
      <c r="B576" s="3">
        <v>-8.4727058490727786E-2</v>
      </c>
    </row>
    <row r="577" spans="1:2" x14ac:dyDescent="0.3">
      <c r="A577" s="1">
        <v>40699</v>
      </c>
      <c r="B577" s="3">
        <v>-1.9987975082982421E-2</v>
      </c>
    </row>
    <row r="578" spans="1:2" x14ac:dyDescent="0.3">
      <c r="A578" s="1">
        <v>40692</v>
      </c>
      <c r="B578" s="3">
        <v>0.23550962952570673</v>
      </c>
    </row>
    <row r="579" spans="1:2" x14ac:dyDescent="0.3">
      <c r="A579" s="1">
        <v>40685</v>
      </c>
      <c r="B579" s="3">
        <v>-6.9297602100824404E-2</v>
      </c>
    </row>
    <row r="580" spans="1:2" x14ac:dyDescent="0.3">
      <c r="A580" s="1">
        <v>40678</v>
      </c>
      <c r="B580" s="3">
        <v>1.6832265743172033E-2</v>
      </c>
    </row>
    <row r="581" spans="1:2" x14ac:dyDescent="0.3">
      <c r="A581" s="1">
        <v>40671</v>
      </c>
      <c r="B581" s="3">
        <v>-6.9922905361974166E-2</v>
      </c>
    </row>
    <row r="582" spans="1:2" x14ac:dyDescent="0.3">
      <c r="A582" s="1">
        <v>40664</v>
      </c>
      <c r="B582" s="3">
        <v>-8.0556658751298152E-2</v>
      </c>
    </row>
    <row r="583" spans="1:2" x14ac:dyDescent="0.3">
      <c r="A583" s="1">
        <v>40657</v>
      </c>
      <c r="B583" s="3">
        <v>-3.8827470676778317E-2</v>
      </c>
    </row>
    <row r="584" spans="1:2" x14ac:dyDescent="0.3">
      <c r="A584" s="1">
        <v>40650</v>
      </c>
      <c r="B584" s="3">
        <v>-7.9334096821356268E-2</v>
      </c>
    </row>
    <row r="585" spans="1:2" x14ac:dyDescent="0.3">
      <c r="A585" s="1">
        <v>40643</v>
      </c>
      <c r="B585" s="3">
        <v>-3.4156228969694113E-2</v>
      </c>
    </row>
    <row r="586" spans="1:2" x14ac:dyDescent="0.3">
      <c r="A586" s="1">
        <v>40636</v>
      </c>
      <c r="B586" s="3">
        <v>7.9276664250163636E-2</v>
      </c>
    </row>
    <row r="587" spans="1:2" x14ac:dyDescent="0.3">
      <c r="A587" s="1">
        <v>40629</v>
      </c>
      <c r="B587" s="3">
        <v>0.10787750666698029</v>
      </c>
    </row>
    <row r="588" spans="1:2" x14ac:dyDescent="0.3">
      <c r="A588" s="1">
        <v>40622</v>
      </c>
      <c r="B588" s="3">
        <v>8.0616909234055262E-2</v>
      </c>
    </row>
    <row r="589" spans="1:2" x14ac:dyDescent="0.3">
      <c r="A589" s="1">
        <v>40615</v>
      </c>
      <c r="B589" s="3">
        <v>-2.5176657975746013E-2</v>
      </c>
    </row>
    <row r="590" spans="1:2" x14ac:dyDescent="0.3">
      <c r="A590" s="1">
        <v>40608</v>
      </c>
      <c r="B590" s="3">
        <v>0.31000963929954023</v>
      </c>
    </row>
    <row r="591" spans="1:2" x14ac:dyDescent="0.3">
      <c r="A591" s="1">
        <v>40601</v>
      </c>
      <c r="B591" s="3">
        <v>-0.1207380411646132</v>
      </c>
    </row>
    <row r="592" spans="1:2" x14ac:dyDescent="0.3">
      <c r="A592" s="1">
        <v>40594</v>
      </c>
      <c r="B592" s="3">
        <v>-0.10114563693938641</v>
      </c>
    </row>
    <row r="593" spans="1:2" x14ac:dyDescent="0.3">
      <c r="A593" s="1">
        <v>40587</v>
      </c>
      <c r="B593" s="3">
        <v>-0.10921266765467613</v>
      </c>
    </row>
    <row r="594" spans="1:2" x14ac:dyDescent="0.3">
      <c r="A594" s="1">
        <v>40580</v>
      </c>
      <c r="B594" s="3">
        <v>-0.14899545155469618</v>
      </c>
    </row>
    <row r="595" spans="1:2" x14ac:dyDescent="0.3">
      <c r="A595" s="1">
        <v>40573</v>
      </c>
      <c r="B595" s="3">
        <v>-8.5111946247611647E-2</v>
      </c>
    </row>
    <row r="596" spans="1:2" x14ac:dyDescent="0.3">
      <c r="A596" s="1">
        <v>40566</v>
      </c>
      <c r="B596" s="3">
        <v>4.2727128627982211E-2</v>
      </c>
    </row>
    <row r="597" spans="1:2" x14ac:dyDescent="0.3">
      <c r="A597" s="1">
        <v>40559</v>
      </c>
      <c r="B597" s="3">
        <v>-0.13153701574505247</v>
      </c>
    </row>
    <row r="598" spans="1:2" x14ac:dyDescent="0.3">
      <c r="A598" s="1">
        <v>40552</v>
      </c>
      <c r="B598" s="3">
        <v>-7.1884318595408822E-2</v>
      </c>
    </row>
    <row r="599" spans="1:2" x14ac:dyDescent="0.3">
      <c r="A599" s="1">
        <v>40545</v>
      </c>
      <c r="B599" s="3">
        <v>-9.8022586732546671E-2</v>
      </c>
    </row>
    <row r="600" spans="1:2" x14ac:dyDescent="0.3">
      <c r="A600" s="1">
        <v>40538</v>
      </c>
      <c r="B600" s="3">
        <v>0.14050579236429483</v>
      </c>
    </row>
    <row r="601" spans="1:2" x14ac:dyDescent="0.3">
      <c r="A601" s="1">
        <v>40531</v>
      </c>
      <c r="B601" s="3">
        <v>-0.15537242707758064</v>
      </c>
    </row>
    <row r="602" spans="1:2" x14ac:dyDescent="0.3">
      <c r="A602" s="1">
        <v>40524</v>
      </c>
      <c r="B602" s="3">
        <v>-0.10727391157729152</v>
      </c>
    </row>
    <row r="603" spans="1:2" x14ac:dyDescent="0.3">
      <c r="A603" s="1">
        <v>40517</v>
      </c>
      <c r="B603" s="3">
        <v>-9.3025657512071383E-2</v>
      </c>
    </row>
    <row r="604" spans="1:2" x14ac:dyDescent="0.3">
      <c r="A604" s="1">
        <v>40510</v>
      </c>
      <c r="B604" s="3">
        <v>-6.4039838038362877E-3</v>
      </c>
    </row>
    <row r="605" spans="1:2" x14ac:dyDescent="0.3">
      <c r="A605" s="1">
        <v>40503</v>
      </c>
      <c r="B605" s="3">
        <v>-3.282002397640265E-2</v>
      </c>
    </row>
    <row r="606" spans="1:2" x14ac:dyDescent="0.3">
      <c r="A606" s="1">
        <v>40496</v>
      </c>
      <c r="B606" s="3">
        <v>7.1608453354186585E-2</v>
      </c>
    </row>
    <row r="607" spans="1:2" x14ac:dyDescent="0.3">
      <c r="A607" s="1">
        <v>40489</v>
      </c>
      <c r="B607" s="3">
        <v>-7.1196540838579583E-2</v>
      </c>
    </row>
    <row r="608" spans="1:2" x14ac:dyDescent="0.3">
      <c r="A608" s="1">
        <v>40482</v>
      </c>
      <c r="B608" s="3">
        <v>-8.615955307331527E-2</v>
      </c>
    </row>
    <row r="609" spans="1:2" x14ac:dyDescent="0.3">
      <c r="A609" s="1">
        <v>40475</v>
      </c>
      <c r="B609" s="3">
        <v>0.14986344129107845</v>
      </c>
    </row>
    <row r="610" spans="1:2" x14ac:dyDescent="0.3">
      <c r="A610" s="1">
        <v>40468</v>
      </c>
      <c r="B610" s="3">
        <v>0.11077114364219209</v>
      </c>
    </row>
    <row r="611" spans="1:2" x14ac:dyDescent="0.3">
      <c r="A611" s="1">
        <v>40461</v>
      </c>
      <c r="B611" s="3">
        <v>-8.4522917567255842E-2</v>
      </c>
    </row>
    <row r="612" spans="1:2" x14ac:dyDescent="0.3">
      <c r="A612" s="1">
        <v>40454</v>
      </c>
      <c r="B612" s="3">
        <v>-2.2729264055320778E-2</v>
      </c>
    </row>
    <row r="613" spans="1:2" x14ac:dyDescent="0.3">
      <c r="A613" s="1">
        <v>40447</v>
      </c>
      <c r="B613" s="3">
        <v>-3.2684631039793646E-2</v>
      </c>
    </row>
    <row r="614" spans="1:2" x14ac:dyDescent="0.3">
      <c r="A614" s="1">
        <v>40440</v>
      </c>
      <c r="B614" s="3">
        <v>4.8048371811689007E-2</v>
      </c>
    </row>
    <row r="615" spans="1:2" x14ac:dyDescent="0.3">
      <c r="A615" s="1">
        <v>40433</v>
      </c>
      <c r="B615" s="3">
        <v>4.4842355789242581E-2</v>
      </c>
    </row>
    <row r="616" spans="1:2" x14ac:dyDescent="0.3">
      <c r="A616" s="1">
        <v>40426</v>
      </c>
      <c r="B616" s="3">
        <v>-0.1130712579410527</v>
      </c>
    </row>
    <row r="617" spans="1:2" x14ac:dyDescent="0.3">
      <c r="A617" s="1">
        <v>40419</v>
      </c>
      <c r="B617" s="3">
        <v>0.23506334515539204</v>
      </c>
    </row>
    <row r="618" spans="1:2" x14ac:dyDescent="0.3">
      <c r="A618" s="1">
        <v>40412</v>
      </c>
      <c r="B618" s="3">
        <v>0.10129187081154184</v>
      </c>
    </row>
    <row r="619" spans="1:2" x14ac:dyDescent="0.3">
      <c r="A619" s="1">
        <v>40405</v>
      </c>
      <c r="B619" s="3">
        <v>0.26722040810564091</v>
      </c>
    </row>
    <row r="620" spans="1:2" x14ac:dyDescent="0.3">
      <c r="A620" s="1">
        <v>40398</v>
      </c>
      <c r="B620" s="3">
        <v>5.2243076733436318E-2</v>
      </c>
    </row>
    <row r="621" spans="1:2" x14ac:dyDescent="0.3">
      <c r="A621" s="1">
        <v>40391</v>
      </c>
      <c r="B621" s="3">
        <v>0.21536265937317323</v>
      </c>
    </row>
    <row r="622" spans="1:2" x14ac:dyDescent="0.3">
      <c r="A622" s="1">
        <v>40384</v>
      </c>
      <c r="B622" s="3">
        <v>6.6484747274111466E-2</v>
      </c>
    </row>
    <row r="623" spans="1:2" x14ac:dyDescent="0.3">
      <c r="A623" s="1">
        <v>40377</v>
      </c>
      <c r="B623" s="3">
        <v>7.8584903721072491E-2</v>
      </c>
    </row>
    <row r="624" spans="1:2" x14ac:dyDescent="0.3">
      <c r="A624" s="1">
        <v>40370</v>
      </c>
      <c r="B624" s="3">
        <v>7.8831848078348386E-3</v>
      </c>
    </row>
    <row r="625" spans="1:2" x14ac:dyDescent="0.3">
      <c r="A625" s="1">
        <v>40363</v>
      </c>
      <c r="B625" s="3">
        <v>1.8323275149980733E-2</v>
      </c>
    </row>
    <row r="626" spans="1:2" x14ac:dyDescent="0.3">
      <c r="A626" s="1">
        <v>40356</v>
      </c>
      <c r="B626" s="3">
        <v>7.1149060276400522E-4</v>
      </c>
    </row>
    <row r="627" spans="1:2" x14ac:dyDescent="0.3">
      <c r="A627" s="1">
        <v>40349</v>
      </c>
      <c r="B627" s="3">
        <v>-2.9455144863637726E-2</v>
      </c>
    </row>
    <row r="628" spans="1:2" x14ac:dyDescent="0.3">
      <c r="A628" s="1">
        <v>40342</v>
      </c>
      <c r="B628" s="3">
        <v>-3.1964639061278811E-2</v>
      </c>
    </row>
    <row r="629" spans="1:2" x14ac:dyDescent="0.3">
      <c r="A629" s="1">
        <v>40335</v>
      </c>
      <c r="B629" s="3">
        <v>-2.4028489888349613E-2</v>
      </c>
    </row>
    <row r="630" spans="1:2" x14ac:dyDescent="0.3">
      <c r="A630" s="1">
        <v>40328</v>
      </c>
      <c r="B630" s="3">
        <v>3.1643308318803846E-2</v>
      </c>
    </row>
    <row r="631" spans="1:2" x14ac:dyDescent="0.3">
      <c r="A631" s="1">
        <v>40321</v>
      </c>
      <c r="B631" s="3">
        <v>-1.5836173480861377E-2</v>
      </c>
    </row>
    <row r="632" spans="1:2" x14ac:dyDescent="0.3">
      <c r="A632" s="1">
        <v>40314</v>
      </c>
      <c r="B632" s="3">
        <v>-1.253452364835419E-2</v>
      </c>
    </row>
    <row r="633" spans="1:2" x14ac:dyDescent="0.3">
      <c r="A633" s="1">
        <v>40307</v>
      </c>
      <c r="B633" s="3">
        <v>3.152314288337698E-2</v>
      </c>
    </row>
    <row r="634" spans="1:2" x14ac:dyDescent="0.3">
      <c r="A634" s="1">
        <v>40300</v>
      </c>
      <c r="B634" s="3">
        <v>1.0200700488022749E-2</v>
      </c>
    </row>
    <row r="635" spans="1:2" x14ac:dyDescent="0.3">
      <c r="A635" s="1">
        <v>40293</v>
      </c>
      <c r="B635" s="3">
        <v>-5.3455457392045672E-2</v>
      </c>
    </row>
    <row r="636" spans="1:2" x14ac:dyDescent="0.3">
      <c r="A636" s="1">
        <v>40286</v>
      </c>
      <c r="B636" s="3">
        <v>7.1618963982486281E-2</v>
      </c>
    </row>
    <row r="637" spans="1:2" x14ac:dyDescent="0.3">
      <c r="A637" s="1">
        <v>40279</v>
      </c>
      <c r="B637" s="3">
        <v>-3.7054234152105289E-3</v>
      </c>
    </row>
    <row r="638" spans="1:2" x14ac:dyDescent="0.3">
      <c r="A638" s="1">
        <v>40272</v>
      </c>
      <c r="B638" s="3">
        <v>-7.3699089915610959E-3</v>
      </c>
    </row>
    <row r="639" spans="1:2" x14ac:dyDescent="0.3">
      <c r="A639" s="1">
        <v>40265</v>
      </c>
      <c r="B639" s="3">
        <v>4.2180573388054123E-2</v>
      </c>
    </row>
    <row r="640" spans="1:2" x14ac:dyDescent="0.3">
      <c r="A640" s="1">
        <v>40258</v>
      </c>
      <c r="B640" s="3">
        <v>1.9166273236639068E-3</v>
      </c>
    </row>
    <row r="641" spans="1:2" x14ac:dyDescent="0.3">
      <c r="A641" s="1">
        <v>40251</v>
      </c>
      <c r="B641" s="3">
        <v>1.5223200836288682E-2</v>
      </c>
    </row>
    <row r="642" spans="1:2" x14ac:dyDescent="0.3">
      <c r="A642" s="1">
        <v>40244</v>
      </c>
      <c r="B642" s="3">
        <v>-1.690045054061684E-2</v>
      </c>
    </row>
    <row r="643" spans="1:2" x14ac:dyDescent="0.3">
      <c r="A643" s="1">
        <v>40237</v>
      </c>
      <c r="B643" s="3">
        <v>-9.624560304274847E-2</v>
      </c>
    </row>
    <row r="644" spans="1:2" x14ac:dyDescent="0.3">
      <c r="A644" s="1">
        <v>40230</v>
      </c>
      <c r="B644" s="3">
        <v>-5.3345980705292624E-2</v>
      </c>
    </row>
    <row r="645" spans="1:2" x14ac:dyDescent="0.3">
      <c r="A645" s="1">
        <v>40223</v>
      </c>
      <c r="B645" s="3">
        <v>-6.9844162316666193E-3</v>
      </c>
    </row>
    <row r="646" spans="1:2" x14ac:dyDescent="0.3">
      <c r="A646" s="1">
        <v>40216</v>
      </c>
      <c r="B646" s="3">
        <v>-8.7639407364725856E-3</v>
      </c>
    </row>
    <row r="647" spans="1:2" x14ac:dyDescent="0.3">
      <c r="A647" s="1">
        <v>40209</v>
      </c>
      <c r="B647" s="3">
        <v>-6.6527714270033664E-2</v>
      </c>
    </row>
    <row r="648" spans="1:2" x14ac:dyDescent="0.3">
      <c r="A648" s="1">
        <v>40202</v>
      </c>
      <c r="B648" s="3">
        <v>2.3241226641699867E-2</v>
      </c>
    </row>
    <row r="649" spans="1:2" x14ac:dyDescent="0.3">
      <c r="A649" s="1">
        <v>40195</v>
      </c>
      <c r="B649" s="3">
        <v>-1.9055527988708104E-2</v>
      </c>
    </row>
    <row r="650" spans="1:2" x14ac:dyDescent="0.3">
      <c r="A650" s="1">
        <v>40188</v>
      </c>
      <c r="B650" s="3">
        <v>3.4328979389367832E-2</v>
      </c>
    </row>
    <row r="651" spans="1:2" x14ac:dyDescent="0.3">
      <c r="A651" s="1">
        <v>40181</v>
      </c>
      <c r="B651" s="3">
        <v>5.8087393422759682E-2</v>
      </c>
    </row>
    <row r="652" spans="1:2" x14ac:dyDescent="0.3">
      <c r="A652" s="1">
        <v>40174</v>
      </c>
      <c r="B652" s="3">
        <v>3.0791263626809243E-2</v>
      </c>
    </row>
    <row r="653" spans="1:2" x14ac:dyDescent="0.3">
      <c r="A653" s="1">
        <v>40167</v>
      </c>
      <c r="B653" s="3">
        <v>1.7622559824388023E-2</v>
      </c>
    </row>
    <row r="654" spans="1:2" x14ac:dyDescent="0.3">
      <c r="A654" s="1">
        <v>40160</v>
      </c>
      <c r="B654" s="3">
        <v>-0.13202125381664304</v>
      </c>
    </row>
    <row r="655" spans="1:2" x14ac:dyDescent="0.3">
      <c r="A655" s="1">
        <v>40153</v>
      </c>
      <c r="B655" s="3">
        <v>1.4530915367090978E-2</v>
      </c>
    </row>
    <row r="656" spans="1:2" x14ac:dyDescent="0.3">
      <c r="A656" s="1">
        <v>40146</v>
      </c>
      <c r="B656" s="3">
        <v>7.3687715791159125E-2</v>
      </c>
    </row>
    <row r="657" spans="1:2" x14ac:dyDescent="0.3">
      <c r="A657" s="1">
        <v>40139</v>
      </c>
      <c r="B657" s="3">
        <v>3.26707822895487E-2</v>
      </c>
    </row>
    <row r="658" spans="1:2" x14ac:dyDescent="0.3">
      <c r="A658" s="1">
        <v>40132</v>
      </c>
      <c r="B658" s="3">
        <v>9.4398938935038951E-2</v>
      </c>
    </row>
    <row r="659" spans="1:2" x14ac:dyDescent="0.3">
      <c r="A659" s="1">
        <v>40125</v>
      </c>
      <c r="B659" s="3">
        <v>-2.4273608417477645E-2</v>
      </c>
    </row>
    <row r="660" spans="1:2" x14ac:dyDescent="0.3">
      <c r="A660" s="1">
        <v>40118</v>
      </c>
      <c r="B660" s="3">
        <v>-0.11490734875646083</v>
      </c>
    </row>
    <row r="661" spans="1:2" x14ac:dyDescent="0.3">
      <c r="A661" s="1">
        <v>40111</v>
      </c>
      <c r="B661" s="3">
        <v>-3.9875095543422001E-2</v>
      </c>
    </row>
    <row r="662" spans="1:2" x14ac:dyDescent="0.3">
      <c r="A662" s="1">
        <v>40104</v>
      </c>
      <c r="B662" s="3">
        <v>4.4034835318598843E-2</v>
      </c>
    </row>
    <row r="663" spans="1:2" x14ac:dyDescent="0.3">
      <c r="A663" s="1">
        <v>40097</v>
      </c>
      <c r="B663" s="3">
        <v>7.1706010999536759E-2</v>
      </c>
    </row>
    <row r="664" spans="1:2" x14ac:dyDescent="0.3">
      <c r="A664" s="1">
        <v>40090</v>
      </c>
      <c r="B664" s="3">
        <v>2.4938948347251931E-2</v>
      </c>
    </row>
    <row r="665" spans="1:2" x14ac:dyDescent="0.3">
      <c r="A665" s="1">
        <v>40083</v>
      </c>
      <c r="B665" s="3">
        <v>6.0811163548513472E-2</v>
      </c>
    </row>
    <row r="666" spans="1:2" x14ac:dyDescent="0.3">
      <c r="A666" s="1">
        <v>40069</v>
      </c>
      <c r="B666" s="3">
        <v>1.2273104472176513E-2</v>
      </c>
    </row>
    <row r="667" spans="1:2" x14ac:dyDescent="0.3">
      <c r="A667" s="1">
        <v>40062</v>
      </c>
      <c r="B667" s="3">
        <v>-4.373205600816242E-2</v>
      </c>
    </row>
    <row r="668" spans="1:2" x14ac:dyDescent="0.3">
      <c r="A668" s="1">
        <v>40055</v>
      </c>
      <c r="B668" s="3">
        <v>1.6206265086744023E-2</v>
      </c>
    </row>
    <row r="669" spans="1:2" x14ac:dyDescent="0.3">
      <c r="A669" s="1">
        <v>40048</v>
      </c>
      <c r="B669" s="3">
        <v>-4.6705660889186727E-2</v>
      </c>
    </row>
    <row r="670" spans="1:2" x14ac:dyDescent="0.3">
      <c r="A670" s="1">
        <v>40041</v>
      </c>
      <c r="B670" s="3">
        <v>5.3214060384974761E-2</v>
      </c>
    </row>
    <row r="671" spans="1:2" x14ac:dyDescent="0.3">
      <c r="A671" s="1">
        <v>40034</v>
      </c>
      <c r="B671" s="3">
        <v>4.8560444486885915E-2</v>
      </c>
    </row>
    <row r="672" spans="1:2" x14ac:dyDescent="0.3">
      <c r="A672" s="1">
        <v>40027</v>
      </c>
      <c r="B672" s="3">
        <v>-6.8311461088353632E-3</v>
      </c>
    </row>
    <row r="673" spans="1:2" x14ac:dyDescent="0.3">
      <c r="A673" s="1">
        <v>40020</v>
      </c>
      <c r="B673" s="3">
        <v>-9.0362060639375581E-3</v>
      </c>
    </row>
    <row r="674" spans="1:2" x14ac:dyDescent="0.3">
      <c r="A674" s="1">
        <v>40013</v>
      </c>
      <c r="B674" s="3">
        <v>-2.5898598812879745E-2</v>
      </c>
    </row>
    <row r="675" spans="1:2" x14ac:dyDescent="0.3">
      <c r="A675" s="1">
        <v>40006</v>
      </c>
      <c r="B675" s="3">
        <v>-4.1260174619283878E-2</v>
      </c>
    </row>
    <row r="676" spans="1:2" x14ac:dyDescent="0.3">
      <c r="A676" s="1">
        <v>39999</v>
      </c>
      <c r="B676" s="3">
        <v>2.2924317133644099E-2</v>
      </c>
    </row>
    <row r="677" spans="1:2" x14ac:dyDescent="0.3">
      <c r="A677" s="1">
        <v>39992</v>
      </c>
      <c r="B677" s="3">
        <v>4.3124168412552819E-3</v>
      </c>
    </row>
    <row r="678" spans="1:2" x14ac:dyDescent="0.3">
      <c r="A678" s="1">
        <v>39985</v>
      </c>
      <c r="B678" s="3">
        <v>-5.5796943241627574E-2</v>
      </c>
    </row>
    <row r="679" spans="1:2" x14ac:dyDescent="0.3">
      <c r="A679" s="1">
        <v>39978</v>
      </c>
      <c r="B679" s="3">
        <v>-4.2673141126075703E-2</v>
      </c>
    </row>
    <row r="680" spans="1:2" x14ac:dyDescent="0.3">
      <c r="A680" s="1">
        <v>39971</v>
      </c>
      <c r="B680" s="3">
        <v>-1.1465782721938425E-2</v>
      </c>
    </row>
    <row r="681" spans="1:2" x14ac:dyDescent="0.3">
      <c r="A681" s="1">
        <v>39964</v>
      </c>
      <c r="B681" s="3">
        <v>1.6920143358840456E-2</v>
      </c>
    </row>
    <row r="682" spans="1:2" x14ac:dyDescent="0.3">
      <c r="A682" s="1">
        <v>39957</v>
      </c>
      <c r="B682" s="3">
        <v>-0.1513652934712208</v>
      </c>
    </row>
    <row r="683" spans="1:2" x14ac:dyDescent="0.3">
      <c r="A683" s="1">
        <v>39950</v>
      </c>
      <c r="B683" s="3">
        <v>3.618658441369673E-2</v>
      </c>
    </row>
    <row r="684" spans="1:2" x14ac:dyDescent="0.3">
      <c r="A684" s="1">
        <v>39943</v>
      </c>
      <c r="B684" s="3">
        <v>0.12000327981926438</v>
      </c>
    </row>
    <row r="685" spans="1:2" x14ac:dyDescent="0.3">
      <c r="A685" s="1">
        <v>39936</v>
      </c>
      <c r="B685" s="3">
        <v>0.16216985099681924</v>
      </c>
    </row>
    <row r="686" spans="1:2" x14ac:dyDescent="0.3">
      <c r="A686" s="1">
        <v>39929</v>
      </c>
      <c r="B686" s="3">
        <v>0.17747293740185568</v>
      </c>
    </row>
    <row r="687" spans="1:2" x14ac:dyDescent="0.3">
      <c r="A687" s="1">
        <v>39922</v>
      </c>
      <c r="B687" s="3">
        <v>-0.1014938338623915</v>
      </c>
    </row>
    <row r="688" spans="1:2" x14ac:dyDescent="0.3">
      <c r="A688" s="1">
        <v>39915</v>
      </c>
      <c r="B688" s="3">
        <v>-7.9334378335185557E-2</v>
      </c>
    </row>
    <row r="689" spans="1:2" x14ac:dyDescent="0.3">
      <c r="A689" s="1">
        <v>39908</v>
      </c>
      <c r="B689" s="3">
        <v>-7.1887344240485233E-3</v>
      </c>
    </row>
    <row r="690" spans="1:2" x14ac:dyDescent="0.3">
      <c r="A690" s="1">
        <v>39901</v>
      </c>
      <c r="B690" s="3">
        <v>9.8307760927482835E-2</v>
      </c>
    </row>
    <row r="691" spans="1:2" x14ac:dyDescent="0.3">
      <c r="A691" s="1">
        <v>39894</v>
      </c>
      <c r="B691" s="3">
        <v>-0.12232003556963922</v>
      </c>
    </row>
    <row r="692" spans="1:2" x14ac:dyDescent="0.3">
      <c r="A692" s="1">
        <v>39887</v>
      </c>
      <c r="B692" s="3">
        <v>0.24466468736809011</v>
      </c>
    </row>
    <row r="693" spans="1:2" x14ac:dyDescent="0.3">
      <c r="A693" s="1">
        <v>39880</v>
      </c>
      <c r="B693" s="3">
        <v>0.3464742434507096</v>
      </c>
    </row>
    <row r="694" spans="1:2" x14ac:dyDescent="0.3">
      <c r="A694" s="1">
        <v>39873</v>
      </c>
      <c r="B694" s="3">
        <v>-2.8897320805709361E-2</v>
      </c>
    </row>
    <row r="695" spans="1:2" x14ac:dyDescent="0.3">
      <c r="A695" s="1">
        <v>39866</v>
      </c>
      <c r="B695" s="3">
        <v>-9.594491393760847E-3</v>
      </c>
    </row>
    <row r="696" spans="1:2" x14ac:dyDescent="0.3">
      <c r="A696" s="1">
        <v>39859</v>
      </c>
      <c r="B696" s="3">
        <v>0.2402155352128571</v>
      </c>
    </row>
    <row r="697" spans="1:2" x14ac:dyDescent="0.3">
      <c r="A697" s="1">
        <v>39852</v>
      </c>
      <c r="B697" s="3">
        <v>2.4582243405336025E-2</v>
      </c>
    </row>
    <row r="698" spans="1:2" x14ac:dyDescent="0.3">
      <c r="A698" s="1">
        <v>39845</v>
      </c>
      <c r="B698" s="3">
        <v>-3.5559302036486919E-2</v>
      </c>
    </row>
    <row r="699" spans="1:2" x14ac:dyDescent="0.3">
      <c r="A699" s="1">
        <v>39838</v>
      </c>
      <c r="B699" s="3">
        <v>0.13415541760577115</v>
      </c>
    </row>
    <row r="700" spans="1:2" x14ac:dyDescent="0.3">
      <c r="A700" s="1">
        <v>39831</v>
      </c>
      <c r="B700" s="3">
        <v>8.1479610915884872E-3</v>
      </c>
    </row>
    <row r="701" spans="1:2" x14ac:dyDescent="0.3">
      <c r="A701" s="1">
        <v>39824</v>
      </c>
      <c r="B701" s="3">
        <v>-3.0981412207113711E-2</v>
      </c>
    </row>
    <row r="702" spans="1:2" x14ac:dyDescent="0.3">
      <c r="A702" s="1">
        <v>39817</v>
      </c>
      <c r="B702" s="3">
        <v>3.5396430416230418E-2</v>
      </c>
    </row>
    <row r="703" spans="1:2" x14ac:dyDescent="0.3">
      <c r="A703" s="1">
        <v>39810</v>
      </c>
      <c r="B703" s="3">
        <v>5.2558316694137248E-2</v>
      </c>
    </row>
    <row r="704" spans="1:2" x14ac:dyDescent="0.3">
      <c r="A704" s="1">
        <v>39803</v>
      </c>
      <c r="B704" s="3">
        <v>4.915665370359467E-2</v>
      </c>
    </row>
    <row r="705" spans="1:2" x14ac:dyDescent="0.3">
      <c r="A705" s="1">
        <v>39796</v>
      </c>
      <c r="B705" s="3">
        <v>-1.3898764390815098E-2</v>
      </c>
    </row>
    <row r="706" spans="1:2" x14ac:dyDescent="0.3">
      <c r="A706" s="1">
        <v>39782</v>
      </c>
      <c r="B706" s="3">
        <v>4.4451762570833796E-2</v>
      </c>
    </row>
    <row r="707" spans="1:2" x14ac:dyDescent="0.3">
      <c r="A707" s="1">
        <v>39775</v>
      </c>
      <c r="B707" s="3">
        <v>-0.11762268930792803</v>
      </c>
    </row>
    <row r="708" spans="1:2" x14ac:dyDescent="0.3">
      <c r="A708" s="1">
        <v>39768</v>
      </c>
      <c r="B708" s="3">
        <v>-9.9441815929899591E-2</v>
      </c>
    </row>
    <row r="709" spans="1:2" x14ac:dyDescent="0.3">
      <c r="A709" s="1">
        <v>39761</v>
      </c>
      <c r="B709" s="3">
        <v>-2.7493140580198732E-2</v>
      </c>
    </row>
    <row r="710" spans="1:2" x14ac:dyDescent="0.3">
      <c r="A710" s="1">
        <v>39754</v>
      </c>
      <c r="B710" s="3">
        <v>-4.7444087778271048E-2</v>
      </c>
    </row>
    <row r="711" spans="1:2" x14ac:dyDescent="0.3">
      <c r="A711" s="1">
        <v>39747</v>
      </c>
      <c r="B711" s="3">
        <v>-0.10622221325530755</v>
      </c>
    </row>
    <row r="712" spans="1:2" x14ac:dyDescent="0.3">
      <c r="A712" s="1">
        <v>39740</v>
      </c>
      <c r="B712" s="3">
        <v>-2.4881666376736659E-2</v>
      </c>
    </row>
    <row r="713" spans="1:2" x14ac:dyDescent="0.3">
      <c r="A713" s="1">
        <v>39733</v>
      </c>
      <c r="B713" s="3">
        <v>-6.2291196281391015E-2</v>
      </c>
    </row>
    <row r="714" spans="1:2" x14ac:dyDescent="0.3">
      <c r="A714" s="1">
        <v>39726</v>
      </c>
      <c r="B714" s="3">
        <v>-3.1035272084222283E-3</v>
      </c>
    </row>
    <row r="715" spans="1:2" x14ac:dyDescent="0.3">
      <c r="A715" s="1">
        <v>39712</v>
      </c>
      <c r="B715" s="3">
        <v>0.11778303565638346</v>
      </c>
    </row>
    <row r="716" spans="1:2" x14ac:dyDescent="0.3">
      <c r="A716" s="1">
        <v>39705</v>
      </c>
      <c r="B716" s="3">
        <v>-2.7022032259632067E-2</v>
      </c>
    </row>
    <row r="717" spans="1:2" x14ac:dyDescent="0.3">
      <c r="A717" s="1">
        <v>39698</v>
      </c>
      <c r="B717" s="3">
        <v>2.9515177405433451E-2</v>
      </c>
    </row>
    <row r="718" spans="1:2" x14ac:dyDescent="0.3">
      <c r="A718" s="1">
        <v>39691</v>
      </c>
      <c r="B718" s="3">
        <v>4.5033851440345034E-3</v>
      </c>
    </row>
    <row r="719" spans="1:2" x14ac:dyDescent="0.3">
      <c r="A719" s="1">
        <v>39684</v>
      </c>
      <c r="B719" s="3">
        <v>2.4366687775833305E-2</v>
      </c>
    </row>
    <row r="720" spans="1:2" x14ac:dyDescent="0.3">
      <c r="A720" s="1">
        <v>39677</v>
      </c>
      <c r="B720" s="3">
        <v>-3.6330938167603861E-2</v>
      </c>
    </row>
    <row r="721" spans="1:2" x14ac:dyDescent="0.3">
      <c r="A721" s="1">
        <v>39670</v>
      </c>
      <c r="B721" s="3">
        <v>-1.8655425661501395E-2</v>
      </c>
    </row>
    <row r="722" spans="1:2" x14ac:dyDescent="0.3">
      <c r="A722" s="1">
        <v>39663</v>
      </c>
      <c r="B722" s="3">
        <v>-4.1910895615636948E-2</v>
      </c>
    </row>
    <row r="723" spans="1:2" x14ac:dyDescent="0.3">
      <c r="A723" s="1">
        <v>39656</v>
      </c>
      <c r="B723" s="3">
        <v>-8.8332021966970084E-2</v>
      </c>
    </row>
    <row r="724" spans="1:2" x14ac:dyDescent="0.3">
      <c r="A724" s="1">
        <v>39649</v>
      </c>
      <c r="B724" s="3">
        <v>0.12927062776366793</v>
      </c>
    </row>
    <row r="725" spans="1:2" x14ac:dyDescent="0.3">
      <c r="A725" s="1">
        <v>39642</v>
      </c>
      <c r="B725" s="3">
        <v>9.7228981893918609E-4</v>
      </c>
    </row>
    <row r="726" spans="1:2" x14ac:dyDescent="0.3">
      <c r="A726" s="1">
        <v>39635</v>
      </c>
      <c r="B726" s="3">
        <v>9.1620497008885624E-2</v>
      </c>
    </row>
    <row r="727" spans="1:2" x14ac:dyDescent="0.3">
      <c r="A727" s="1">
        <v>39628</v>
      </c>
      <c r="B727" s="3">
        <v>-4.1248342853296122E-2</v>
      </c>
    </row>
    <row r="728" spans="1:2" x14ac:dyDescent="0.3">
      <c r="A728" s="1">
        <v>39621</v>
      </c>
      <c r="B728" s="3">
        <v>4.4451762570834011E-2</v>
      </c>
    </row>
    <row r="729" spans="1:2" x14ac:dyDescent="0.3">
      <c r="A729" s="1">
        <v>39614</v>
      </c>
      <c r="B729" s="3">
        <v>-8.7501452961212506E-2</v>
      </c>
    </row>
    <row r="730" spans="1:2" x14ac:dyDescent="0.3">
      <c r="A730" s="1">
        <v>39607</v>
      </c>
      <c r="B730" s="3">
        <v>4.049541058528177E-2</v>
      </c>
    </row>
    <row r="731" spans="1:2" x14ac:dyDescent="0.3">
      <c r="A731" s="1">
        <v>39600</v>
      </c>
      <c r="B731" s="3">
        <v>0.14821594430744389</v>
      </c>
    </row>
    <row r="732" spans="1:2" x14ac:dyDescent="0.3">
      <c r="A732" s="1">
        <v>39593</v>
      </c>
      <c r="B732" s="3">
        <v>0.14560739616641954</v>
      </c>
    </row>
    <row r="733" spans="1:2" x14ac:dyDescent="0.3">
      <c r="A733" s="1">
        <v>39586</v>
      </c>
      <c r="B733" s="3">
        <v>-2.4341972668929013E-2</v>
      </c>
    </row>
    <row r="734" spans="1:2" x14ac:dyDescent="0.3">
      <c r="A734" s="1">
        <v>39579</v>
      </c>
      <c r="B734" s="3">
        <v>-3.8655320318708511E-2</v>
      </c>
    </row>
    <row r="735" spans="1:2" x14ac:dyDescent="0.3">
      <c r="A735" s="1">
        <v>39572</v>
      </c>
      <c r="B735" s="3">
        <v>5.8217495563876016E-2</v>
      </c>
    </row>
    <row r="736" spans="1:2" x14ac:dyDescent="0.3">
      <c r="A736" s="1">
        <v>39565</v>
      </c>
      <c r="B736" s="3">
        <v>-0.17571485774309883</v>
      </c>
    </row>
    <row r="737" spans="1:2" x14ac:dyDescent="0.3">
      <c r="A737" s="1">
        <v>39558</v>
      </c>
      <c r="B737" s="3">
        <v>9.9662494543188651E-2</v>
      </c>
    </row>
    <row r="738" spans="1:2" x14ac:dyDescent="0.3">
      <c r="A738" s="1">
        <v>39551</v>
      </c>
      <c r="B738" s="3">
        <v>0.15173356972290516</v>
      </c>
    </row>
    <row r="739" spans="1:2" x14ac:dyDescent="0.3">
      <c r="A739" s="1">
        <v>39544</v>
      </c>
      <c r="B739" s="3">
        <v>9.9580858558000918E-2</v>
      </c>
    </row>
    <row r="740" spans="1:2" x14ac:dyDescent="0.3">
      <c r="A740" s="1">
        <v>39537</v>
      </c>
      <c r="B740" s="3">
        <v>5.6980211146377959E-3</v>
      </c>
    </row>
    <row r="741" spans="1:2" x14ac:dyDescent="0.3">
      <c r="A741" s="1">
        <v>39530</v>
      </c>
      <c r="B741" s="3">
        <v>9.6780648168299802E-2</v>
      </c>
    </row>
    <row r="742" spans="1:2" x14ac:dyDescent="0.3">
      <c r="A742" s="1">
        <v>39523</v>
      </c>
      <c r="B742" s="3">
        <v>-1.0733555643108777E-2</v>
      </c>
    </row>
    <row r="743" spans="1:2" x14ac:dyDescent="0.3">
      <c r="A743" s="1">
        <v>39516</v>
      </c>
      <c r="B743" s="3">
        <v>5.4858360552046556E-2</v>
      </c>
    </row>
    <row r="744" spans="1:2" x14ac:dyDescent="0.3">
      <c r="A744" s="1">
        <v>39509</v>
      </c>
      <c r="B744" s="3">
        <v>9.6626835689071697E-2</v>
      </c>
    </row>
    <row r="745" spans="1:2" x14ac:dyDescent="0.3">
      <c r="A745" s="1">
        <v>39502</v>
      </c>
      <c r="B745" s="3">
        <v>4.6618610655924209E-2</v>
      </c>
    </row>
    <row r="746" spans="1:2" x14ac:dyDescent="0.3">
      <c r="A746" s="1">
        <v>39495</v>
      </c>
      <c r="B746" s="3">
        <v>-5.4083420092612237E-3</v>
      </c>
    </row>
    <row r="747" spans="1:2" x14ac:dyDescent="0.3">
      <c r="A747" s="1">
        <v>39488</v>
      </c>
      <c r="B747" s="3">
        <v>-1.8172600579645544E-2</v>
      </c>
    </row>
    <row r="748" spans="1:2" x14ac:dyDescent="0.3">
      <c r="A748" s="1">
        <v>39481</v>
      </c>
      <c r="B748" s="3">
        <v>-7.3878963998896827E-3</v>
      </c>
    </row>
    <row r="749" spans="1:2" x14ac:dyDescent="0.3">
      <c r="A749" s="1">
        <v>39474</v>
      </c>
      <c r="B749" s="3">
        <v>2.1254785268323109E-2</v>
      </c>
    </row>
    <row r="750" spans="1:2" x14ac:dyDescent="0.3">
      <c r="A750" s="1">
        <v>39467</v>
      </c>
      <c r="B750" s="3">
        <v>-2.2305757514298162E-2</v>
      </c>
    </row>
    <row r="751" spans="1:2" x14ac:dyDescent="0.3">
      <c r="A751" s="1">
        <v>39460</v>
      </c>
      <c r="B751" s="3">
        <v>-1.5633460661929034E-2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EHL - Weekly</vt:lpstr>
      <vt:lpstr>stata-data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Nafew Prodhan</dc:creator>
  <cp:lastModifiedBy>Nafew Prodhan</cp:lastModifiedBy>
  <dcterms:modified xsi:type="dcterms:W3CDTF">2022-10-16T16:54:29Z</dcterms:modified>
</cp:coreProperties>
</file>