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Nafih\Data Analyst\Portfolio\E-Commerce Dashboards\Files for Github\"/>
    </mc:Choice>
  </mc:AlternateContent>
  <xr:revisionPtr revIDLastSave="0" documentId="13_ncr:1_{E0F054A8-36DB-4983-87A9-FE6B546B22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Master" sheetId="2" r:id="rId1"/>
  </sheets>
  <definedNames>
    <definedName name="_xlnm._FilterDatabase" localSheetId="0" hidden="1">'Customer Master'!$A$1:$G$501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0" i="2" l="1"/>
  <c r="C477" i="2"/>
  <c r="C461" i="2"/>
  <c r="C462" i="2" s="1"/>
  <c r="C454" i="2"/>
  <c r="C452" i="2"/>
  <c r="C448" i="2"/>
  <c r="C436" i="2"/>
  <c r="C423" i="2"/>
  <c r="C401" i="2"/>
  <c r="C397" i="2"/>
  <c r="C373" i="2"/>
  <c r="C361" i="2"/>
  <c r="C358" i="2"/>
  <c r="C341" i="2"/>
  <c r="C326" i="2"/>
  <c r="C307" i="2"/>
  <c r="C303" i="2"/>
  <c r="C300" i="2"/>
  <c r="C297" i="2"/>
  <c r="C286" i="2"/>
  <c r="C287" i="2" s="1"/>
  <c r="C269" i="2"/>
  <c r="C267" i="2"/>
  <c r="C257" i="2"/>
  <c r="C241" i="2"/>
  <c r="C233" i="2"/>
  <c r="C213" i="2"/>
  <c r="C202" i="2"/>
  <c r="C195" i="2"/>
  <c r="C189" i="2"/>
  <c r="C175" i="2"/>
  <c r="C173" i="2"/>
  <c r="C152" i="2"/>
  <c r="C145" i="2"/>
  <c r="C146" i="2" s="1"/>
  <c r="C141" i="2"/>
  <c r="C138" i="2"/>
  <c r="C132" i="2"/>
  <c r="C121" i="2"/>
  <c r="C118" i="2"/>
  <c r="C116" i="2"/>
  <c r="C105" i="2"/>
  <c r="C106" i="2" s="1"/>
  <c r="C107" i="2" s="1"/>
  <c r="C78" i="2"/>
  <c r="C44" i="2"/>
  <c r="C45" i="2" s="1"/>
  <c r="C23" i="2"/>
  <c r="C13" i="2"/>
  <c r="C14" i="2" s="1"/>
  <c r="C15" i="2" s="1"/>
  <c r="C9" i="2"/>
  <c r="C10" i="2" s="1"/>
  <c r="C7" i="2"/>
  <c r="C5" i="2"/>
</calcChain>
</file>

<file path=xl/sharedStrings.xml><?xml version="1.0" encoding="utf-8"?>
<sst xmlns="http://schemas.openxmlformats.org/spreadsheetml/2006/main" count="2951" uniqueCount="1500">
  <si>
    <t>cust_id</t>
  </si>
  <si>
    <t>cust_name</t>
  </si>
  <si>
    <t>gender</t>
  </si>
  <si>
    <t>phone</t>
  </si>
  <si>
    <t>Sales Person</t>
  </si>
  <si>
    <t>no of enquiries</t>
  </si>
  <si>
    <t>Customer Type</t>
  </si>
  <si>
    <t>C01</t>
  </si>
  <si>
    <t>Clementia Curryer</t>
  </si>
  <si>
    <t>Female</t>
  </si>
  <si>
    <t>+917305505800</t>
  </si>
  <si>
    <t>Tony</t>
  </si>
  <si>
    <t>Individual (B2C)</t>
  </si>
  <si>
    <t>C02</t>
  </si>
  <si>
    <t>Laurence Associates</t>
  </si>
  <si>
    <t>Male</t>
  </si>
  <si>
    <t>+918407110708</t>
  </si>
  <si>
    <t>Peter</t>
  </si>
  <si>
    <t>Firm (B2B)</t>
  </si>
  <si>
    <t>C03</t>
  </si>
  <si>
    <t>Olenolin Ferenc</t>
  </si>
  <si>
    <t>+918399400756</t>
  </si>
  <si>
    <t>Steve</t>
  </si>
  <si>
    <t>C04</t>
  </si>
  <si>
    <t>+917092894606</t>
  </si>
  <si>
    <t>Natasha</t>
  </si>
  <si>
    <t>C05</t>
  </si>
  <si>
    <t>Sara-ann Construction</t>
  </si>
  <si>
    <t>+918132354556</t>
  </si>
  <si>
    <t>Banner</t>
  </si>
  <si>
    <t>C06</t>
  </si>
  <si>
    <t>Sara-ann Homes Pvt Ltd</t>
  </si>
  <si>
    <t>+919172287581</t>
  </si>
  <si>
    <t>James</t>
  </si>
  <si>
    <t>C07</t>
  </si>
  <si>
    <t>Andrew Constructions</t>
  </si>
  <si>
    <t>+919147318394</t>
  </si>
  <si>
    <t>Carol</t>
  </si>
  <si>
    <t>C08</t>
  </si>
  <si>
    <t>Andrew Marnes</t>
  </si>
  <si>
    <t>+918011840782</t>
  </si>
  <si>
    <t>Janet</t>
  </si>
  <si>
    <t>C09</t>
  </si>
  <si>
    <t>+916877491564</t>
  </si>
  <si>
    <t>Clint</t>
  </si>
  <si>
    <t>C10</t>
  </si>
  <si>
    <t>Clemmie Design and Developers</t>
  </si>
  <si>
    <t>+917987330193</t>
  </si>
  <si>
    <t>Wanda</t>
  </si>
  <si>
    <t>C11</t>
  </si>
  <si>
    <t>Bradley Zebedee</t>
  </si>
  <si>
    <t>+918006750430</t>
  </si>
  <si>
    <t>C12</t>
  </si>
  <si>
    <t>Bradley Construction</t>
  </si>
  <si>
    <t>+918019426276</t>
  </si>
  <si>
    <t>C13</t>
  </si>
  <si>
    <t>+916710794350</t>
  </si>
  <si>
    <t>C14</t>
  </si>
  <si>
    <t>Bradley Developer</t>
  </si>
  <si>
    <t>+916342862719</t>
  </si>
  <si>
    <t>C15</t>
  </si>
  <si>
    <t>Kenna Penas</t>
  </si>
  <si>
    <t>+918414132793</t>
  </si>
  <si>
    <t>C16</t>
  </si>
  <si>
    <t>Hedwiga Scapens</t>
  </si>
  <si>
    <t>+917501597637</t>
  </si>
  <si>
    <t>C17</t>
  </si>
  <si>
    <t>Faustina O' Connell</t>
  </si>
  <si>
    <t>+917840819703</t>
  </si>
  <si>
    <t>C18</t>
  </si>
  <si>
    <t>Sancho Construction</t>
  </si>
  <si>
    <t>+918281166763</t>
  </si>
  <si>
    <t>C19</t>
  </si>
  <si>
    <t>Cris Gillebride</t>
  </si>
  <si>
    <t>+917509378667</t>
  </si>
  <si>
    <t>C20</t>
  </si>
  <si>
    <t>Cal Connah</t>
  </si>
  <si>
    <t>+917334432023</t>
  </si>
  <si>
    <t>C21</t>
  </si>
  <si>
    <t>Athena Construction</t>
  </si>
  <si>
    <t>+917477221524</t>
  </si>
  <si>
    <t>C22</t>
  </si>
  <si>
    <t>Athena Pinchon</t>
  </si>
  <si>
    <t>+917305346901</t>
  </si>
  <si>
    <t>C23</t>
  </si>
  <si>
    <t>Johnath Construction</t>
  </si>
  <si>
    <t>+918900085983</t>
  </si>
  <si>
    <t>C24</t>
  </si>
  <si>
    <t>Cirstoforo Yeandel</t>
  </si>
  <si>
    <t>+916374936633</t>
  </si>
  <si>
    <t>C25</t>
  </si>
  <si>
    <t>Pollyanna Foundation</t>
  </si>
  <si>
    <t>+917565566373</t>
  </si>
  <si>
    <t>C26</t>
  </si>
  <si>
    <t>Barclay Construction</t>
  </si>
  <si>
    <t>+919774725659</t>
  </si>
  <si>
    <t>C27</t>
  </si>
  <si>
    <t>Brucie Constructions</t>
  </si>
  <si>
    <t>+916466155147</t>
  </si>
  <si>
    <t>C28</t>
  </si>
  <si>
    <t>Jyoti Ugo</t>
  </si>
  <si>
    <t>+919125057614</t>
  </si>
  <si>
    <t>C29</t>
  </si>
  <si>
    <t>Marty Layne</t>
  </si>
  <si>
    <t>+919260893341</t>
  </si>
  <si>
    <t>C30</t>
  </si>
  <si>
    <t>Dame Homes Pvt Ltd</t>
  </si>
  <si>
    <t>+916301226815</t>
  </si>
  <si>
    <t>C31</t>
  </si>
  <si>
    <t>Nataline Wickrath</t>
  </si>
  <si>
    <t>+918661781944</t>
  </si>
  <si>
    <t>C32</t>
  </si>
  <si>
    <t>Reilly Builders</t>
  </si>
  <si>
    <t>+918369944443</t>
  </si>
  <si>
    <t>C33</t>
  </si>
  <si>
    <t>Aura Garlett</t>
  </si>
  <si>
    <t>+919055032878</t>
  </si>
  <si>
    <t>C34</t>
  </si>
  <si>
    <t>Irena Jowle</t>
  </si>
  <si>
    <t>+918425799625</t>
  </si>
  <si>
    <t>C35</t>
  </si>
  <si>
    <t>Trever Foundation</t>
  </si>
  <si>
    <t>+917816063832</t>
  </si>
  <si>
    <t>C36</t>
  </si>
  <si>
    <t>Micky Syseland</t>
  </si>
  <si>
    <t>+919456602353</t>
  </si>
  <si>
    <t>C37</t>
  </si>
  <si>
    <t>Kerby Bechley</t>
  </si>
  <si>
    <t>+916372819428</t>
  </si>
  <si>
    <t>C38</t>
  </si>
  <si>
    <t>Kym Butchers</t>
  </si>
  <si>
    <t>+916516088743</t>
  </si>
  <si>
    <t>C39</t>
  </si>
  <si>
    <t>Nikaniki Idney</t>
  </si>
  <si>
    <t>+918054826344</t>
  </si>
  <si>
    <t>C40</t>
  </si>
  <si>
    <t>Andonis Scain</t>
  </si>
  <si>
    <t>+916127470115</t>
  </si>
  <si>
    <t>C41</t>
  </si>
  <si>
    <t>Domeniga Underwood</t>
  </si>
  <si>
    <t>+918735879681</t>
  </si>
  <si>
    <t>C42</t>
  </si>
  <si>
    <t>Annmarie Gregoriou</t>
  </si>
  <si>
    <t>+916958578326</t>
  </si>
  <si>
    <t>C43</t>
  </si>
  <si>
    <t>+916003796305</t>
  </si>
  <si>
    <t>C44</t>
  </si>
  <si>
    <t>+918794646447</t>
  </si>
  <si>
    <t>C45</t>
  </si>
  <si>
    <t>Libbey Herity</t>
  </si>
  <si>
    <t>+919176074338</t>
  </si>
  <si>
    <t>C46</t>
  </si>
  <si>
    <t>Lynette Sackes</t>
  </si>
  <si>
    <t>+918035573720</t>
  </si>
  <si>
    <t>C47</t>
  </si>
  <si>
    <t>Byran Builders</t>
  </si>
  <si>
    <t>+917907527381</t>
  </si>
  <si>
    <t>C48</t>
  </si>
  <si>
    <t>Cliff Construction</t>
  </si>
  <si>
    <t>+919554513568</t>
  </si>
  <si>
    <t>C49</t>
  </si>
  <si>
    <t>Renaldo Constructions</t>
  </si>
  <si>
    <t>+918120796973</t>
  </si>
  <si>
    <t>C50</t>
  </si>
  <si>
    <t>Rhonda Homes Pvt Ltd</t>
  </si>
  <si>
    <t>+918422347603</t>
  </si>
  <si>
    <t>C51</t>
  </si>
  <si>
    <t>Edin Homes Pvt Ltd</t>
  </si>
  <si>
    <t>+919433680755</t>
  </si>
  <si>
    <t>C52</t>
  </si>
  <si>
    <t>Teddie Cattlemull</t>
  </si>
  <si>
    <t>+919615797743</t>
  </si>
  <si>
    <t>C53</t>
  </si>
  <si>
    <t>Cosimo Jakoviljevic</t>
  </si>
  <si>
    <t>+917921306216</t>
  </si>
  <si>
    <t>C54</t>
  </si>
  <si>
    <t>Abbott Builders</t>
  </si>
  <si>
    <t>+917788791549</t>
  </si>
  <si>
    <t>C55</t>
  </si>
  <si>
    <t>Matthew Construction</t>
  </si>
  <si>
    <t>+919773170283</t>
  </si>
  <si>
    <t>C56</t>
  </si>
  <si>
    <t>Issy Construction Pvt Ltd</t>
  </si>
  <si>
    <t>+916948399907</t>
  </si>
  <si>
    <t>C57</t>
  </si>
  <si>
    <t>Justen Fairclough</t>
  </si>
  <si>
    <t>+917416407313</t>
  </si>
  <si>
    <t>C58</t>
  </si>
  <si>
    <t>Lanie Construction</t>
  </si>
  <si>
    <t>+919261849693</t>
  </si>
  <si>
    <t>C59</t>
  </si>
  <si>
    <t>Ira Hanhardt</t>
  </si>
  <si>
    <t>+916351178353</t>
  </si>
  <si>
    <t>C60</t>
  </si>
  <si>
    <t>Easter Builders</t>
  </si>
  <si>
    <t>+916993921274</t>
  </si>
  <si>
    <t>C61</t>
  </si>
  <si>
    <t>Etti Bedenham</t>
  </si>
  <si>
    <t>+916590766513</t>
  </si>
  <si>
    <t>C62</t>
  </si>
  <si>
    <t>Base Construction</t>
  </si>
  <si>
    <t>+917959728776</t>
  </si>
  <si>
    <t>C63</t>
  </si>
  <si>
    <t>Berny Civil Solutions</t>
  </si>
  <si>
    <t>+919235924942</t>
  </si>
  <si>
    <t>C64</t>
  </si>
  <si>
    <t>Winfred Pele</t>
  </si>
  <si>
    <t>+918095924690</t>
  </si>
  <si>
    <t>C65</t>
  </si>
  <si>
    <t>Gunner Cabena</t>
  </si>
  <si>
    <t>+917041716009</t>
  </si>
  <si>
    <t>C66</t>
  </si>
  <si>
    <t>Talbot Pedrielli</t>
  </si>
  <si>
    <t>+916563945162</t>
  </si>
  <si>
    <t>C67</t>
  </si>
  <si>
    <t>Alair Homes Pvt Ltd</t>
  </si>
  <si>
    <t>+918197016692</t>
  </si>
  <si>
    <t>C68</t>
  </si>
  <si>
    <t>Lou Verdon</t>
  </si>
  <si>
    <t>+919644315107</t>
  </si>
  <si>
    <t>C69</t>
  </si>
  <si>
    <t>Lorens McKall</t>
  </si>
  <si>
    <t>+917609843661</t>
  </si>
  <si>
    <t>C70</t>
  </si>
  <si>
    <t>Consalve Gerrelt</t>
  </si>
  <si>
    <t>+918801510503</t>
  </si>
  <si>
    <t>C71</t>
  </si>
  <si>
    <t>Rickard Constructions</t>
  </si>
  <si>
    <t>+916760699720</t>
  </si>
  <si>
    <t>C72</t>
  </si>
  <si>
    <t>Fonsie Ciccone</t>
  </si>
  <si>
    <t>+916241483077</t>
  </si>
  <si>
    <t>C73</t>
  </si>
  <si>
    <t>Christi Beasant</t>
  </si>
  <si>
    <t>+919649976020</t>
  </si>
  <si>
    <t>C74</t>
  </si>
  <si>
    <t>Elwira Scougall</t>
  </si>
  <si>
    <t>+916725764493</t>
  </si>
  <si>
    <t>C75</t>
  </si>
  <si>
    <t>Darlleen Maffini</t>
  </si>
  <si>
    <t>+918957509458</t>
  </si>
  <si>
    <t>C76</t>
  </si>
  <si>
    <t>Samaria Construction</t>
  </si>
  <si>
    <t>+918846553732</t>
  </si>
  <si>
    <t>C77</t>
  </si>
  <si>
    <t>Samaria Constructions</t>
  </si>
  <si>
    <t>+916183674104</t>
  </si>
  <si>
    <t>C78</t>
  </si>
  <si>
    <t>Joaquin Construction</t>
  </si>
  <si>
    <t>+917040426854</t>
  </si>
  <si>
    <t>C79</t>
  </si>
  <si>
    <t>Lou Cheeseman</t>
  </si>
  <si>
    <t>+918973615917</t>
  </si>
  <si>
    <t>C80</t>
  </si>
  <si>
    <t>Dermot Winterton</t>
  </si>
  <si>
    <t>+919976554234</t>
  </si>
  <si>
    <t>C81</t>
  </si>
  <si>
    <t>Lek Sheffield</t>
  </si>
  <si>
    <t>+917951916547</t>
  </si>
  <si>
    <t>C82</t>
  </si>
  <si>
    <t>Perl Rothermel</t>
  </si>
  <si>
    <t>+918390277759</t>
  </si>
  <si>
    <t>C83</t>
  </si>
  <si>
    <t>Jesse Builders</t>
  </si>
  <si>
    <t>+917184127340</t>
  </si>
  <si>
    <t>C84</t>
  </si>
  <si>
    <t>Drusie Label</t>
  </si>
  <si>
    <t>+916303263233</t>
  </si>
  <si>
    <t>C85</t>
  </si>
  <si>
    <t>Lincoln Jezard</t>
  </si>
  <si>
    <t>+919666652977</t>
  </si>
  <si>
    <t>C86</t>
  </si>
  <si>
    <t>Laurence Durling</t>
  </si>
  <si>
    <t>+917767443866</t>
  </si>
  <si>
    <t>C87</t>
  </si>
  <si>
    <t>Goddard Rayhill</t>
  </si>
  <si>
    <t>+916056876361</t>
  </si>
  <si>
    <t>C88</t>
  </si>
  <si>
    <t>Lisetta Construction</t>
  </si>
  <si>
    <t>+917682143813</t>
  </si>
  <si>
    <t>C89</t>
  </si>
  <si>
    <t>Keven Braam</t>
  </si>
  <si>
    <t>+919829692309</t>
  </si>
  <si>
    <t>C90</t>
  </si>
  <si>
    <t>Ugo Fritzer</t>
  </si>
  <si>
    <t>+917524838436</t>
  </si>
  <si>
    <t>C91</t>
  </si>
  <si>
    <t>Bevvy Homes</t>
  </si>
  <si>
    <t>+917525356643</t>
  </si>
  <si>
    <t>C92</t>
  </si>
  <si>
    <t>Josi Kensley</t>
  </si>
  <si>
    <t>+917667165047</t>
  </si>
  <si>
    <t>C93</t>
  </si>
  <si>
    <t>Bel Walthall</t>
  </si>
  <si>
    <t>+919354602860</t>
  </si>
  <si>
    <t>C94</t>
  </si>
  <si>
    <t>Linet Emney</t>
  </si>
  <si>
    <t>+917238334408</t>
  </si>
  <si>
    <t>C95</t>
  </si>
  <si>
    <t>Karoline Pigdon</t>
  </si>
  <si>
    <t>+918234236142</t>
  </si>
  <si>
    <t>C96</t>
  </si>
  <si>
    <t>Elihu Construction</t>
  </si>
  <si>
    <t>+918977230008</t>
  </si>
  <si>
    <t>C97</t>
  </si>
  <si>
    <t>Rube Atkirk</t>
  </si>
  <si>
    <t>+916357880938</t>
  </si>
  <si>
    <t>C98</t>
  </si>
  <si>
    <t>Alexandr Loyndon</t>
  </si>
  <si>
    <t>+916671725863</t>
  </si>
  <si>
    <t>C99</t>
  </si>
  <si>
    <t>Vitia Grewar</t>
  </si>
  <si>
    <t>+919946713750</t>
  </si>
  <si>
    <t>C100</t>
  </si>
  <si>
    <t>Dilan Georg</t>
  </si>
  <si>
    <t>+916871898933</t>
  </si>
  <si>
    <t>C101</t>
  </si>
  <si>
    <t>Torin Wenman</t>
  </si>
  <si>
    <t>+916304532491</t>
  </si>
  <si>
    <t>C102</t>
  </si>
  <si>
    <t>Jules Shipp</t>
  </si>
  <si>
    <t>+916837552128</t>
  </si>
  <si>
    <t>C103</t>
  </si>
  <si>
    <t>Roby Boullen</t>
  </si>
  <si>
    <t>+919622071530</t>
  </si>
  <si>
    <t>C104</t>
  </si>
  <si>
    <t>+916591048585</t>
  </si>
  <si>
    <t>C105</t>
  </si>
  <si>
    <t>+918685437891</t>
  </si>
  <si>
    <t>C106</t>
  </si>
  <si>
    <t>+917076560279</t>
  </si>
  <si>
    <t>C107</t>
  </si>
  <si>
    <t>Stephannie d' Eye</t>
  </si>
  <si>
    <t>+919817028998</t>
  </si>
  <si>
    <t>C108</t>
  </si>
  <si>
    <t>Hobie Homes Pvt Ltd</t>
  </si>
  <si>
    <t>+918818875089</t>
  </si>
  <si>
    <t>C109</t>
  </si>
  <si>
    <t>Ira Bubbear</t>
  </si>
  <si>
    <t>+918814591530</t>
  </si>
  <si>
    <t>C110</t>
  </si>
  <si>
    <t>Basilius Clarke</t>
  </si>
  <si>
    <t>+916893131321</t>
  </si>
  <si>
    <t>C111</t>
  </si>
  <si>
    <t>Brittan McEnery</t>
  </si>
  <si>
    <t>+918604749114</t>
  </si>
  <si>
    <t>C112</t>
  </si>
  <si>
    <t>Meriel Associates</t>
  </si>
  <si>
    <t>+918859726458</t>
  </si>
  <si>
    <t>C113</t>
  </si>
  <si>
    <t>Mabelle Formoy</t>
  </si>
  <si>
    <t>+916162184602</t>
  </si>
  <si>
    <t>C114</t>
  </si>
  <si>
    <t>Ikey Dossett</t>
  </si>
  <si>
    <t>+917907497619</t>
  </si>
  <si>
    <t>C115</t>
  </si>
  <si>
    <t>Ikey Civil Solutions</t>
  </si>
  <si>
    <t>+918152815255</t>
  </si>
  <si>
    <t>C116</t>
  </si>
  <si>
    <t>Aldous Gardener</t>
  </si>
  <si>
    <t>+917901465570</t>
  </si>
  <si>
    <t>C117</t>
  </si>
  <si>
    <t>+919705135373</t>
  </si>
  <si>
    <t>C118</t>
  </si>
  <si>
    <t>Katerine Zarfai</t>
  </si>
  <si>
    <t>+918611324852</t>
  </si>
  <si>
    <t>C119</t>
  </si>
  <si>
    <t>Abbie Harme</t>
  </si>
  <si>
    <t>+919074243835</t>
  </si>
  <si>
    <t>C120</t>
  </si>
  <si>
    <t>Abbie Construction</t>
  </si>
  <si>
    <t>+917093784388</t>
  </si>
  <si>
    <t>C121</t>
  </si>
  <si>
    <t>Claybourne Gedge</t>
  </si>
  <si>
    <t>+918489822885</t>
  </si>
  <si>
    <t>C122</t>
  </si>
  <si>
    <t>Clementina Construction Pvt Ltd</t>
  </si>
  <si>
    <t>+918535086799</t>
  </si>
  <si>
    <t>C123</t>
  </si>
  <si>
    <t>Jess Muge</t>
  </si>
  <si>
    <t>+919500425410</t>
  </si>
  <si>
    <t>C124</t>
  </si>
  <si>
    <t>Audi Seyler</t>
  </si>
  <si>
    <t>+917230574984</t>
  </si>
  <si>
    <t>C125</t>
  </si>
  <si>
    <t>Richmond Builders</t>
  </si>
  <si>
    <t>+917904994393</t>
  </si>
  <si>
    <t>C126</t>
  </si>
  <si>
    <t>Briana Builders</t>
  </si>
  <si>
    <t>+917744589096</t>
  </si>
  <si>
    <t>C127</t>
  </si>
  <si>
    <t>Naoma Construction Pvt Ltd</t>
  </si>
  <si>
    <t>+917493092083</t>
  </si>
  <si>
    <t>C128</t>
  </si>
  <si>
    <t>Modestine Associates</t>
  </si>
  <si>
    <t>+918806880287</t>
  </si>
  <si>
    <t>C129</t>
  </si>
  <si>
    <t>Darcy Lincke</t>
  </si>
  <si>
    <t>+917991899729</t>
  </si>
  <si>
    <t>C130</t>
  </si>
  <si>
    <t>Loleta Albone</t>
  </si>
  <si>
    <t>+917143221503</t>
  </si>
  <si>
    <t>C131</t>
  </si>
  <si>
    <t>Loleta Homes Pvt Ltd</t>
  </si>
  <si>
    <t>+919929560069</t>
  </si>
  <si>
    <t>C132</t>
  </si>
  <si>
    <t>Padgett Builders</t>
  </si>
  <si>
    <t>+917200697486</t>
  </si>
  <si>
    <t>C133</t>
  </si>
  <si>
    <t>Ludvig Construction</t>
  </si>
  <si>
    <t>+919738354379</t>
  </si>
  <si>
    <t>C134</t>
  </si>
  <si>
    <t>Udall Builders</t>
  </si>
  <si>
    <t>+916864303049</t>
  </si>
  <si>
    <t>C135</t>
  </si>
  <si>
    <t>Elly Tomadoni</t>
  </si>
  <si>
    <t>+919113196640</t>
  </si>
  <si>
    <t>C136</t>
  </si>
  <si>
    <t>Hamlin Keel</t>
  </si>
  <si>
    <t>+919663277243</t>
  </si>
  <si>
    <t>C137</t>
  </si>
  <si>
    <t>+919301085083</t>
  </si>
  <si>
    <t>C138</t>
  </si>
  <si>
    <t>Anthe Builders</t>
  </si>
  <si>
    <t>+917113566575</t>
  </si>
  <si>
    <t>C139</t>
  </si>
  <si>
    <t>Aharon Orteau</t>
  </si>
  <si>
    <t>+919817054846</t>
  </si>
  <si>
    <t>C140</t>
  </si>
  <si>
    <t>+916570804073</t>
  </si>
  <si>
    <t>C141</t>
  </si>
  <si>
    <t>Ferrell Seven</t>
  </si>
  <si>
    <t>+918219127574</t>
  </si>
  <si>
    <t>C142</t>
  </si>
  <si>
    <t>Patience Tombs</t>
  </si>
  <si>
    <t>+917286790313</t>
  </si>
  <si>
    <t>C143</t>
  </si>
  <si>
    <t>Creigh Lotwich</t>
  </si>
  <si>
    <t>+917624531109</t>
  </si>
  <si>
    <t>C144</t>
  </si>
  <si>
    <t>+917901734079</t>
  </si>
  <si>
    <t>C145</t>
  </si>
  <si>
    <t>Creigh Homes Pvt Ltd</t>
  </si>
  <si>
    <t>+919453279134</t>
  </si>
  <si>
    <t>C146</t>
  </si>
  <si>
    <t>Idelle Groups</t>
  </si>
  <si>
    <t>+918278131768</t>
  </si>
  <si>
    <t>C147</t>
  </si>
  <si>
    <t>Nobie Constructions</t>
  </si>
  <si>
    <t>+916771689899</t>
  </si>
  <si>
    <t>C148</t>
  </si>
  <si>
    <t>Pammi Harrap</t>
  </si>
  <si>
    <t>+916582016855</t>
  </si>
  <si>
    <t>C149</t>
  </si>
  <si>
    <t>Hew Constructions</t>
  </si>
  <si>
    <t>+916626028474</t>
  </si>
  <si>
    <t>C150</t>
  </si>
  <si>
    <t>Rubetta Leitch</t>
  </si>
  <si>
    <t>+918639216518</t>
  </si>
  <si>
    <t>C151</t>
  </si>
  <si>
    <t>Rubetta Constructions</t>
  </si>
  <si>
    <t>+918685960301</t>
  </si>
  <si>
    <t>C152</t>
  </si>
  <si>
    <t>Pace Millom</t>
  </si>
  <si>
    <t>+919917271993</t>
  </si>
  <si>
    <t>C153</t>
  </si>
  <si>
    <t>Warner Construction</t>
  </si>
  <si>
    <t>+917936574921</t>
  </si>
  <si>
    <t>C154</t>
  </si>
  <si>
    <t>Willetta Flint</t>
  </si>
  <si>
    <t>+919370585803</t>
  </si>
  <si>
    <t>C155</t>
  </si>
  <si>
    <t>Pat Panton</t>
  </si>
  <si>
    <t>+917063450822</t>
  </si>
  <si>
    <t>C156</t>
  </si>
  <si>
    <t>Claudine Have</t>
  </si>
  <si>
    <t>+916775719495</t>
  </si>
  <si>
    <t>C157</t>
  </si>
  <si>
    <t>Tonia Property Construction</t>
  </si>
  <si>
    <t>+916982011734</t>
  </si>
  <si>
    <t>C158</t>
  </si>
  <si>
    <t>Ame Spensly</t>
  </si>
  <si>
    <t>+917485170850</t>
  </si>
  <si>
    <t>C159</t>
  </si>
  <si>
    <t>Casar Construction</t>
  </si>
  <si>
    <t>+917470369468</t>
  </si>
  <si>
    <t>C160</t>
  </si>
  <si>
    <t>Carolee Flaxon</t>
  </si>
  <si>
    <t>+918940614227</t>
  </si>
  <si>
    <t>C161</t>
  </si>
  <si>
    <t>Ora Vasilevich</t>
  </si>
  <si>
    <t>+916030305239</t>
  </si>
  <si>
    <t>C162</t>
  </si>
  <si>
    <t>Rozanne Homes Pvt Ltd</t>
  </si>
  <si>
    <t>+917333576962</t>
  </si>
  <si>
    <t>C163</t>
  </si>
  <si>
    <t>Cristin Builders</t>
  </si>
  <si>
    <t>+917298541942</t>
  </si>
  <si>
    <t>C164</t>
  </si>
  <si>
    <t>Rica Construction</t>
  </si>
  <si>
    <t>+918470540046</t>
  </si>
  <si>
    <t>C165</t>
  </si>
  <si>
    <t>Opalina Gritland</t>
  </si>
  <si>
    <t>+917640180597</t>
  </si>
  <si>
    <t>C166</t>
  </si>
  <si>
    <t>Natal Papa</t>
  </si>
  <si>
    <t>+919877111233</t>
  </si>
  <si>
    <t>C167</t>
  </si>
  <si>
    <t>Cirillo Builders</t>
  </si>
  <si>
    <t>+919276220985</t>
  </si>
  <si>
    <t>C168</t>
  </si>
  <si>
    <t>Ula Tromans</t>
  </si>
  <si>
    <t>+919072744643</t>
  </si>
  <si>
    <t>C169</t>
  </si>
  <si>
    <t>Bettye Adran</t>
  </si>
  <si>
    <t>+916443050894</t>
  </si>
  <si>
    <t>C170</t>
  </si>
  <si>
    <t>Keith Savage</t>
  </si>
  <si>
    <t>+918857313176</t>
  </si>
  <si>
    <t>C171</t>
  </si>
  <si>
    <t>Umberto Whysall</t>
  </si>
  <si>
    <t>+917061421246</t>
  </si>
  <si>
    <t>C172</t>
  </si>
  <si>
    <t>Umberto Constructions</t>
  </si>
  <si>
    <t>+918243114099</t>
  </si>
  <si>
    <t>C173</t>
  </si>
  <si>
    <t>Sky Bande</t>
  </si>
  <si>
    <t>+919746549618</t>
  </si>
  <si>
    <t>C174</t>
  </si>
  <si>
    <t>Sky Homes</t>
  </si>
  <si>
    <t>+916916792870</t>
  </si>
  <si>
    <t>C175</t>
  </si>
  <si>
    <t>Johanna Calwell</t>
  </si>
  <si>
    <t>+916425078598</t>
  </si>
  <si>
    <t>C176</t>
  </si>
  <si>
    <t>Caritta Builders</t>
  </si>
  <si>
    <t>+917445813697</t>
  </si>
  <si>
    <t>C177</t>
  </si>
  <si>
    <t>Brand Construction</t>
  </si>
  <si>
    <t>+917046229197</t>
  </si>
  <si>
    <t>C178</t>
  </si>
  <si>
    <t>Prissie Builders</t>
  </si>
  <si>
    <t>+918351441560</t>
  </si>
  <si>
    <t>C179</t>
  </si>
  <si>
    <t>Essa Groups</t>
  </si>
  <si>
    <t>+918489210887</t>
  </si>
  <si>
    <t>C180</t>
  </si>
  <si>
    <t>Megan Construction</t>
  </si>
  <si>
    <t>+916357195740</t>
  </si>
  <si>
    <t>C181</t>
  </si>
  <si>
    <t>Dolley Linn</t>
  </si>
  <si>
    <t>+919206334071</t>
  </si>
  <si>
    <t>C182</t>
  </si>
  <si>
    <t>Ferguson Demange</t>
  </si>
  <si>
    <t>+916867369640</t>
  </si>
  <si>
    <t>C183</t>
  </si>
  <si>
    <t>Stearn Homes</t>
  </si>
  <si>
    <t>+919316578712</t>
  </si>
  <si>
    <t>C184</t>
  </si>
  <si>
    <t>Darren Dicke</t>
  </si>
  <si>
    <t>+916218386164</t>
  </si>
  <si>
    <t>C185</t>
  </si>
  <si>
    <t>Missy Construction</t>
  </si>
  <si>
    <t>+919979879951</t>
  </si>
  <si>
    <t>C186</t>
  </si>
  <si>
    <t>Nestor Constructions</t>
  </si>
  <si>
    <t>+918430813095</t>
  </si>
  <si>
    <t>C187</t>
  </si>
  <si>
    <t>Trista Boner</t>
  </si>
  <si>
    <t>+919696577512</t>
  </si>
  <si>
    <t>C188</t>
  </si>
  <si>
    <t>Trista Builders and Construction</t>
  </si>
  <si>
    <t>+917735330824</t>
  </si>
  <si>
    <t>C189</t>
  </si>
  <si>
    <t>Ulysses Levine</t>
  </si>
  <si>
    <t>+916771836586</t>
  </si>
  <si>
    <t>C190</t>
  </si>
  <si>
    <t>Babbette Construction</t>
  </si>
  <si>
    <t>+918858353819</t>
  </si>
  <si>
    <t>C191</t>
  </si>
  <si>
    <t>Carson Figura</t>
  </si>
  <si>
    <t>+919754900061</t>
  </si>
  <si>
    <t>C192</t>
  </si>
  <si>
    <t>Merridie Scrancher</t>
  </si>
  <si>
    <t>+918327873913</t>
  </si>
  <si>
    <t>C193</t>
  </si>
  <si>
    <t>Nick Plom</t>
  </si>
  <si>
    <t>+916419041552</t>
  </si>
  <si>
    <t>C194</t>
  </si>
  <si>
    <t>+919416447548</t>
  </si>
  <si>
    <t>C195</t>
  </si>
  <si>
    <t>Raimund Homes</t>
  </si>
  <si>
    <t>+916156074044</t>
  </si>
  <si>
    <t>C196</t>
  </si>
  <si>
    <t>Hall Overstall</t>
  </si>
  <si>
    <t>+918443550599</t>
  </si>
  <si>
    <t>C197</t>
  </si>
  <si>
    <t>Gardener Terrazzo</t>
  </si>
  <si>
    <t>+919095751557</t>
  </si>
  <si>
    <t>C198</t>
  </si>
  <si>
    <t>Orlan Builders</t>
  </si>
  <si>
    <t>+919048450206</t>
  </si>
  <si>
    <t>C199</t>
  </si>
  <si>
    <t>Niki Douty</t>
  </si>
  <si>
    <t>+918465621652</t>
  </si>
  <si>
    <t>C200</t>
  </si>
  <si>
    <t>Eb Dickenson</t>
  </si>
  <si>
    <t>+917001486146</t>
  </si>
  <si>
    <t>C201</t>
  </si>
  <si>
    <t>+917183789279</t>
  </si>
  <si>
    <t>C202</t>
  </si>
  <si>
    <t>Seka Smallpiece</t>
  </si>
  <si>
    <t>+916094962433</t>
  </si>
  <si>
    <t>C203</t>
  </si>
  <si>
    <t>Bernarr Constructions</t>
  </si>
  <si>
    <t>+918812655667</t>
  </si>
  <si>
    <t>C204</t>
  </si>
  <si>
    <t>Adrien Eyree</t>
  </si>
  <si>
    <t>+917041770834</t>
  </si>
  <si>
    <t>C205</t>
  </si>
  <si>
    <t>Algernon Associates</t>
  </si>
  <si>
    <t>+916683780747</t>
  </si>
  <si>
    <t>C206</t>
  </si>
  <si>
    <t>Baldwin Fromont</t>
  </si>
  <si>
    <t>+917155101226</t>
  </si>
  <si>
    <t>C207</t>
  </si>
  <si>
    <t>Lief Ugoletti</t>
  </si>
  <si>
    <t>+918051632949</t>
  </si>
  <si>
    <t>C208</t>
  </si>
  <si>
    <t>Lian Howorth</t>
  </si>
  <si>
    <t>+917662659051</t>
  </si>
  <si>
    <t>C209</t>
  </si>
  <si>
    <t>Rora Trustrie</t>
  </si>
  <si>
    <t>+919582379279</t>
  </si>
  <si>
    <t>C210</t>
  </si>
  <si>
    <t>Delano Easey</t>
  </si>
  <si>
    <t>+916333811508</t>
  </si>
  <si>
    <t>C211</t>
  </si>
  <si>
    <t>North Ibbett</t>
  </si>
  <si>
    <t>+916476729552</t>
  </si>
  <si>
    <t>C212</t>
  </si>
  <si>
    <t>North Construction</t>
  </si>
  <si>
    <t>+916245961904</t>
  </si>
  <si>
    <t>C213</t>
  </si>
  <si>
    <t>Graham Urian</t>
  </si>
  <si>
    <t>+917864446939</t>
  </si>
  <si>
    <t>C214</t>
  </si>
  <si>
    <t>Bettina Keppie</t>
  </si>
  <si>
    <t>+917583964951</t>
  </si>
  <si>
    <t>C215</t>
  </si>
  <si>
    <t>Loria Builders</t>
  </si>
  <si>
    <t>+918288261992</t>
  </si>
  <si>
    <t>C216</t>
  </si>
  <si>
    <t>Magdalen Halling</t>
  </si>
  <si>
    <t>+917143438075</t>
  </si>
  <si>
    <t>C217</t>
  </si>
  <si>
    <t>Godfree Construction</t>
  </si>
  <si>
    <t>+918516275070</t>
  </si>
  <si>
    <t>C218</t>
  </si>
  <si>
    <t>Elvira Sighart</t>
  </si>
  <si>
    <t>+918754605519</t>
  </si>
  <si>
    <t>C219</t>
  </si>
  <si>
    <t>Biron Construction Pvt Ltd</t>
  </si>
  <si>
    <t>+917721968354</t>
  </si>
  <si>
    <t>C220</t>
  </si>
  <si>
    <t>Ranee Builders</t>
  </si>
  <si>
    <t>+919577303396</t>
  </si>
  <si>
    <t>C221</t>
  </si>
  <si>
    <t>Spense Developer</t>
  </si>
  <si>
    <t>+919384355032</t>
  </si>
  <si>
    <t>C222</t>
  </si>
  <si>
    <t>Brigham Boerderman</t>
  </si>
  <si>
    <t>+916620334859</t>
  </si>
  <si>
    <t>C223</t>
  </si>
  <si>
    <t>Jennifer Shackle</t>
  </si>
  <si>
    <t>+919382579429</t>
  </si>
  <si>
    <t>C224</t>
  </si>
  <si>
    <t>Les Constructions</t>
  </si>
  <si>
    <t>+916381612020</t>
  </si>
  <si>
    <t>C225</t>
  </si>
  <si>
    <t>Anselma Groups</t>
  </si>
  <si>
    <t>+916327270338</t>
  </si>
  <si>
    <t>C226</t>
  </si>
  <si>
    <t>Duane Construction</t>
  </si>
  <si>
    <t>+916912340115</t>
  </si>
  <si>
    <t>C227</t>
  </si>
  <si>
    <t>Richardo Civil Solutions</t>
  </si>
  <si>
    <t>+917865483900</t>
  </si>
  <si>
    <t>C228</t>
  </si>
  <si>
    <t>Basilius Draye</t>
  </si>
  <si>
    <t>+916332522551</t>
  </si>
  <si>
    <t>C229</t>
  </si>
  <si>
    <t>Shell Sewley</t>
  </si>
  <si>
    <t>+918060723855</t>
  </si>
  <si>
    <t>C230</t>
  </si>
  <si>
    <t>Vernor Builders</t>
  </si>
  <si>
    <t>+918930873702</t>
  </si>
  <si>
    <t>C231</t>
  </si>
  <si>
    <t>Sharlene Lamplugh</t>
  </si>
  <si>
    <t>+917016254483</t>
  </si>
  <si>
    <t>C232</t>
  </si>
  <si>
    <t>+916639662921</t>
  </si>
  <si>
    <t>C233</t>
  </si>
  <si>
    <t>Herbert Construction</t>
  </si>
  <si>
    <t>+916682630086</t>
  </si>
  <si>
    <t>C234</t>
  </si>
  <si>
    <t>Gabi Construction</t>
  </si>
  <si>
    <t>+917547242838</t>
  </si>
  <si>
    <t>C235</t>
  </si>
  <si>
    <t>Ingmar Homes Pvt Ltd</t>
  </si>
  <si>
    <t>+919100885273</t>
  </si>
  <si>
    <t>C236</t>
  </si>
  <si>
    <t>Pedro Dovidian</t>
  </si>
  <si>
    <t>+916183429646</t>
  </si>
  <si>
    <t>C237</t>
  </si>
  <si>
    <t>Sheeree Construction</t>
  </si>
  <si>
    <t>+917571232369</t>
  </si>
  <si>
    <t>C238</t>
  </si>
  <si>
    <t>Jessa Matteuzzi</t>
  </si>
  <si>
    <t>+917415769240</t>
  </si>
  <si>
    <t>C239</t>
  </si>
  <si>
    <t>Domingo Jaslem</t>
  </si>
  <si>
    <t>+919885431130</t>
  </si>
  <si>
    <t>C240</t>
  </si>
  <si>
    <t>Domingo Construction Pvt Ltd</t>
  </si>
  <si>
    <t>+919774956022</t>
  </si>
  <si>
    <t>C241</t>
  </si>
  <si>
    <t>Reade Wimlet</t>
  </si>
  <si>
    <t>+918009505655</t>
  </si>
  <si>
    <t>C242</t>
  </si>
  <si>
    <t>Uriah Bluck</t>
  </si>
  <si>
    <t>+916917754339</t>
  </si>
  <si>
    <t>C243</t>
  </si>
  <si>
    <t>Shena Gronaller</t>
  </si>
  <si>
    <t>+919165578713</t>
  </si>
  <si>
    <t>C244</t>
  </si>
  <si>
    <t>Svend Fabbro</t>
  </si>
  <si>
    <t>+918983656913</t>
  </si>
  <si>
    <t>C245</t>
  </si>
  <si>
    <t>Kermy Groups</t>
  </si>
  <si>
    <t>+916571526874</t>
  </si>
  <si>
    <t>C246</t>
  </si>
  <si>
    <t>Stavros Construction</t>
  </si>
  <si>
    <t>+917682149200</t>
  </si>
  <si>
    <t>C247</t>
  </si>
  <si>
    <t>Daven Lindgren</t>
  </si>
  <si>
    <t>+919102698197</t>
  </si>
  <si>
    <t>C248</t>
  </si>
  <si>
    <t>Eldredge Homes Pvt Ltd</t>
  </si>
  <si>
    <t>+919266731247</t>
  </si>
  <si>
    <t>C249</t>
  </si>
  <si>
    <t>Harbert Swayne</t>
  </si>
  <si>
    <t>+918236619391</t>
  </si>
  <si>
    <t>C250</t>
  </si>
  <si>
    <t>Sophi Murrey</t>
  </si>
  <si>
    <t>+916218420776</t>
  </si>
  <si>
    <t>C251</t>
  </si>
  <si>
    <t>Booth Pailin</t>
  </si>
  <si>
    <t>+919056720772</t>
  </si>
  <si>
    <t>C252</t>
  </si>
  <si>
    <t>Travus Builders</t>
  </si>
  <si>
    <t>+917608868257</t>
  </si>
  <si>
    <t>C253</t>
  </si>
  <si>
    <t>Duane Pryer</t>
  </si>
  <si>
    <t>+917093033829</t>
  </si>
  <si>
    <t>C254</t>
  </si>
  <si>
    <t>Gerri Design and Developers</t>
  </si>
  <si>
    <t>+919788139381</t>
  </si>
  <si>
    <t>C255</t>
  </si>
  <si>
    <t>Cosme Construction</t>
  </si>
  <si>
    <t>+919233781874</t>
  </si>
  <si>
    <t>C256</t>
  </si>
  <si>
    <t>Cosme Bleesing</t>
  </si>
  <si>
    <t>+919915058228</t>
  </si>
  <si>
    <t>C257</t>
  </si>
  <si>
    <t>Bobbie Sperski</t>
  </si>
  <si>
    <t>+916973832645</t>
  </si>
  <si>
    <t>C258</t>
  </si>
  <si>
    <t>Marcelo Homes Pvt Ltd</t>
  </si>
  <si>
    <t>+919776675396</t>
  </si>
  <si>
    <t>C259</t>
  </si>
  <si>
    <t>Elden Constructions</t>
  </si>
  <si>
    <t>+917565630784</t>
  </si>
  <si>
    <t>C260</t>
  </si>
  <si>
    <t>Burty Kender</t>
  </si>
  <si>
    <t>+918913586505</t>
  </si>
  <si>
    <t>C261</t>
  </si>
  <si>
    <t>Ruttger Jonuzi</t>
  </si>
  <si>
    <t>+919175772414</t>
  </si>
  <si>
    <t>C262</t>
  </si>
  <si>
    <t>Row Builders</t>
  </si>
  <si>
    <t>+918691007960</t>
  </si>
  <si>
    <t>C263</t>
  </si>
  <si>
    <t>Elisha Rodenburg</t>
  </si>
  <si>
    <t>+918015471560</t>
  </si>
  <si>
    <t>C264</t>
  </si>
  <si>
    <t>Dusty Wanjek</t>
  </si>
  <si>
    <t>+917066207952</t>
  </si>
  <si>
    <t>C265</t>
  </si>
  <si>
    <t>Faina Stienham</t>
  </si>
  <si>
    <t>+919308673854</t>
  </si>
  <si>
    <t>C266</t>
  </si>
  <si>
    <t>Faina Construction</t>
  </si>
  <si>
    <t>+919263122269</t>
  </si>
  <si>
    <t>C267</t>
  </si>
  <si>
    <t>Freedman Bozier</t>
  </si>
  <si>
    <t>+918710180737</t>
  </si>
  <si>
    <t>C268</t>
  </si>
  <si>
    <t>+918320688247</t>
  </si>
  <si>
    <t>C269</t>
  </si>
  <si>
    <t>Kipp Esche</t>
  </si>
  <si>
    <t>+917540255648</t>
  </si>
  <si>
    <t>C270</t>
  </si>
  <si>
    <t>Nickey Yockney</t>
  </si>
  <si>
    <t>+919503669847</t>
  </si>
  <si>
    <t>C271</t>
  </si>
  <si>
    <t>Aurelie Design and Developers</t>
  </si>
  <si>
    <t>+916125976190</t>
  </si>
  <si>
    <t>C272</t>
  </si>
  <si>
    <t>Henri Construction</t>
  </si>
  <si>
    <t>+919752682914</t>
  </si>
  <si>
    <t>C273</t>
  </si>
  <si>
    <t>Grant Vergo</t>
  </si>
  <si>
    <t>+917897391045</t>
  </si>
  <si>
    <t>C274</t>
  </si>
  <si>
    <t>Iseabal Groups</t>
  </si>
  <si>
    <t>+917100201433</t>
  </si>
  <si>
    <t>C275</t>
  </si>
  <si>
    <t>Meryl Homes Pvt Ltd</t>
  </si>
  <si>
    <t>+919427649039</t>
  </si>
  <si>
    <t>C276</t>
  </si>
  <si>
    <t>Ursuline Jessop</t>
  </si>
  <si>
    <t>+918900581512</t>
  </si>
  <si>
    <t>C277</t>
  </si>
  <si>
    <t>Adella Construction Pvt Ltd</t>
  </si>
  <si>
    <t>+919066198130</t>
  </si>
  <si>
    <t>C278</t>
  </si>
  <si>
    <t>Christabel Drabble</t>
  </si>
  <si>
    <t>+919392056696</t>
  </si>
  <si>
    <t>C279</t>
  </si>
  <si>
    <t>Hortense Schorah</t>
  </si>
  <si>
    <t>+918842306160</t>
  </si>
  <si>
    <t>C280</t>
  </si>
  <si>
    <t>Rey Botterell</t>
  </si>
  <si>
    <t>+918243577086</t>
  </si>
  <si>
    <t>C281</t>
  </si>
  <si>
    <t>Nickie Construction</t>
  </si>
  <si>
    <t>+919394174656</t>
  </si>
  <si>
    <t>C282</t>
  </si>
  <si>
    <t>Donielle Builders</t>
  </si>
  <si>
    <t>+917991514929</t>
  </si>
  <si>
    <t>C283</t>
  </si>
  <si>
    <t>Margareta Urwen</t>
  </si>
  <si>
    <t>+917113461384</t>
  </si>
  <si>
    <t>C284</t>
  </si>
  <si>
    <t>Jaimie Borgesio</t>
  </si>
  <si>
    <t>+918825461914</t>
  </si>
  <si>
    <t>C285</t>
  </si>
  <si>
    <t>Jaimie Foundation</t>
  </si>
  <si>
    <t>+919776435606</t>
  </si>
  <si>
    <t>C286</t>
  </si>
  <si>
    <t>Jaimie Groups</t>
  </si>
  <si>
    <t>+918877025559</t>
  </si>
  <si>
    <t>C287</t>
  </si>
  <si>
    <t>Clayborne Getley</t>
  </si>
  <si>
    <t>+919687790360</t>
  </si>
  <si>
    <t>C288</t>
  </si>
  <si>
    <t>Arie Constructions</t>
  </si>
  <si>
    <t>+919386813926</t>
  </si>
  <si>
    <t>C289</t>
  </si>
  <si>
    <t>Lock Ramage</t>
  </si>
  <si>
    <t>+917427860604</t>
  </si>
  <si>
    <t>C290</t>
  </si>
  <si>
    <t>Beverlee Siddens</t>
  </si>
  <si>
    <t>+917019766347</t>
  </si>
  <si>
    <t>C291</t>
  </si>
  <si>
    <t>Yorke Foundation</t>
  </si>
  <si>
    <t>+917807018425</t>
  </si>
  <si>
    <t>C292</t>
  </si>
  <si>
    <t>Holden Constructions</t>
  </si>
  <si>
    <t>+917858388331</t>
  </si>
  <si>
    <t>C293</t>
  </si>
  <si>
    <t>Stace Foundation</t>
  </si>
  <si>
    <t>+918284684638</t>
  </si>
  <si>
    <t>C294</t>
  </si>
  <si>
    <t>Manya Cohan</t>
  </si>
  <si>
    <t>+919127057984</t>
  </si>
  <si>
    <t>C295</t>
  </si>
  <si>
    <t>Christoforo Alessandretti</t>
  </si>
  <si>
    <t>+917642910295</t>
  </si>
  <si>
    <t>C296</t>
  </si>
  <si>
    <t>+917620295063</t>
  </si>
  <si>
    <t>C297</t>
  </si>
  <si>
    <t>Somerset Harsnipe</t>
  </si>
  <si>
    <t>+917731772283</t>
  </si>
  <si>
    <t>C298</t>
  </si>
  <si>
    <t>Ozzy Mityukov</t>
  </si>
  <si>
    <t>+919046586587</t>
  </si>
  <si>
    <t>C299</t>
  </si>
  <si>
    <t>Ozzy Construction</t>
  </si>
  <si>
    <t>+919959969756</t>
  </si>
  <si>
    <t>C300</t>
  </si>
  <si>
    <t>Piotr Associates</t>
  </si>
  <si>
    <t>+918263926824</t>
  </si>
  <si>
    <t>C301</t>
  </si>
  <si>
    <t>Esdras Constructions</t>
  </si>
  <si>
    <t>+919378503360</t>
  </si>
  <si>
    <t>C302</t>
  </si>
  <si>
    <t>Esdras Builders</t>
  </si>
  <si>
    <t>+919520745495</t>
  </si>
  <si>
    <t>C303</t>
  </si>
  <si>
    <t>Deeanne Builders and Construction</t>
  </si>
  <si>
    <t>+919440662690</t>
  </si>
  <si>
    <t>C304</t>
  </si>
  <si>
    <t>Reinwald Construction</t>
  </si>
  <si>
    <t>+917421989427</t>
  </si>
  <si>
    <t>C305</t>
  </si>
  <si>
    <t>Reinwald Pointon</t>
  </si>
  <si>
    <t>+916275823723</t>
  </si>
  <si>
    <t>C306</t>
  </si>
  <si>
    <t>Reinwald Homes Pvt Ltd</t>
  </si>
  <si>
    <t>+919699815641</t>
  </si>
  <si>
    <t>C307</t>
  </si>
  <si>
    <t>Vinnie Homes</t>
  </si>
  <si>
    <t>+917019195883</t>
  </si>
  <si>
    <t>C308</t>
  </si>
  <si>
    <t>Chiquita Abriani</t>
  </si>
  <si>
    <t>+918847342854</t>
  </si>
  <si>
    <t>C309</t>
  </si>
  <si>
    <t>Hervey Groups</t>
  </si>
  <si>
    <t>+918975319935</t>
  </si>
  <si>
    <t>C310</t>
  </si>
  <si>
    <t>Dillon Monck</t>
  </si>
  <si>
    <t>+918938487398</t>
  </si>
  <si>
    <t>C311</t>
  </si>
  <si>
    <t>Mattias Ropking</t>
  </si>
  <si>
    <t>+918303493228</t>
  </si>
  <si>
    <t>C312</t>
  </si>
  <si>
    <t>Wilfred Collyns</t>
  </si>
  <si>
    <t>+918203201706</t>
  </si>
  <si>
    <t>C313</t>
  </si>
  <si>
    <t>Trevor Jasik</t>
  </si>
  <si>
    <t>+918878286211</t>
  </si>
  <si>
    <t>C314</t>
  </si>
  <si>
    <t>Nat Builders</t>
  </si>
  <si>
    <t>+919103221869</t>
  </si>
  <si>
    <t>C315</t>
  </si>
  <si>
    <t>Chevy Mitham</t>
  </si>
  <si>
    <t>+917938899619</t>
  </si>
  <si>
    <t>C316</t>
  </si>
  <si>
    <t>Shayne McTerlagh</t>
  </si>
  <si>
    <t>+918779897500</t>
  </si>
  <si>
    <t>C317</t>
  </si>
  <si>
    <t>Claudius Vickers</t>
  </si>
  <si>
    <t>+917854985004</t>
  </si>
  <si>
    <t>C318</t>
  </si>
  <si>
    <t>Lucia Corten</t>
  </si>
  <si>
    <t>+918680901663</t>
  </si>
  <si>
    <t>C319</t>
  </si>
  <si>
    <t>Garrott Outright</t>
  </si>
  <si>
    <t>+919718017314</t>
  </si>
  <si>
    <t>C320</t>
  </si>
  <si>
    <t>Cheston Kevlin</t>
  </si>
  <si>
    <t>+918837837048</t>
  </si>
  <si>
    <t>C321</t>
  </si>
  <si>
    <t>Zena Civil Solutions</t>
  </si>
  <si>
    <t>+919027347285</t>
  </si>
  <si>
    <t>C322</t>
  </si>
  <si>
    <t>Maurice Homes Pvt Ltd</t>
  </si>
  <si>
    <t>+917734145896</t>
  </si>
  <si>
    <t>C323</t>
  </si>
  <si>
    <t>Fayette Builders</t>
  </si>
  <si>
    <t>+917780818836</t>
  </si>
  <si>
    <t>C324</t>
  </si>
  <si>
    <t>Haleigh Camidge</t>
  </si>
  <si>
    <t>+917863716515</t>
  </si>
  <si>
    <t>C325</t>
  </si>
  <si>
    <t>+919717697038</t>
  </si>
  <si>
    <t>C326</t>
  </si>
  <si>
    <t>Tobias Hessentaler</t>
  </si>
  <si>
    <t>+916340551062</t>
  </si>
  <si>
    <t>C327</t>
  </si>
  <si>
    <t>Marcile Groups</t>
  </si>
  <si>
    <t>+919201342699</t>
  </si>
  <si>
    <t>C328</t>
  </si>
  <si>
    <t>Natty Gallen</t>
  </si>
  <si>
    <t>+916301165850</t>
  </si>
  <si>
    <t>C329</t>
  </si>
  <si>
    <t>Urbanus Barnes</t>
  </si>
  <si>
    <t>+917020808125</t>
  </si>
  <si>
    <t>C330</t>
  </si>
  <si>
    <t>Barri Denty</t>
  </si>
  <si>
    <t>+916691625454</t>
  </si>
  <si>
    <t>C331</t>
  </si>
  <si>
    <t>Roderick Homes Pvt Ltd</t>
  </si>
  <si>
    <t>+919055079685</t>
  </si>
  <si>
    <t>C332</t>
  </si>
  <si>
    <t>Ellyn Muncaster</t>
  </si>
  <si>
    <t>+916695252587</t>
  </si>
  <si>
    <t>C333</t>
  </si>
  <si>
    <t>Lisette Cotgrave</t>
  </si>
  <si>
    <t>+918411842595</t>
  </si>
  <si>
    <t>C334</t>
  </si>
  <si>
    <t>Kare Fraschini</t>
  </si>
  <si>
    <t>+917277382468</t>
  </si>
  <si>
    <t>C335</t>
  </si>
  <si>
    <t>Veriee Construction</t>
  </si>
  <si>
    <t>+918857345095</t>
  </si>
  <si>
    <t>C336</t>
  </si>
  <si>
    <t>Aleda Mably</t>
  </si>
  <si>
    <t>+917432542031</t>
  </si>
  <si>
    <t>C337</t>
  </si>
  <si>
    <t>Bronnie Construction</t>
  </si>
  <si>
    <t>+918434424721</t>
  </si>
  <si>
    <t>C338</t>
  </si>
  <si>
    <t>Bertha Construction</t>
  </si>
  <si>
    <t>+917210687066</t>
  </si>
  <si>
    <t>C339</t>
  </si>
  <si>
    <t>Darryl Ashington</t>
  </si>
  <si>
    <t>+919997271446</t>
  </si>
  <si>
    <t>C340</t>
  </si>
  <si>
    <t>Darryl Constructions</t>
  </si>
  <si>
    <t>+918141128905</t>
  </si>
  <si>
    <t>C341</t>
  </si>
  <si>
    <t>Helge Associates</t>
  </si>
  <si>
    <t>+919055207308</t>
  </si>
  <si>
    <t>C342</t>
  </si>
  <si>
    <t>Betty Trewin</t>
  </si>
  <si>
    <t>+918581445164</t>
  </si>
  <si>
    <t>C343</t>
  </si>
  <si>
    <t>Monti Builders</t>
  </si>
  <si>
    <t>+919983328322</t>
  </si>
  <si>
    <t>C344</t>
  </si>
  <si>
    <t>Denis Slowgrave</t>
  </si>
  <si>
    <t>+919078248015</t>
  </si>
  <si>
    <t>C345</t>
  </si>
  <si>
    <t>Hadlee Dwire</t>
  </si>
  <si>
    <t>+919450026535</t>
  </si>
  <si>
    <t>C346</t>
  </si>
  <si>
    <t>Vidovik Ahearne</t>
  </si>
  <si>
    <t>+916701193444</t>
  </si>
  <si>
    <t>C347</t>
  </si>
  <si>
    <t>Constancy Homes Pvt Ltd</t>
  </si>
  <si>
    <t>+916562608955</t>
  </si>
  <si>
    <t>C348</t>
  </si>
  <si>
    <t>Sol Gilley</t>
  </si>
  <si>
    <t>+918645124297</t>
  </si>
  <si>
    <t>C349</t>
  </si>
  <si>
    <t>Domenico Carswell</t>
  </si>
  <si>
    <t>+916830409827</t>
  </si>
  <si>
    <t>C350</t>
  </si>
  <si>
    <t>Rosamond Nealand</t>
  </si>
  <si>
    <t>+917279217642</t>
  </si>
  <si>
    <t>C351</t>
  </si>
  <si>
    <t>Adan Maytom</t>
  </si>
  <si>
    <t>+918447024475</t>
  </si>
  <si>
    <t>C352</t>
  </si>
  <si>
    <t>Tomaso Homes Pvt Ltd</t>
  </si>
  <si>
    <t>+918861268575</t>
  </si>
  <si>
    <t>C353</t>
  </si>
  <si>
    <t>Mel Construction</t>
  </si>
  <si>
    <t>+917188141100</t>
  </si>
  <si>
    <t>C354</t>
  </si>
  <si>
    <t>Ashby Construction</t>
  </si>
  <si>
    <t>+916042615802</t>
  </si>
  <si>
    <t>C355</t>
  </si>
  <si>
    <t>Prissie Orbon</t>
  </si>
  <si>
    <t>+919962020410</t>
  </si>
  <si>
    <t>C356</t>
  </si>
  <si>
    <t>Shep Peggrem</t>
  </si>
  <si>
    <t>+916802290589</t>
  </si>
  <si>
    <t>C357</t>
  </si>
  <si>
    <t>+918644019801</t>
  </si>
  <si>
    <t>C358</t>
  </si>
  <si>
    <t>Marybeth Berendsen</t>
  </si>
  <si>
    <t>+916216982606</t>
  </si>
  <si>
    <t>C359</t>
  </si>
  <si>
    <t>Nikaniki Schermick</t>
  </si>
  <si>
    <t>+917371767608</t>
  </si>
  <si>
    <t>C360</t>
  </si>
  <si>
    <t>Nikaniki Construction</t>
  </si>
  <si>
    <t>+919472410681</t>
  </si>
  <si>
    <t>C361</t>
  </si>
  <si>
    <t>Elton Duggan</t>
  </si>
  <si>
    <t>+918235430198</t>
  </si>
  <si>
    <t>C362</t>
  </si>
  <si>
    <t>Irena Stannett</t>
  </si>
  <si>
    <t>+918194989699</t>
  </si>
  <si>
    <t>C363</t>
  </si>
  <si>
    <t>Angelle Salling</t>
  </si>
  <si>
    <t>+917220994630</t>
  </si>
  <si>
    <t>C364</t>
  </si>
  <si>
    <t>Anallese Stichel</t>
  </si>
  <si>
    <t>+917813506567</t>
  </si>
  <si>
    <t>C365</t>
  </si>
  <si>
    <t>Dennis Huelin</t>
  </si>
  <si>
    <t>+919889626535</t>
  </si>
  <si>
    <t>C366</t>
  </si>
  <si>
    <t>Woodrow Kerslake</t>
  </si>
  <si>
    <t>+919333547757</t>
  </si>
  <si>
    <t>C367</t>
  </si>
  <si>
    <t>Ferdinand Cartledge</t>
  </si>
  <si>
    <t>+918426066966</t>
  </si>
  <si>
    <t>C368</t>
  </si>
  <si>
    <t>Francyne Corbett</t>
  </si>
  <si>
    <t>+917437555227</t>
  </si>
  <si>
    <t>C369</t>
  </si>
  <si>
    <t>Huntlee Milland</t>
  </si>
  <si>
    <t>+919036695915</t>
  </si>
  <si>
    <t>C370</t>
  </si>
  <si>
    <t>Elena Constructions</t>
  </si>
  <si>
    <t>+918976559166</t>
  </si>
  <si>
    <t>C371</t>
  </si>
  <si>
    <t>Arvie Foundation</t>
  </si>
  <si>
    <t>+919579828221</t>
  </si>
  <si>
    <t>C372</t>
  </si>
  <si>
    <t>Arvie Builders</t>
  </si>
  <si>
    <t>+919698743062</t>
  </si>
  <si>
    <t>C373</t>
  </si>
  <si>
    <t>Millard Peres</t>
  </si>
  <si>
    <t>+917750092388</t>
  </si>
  <si>
    <t>C374</t>
  </si>
  <si>
    <t>Herta Construction Pvt Ltd</t>
  </si>
  <si>
    <t>+917484196369</t>
  </si>
  <si>
    <t>C375</t>
  </si>
  <si>
    <t>Halley Crowd</t>
  </si>
  <si>
    <t>+916466968085</t>
  </si>
  <si>
    <t>C376</t>
  </si>
  <si>
    <t>Lewiss Gracewood</t>
  </si>
  <si>
    <t>+917773522741</t>
  </si>
  <si>
    <t>C377</t>
  </si>
  <si>
    <t>Madeleine Ingerson</t>
  </si>
  <si>
    <t>+918333042781</t>
  </si>
  <si>
    <t>C378</t>
  </si>
  <si>
    <t>Mignonne Developer</t>
  </si>
  <si>
    <t>+916231207033</t>
  </si>
  <si>
    <t>C379</t>
  </si>
  <si>
    <t>Aubrey Haylands</t>
  </si>
  <si>
    <t>+918055145230</t>
  </si>
  <si>
    <t>C380</t>
  </si>
  <si>
    <t>Les Trippett</t>
  </si>
  <si>
    <t>+919880594019</t>
  </si>
  <si>
    <t>C381</t>
  </si>
  <si>
    <t>Jennica Bampford</t>
  </si>
  <si>
    <t>+916017510132</t>
  </si>
  <si>
    <t>C382</t>
  </si>
  <si>
    <t>Remus Constructions</t>
  </si>
  <si>
    <t>+916112490641</t>
  </si>
  <si>
    <t>C383</t>
  </si>
  <si>
    <t>Remington Fiddler</t>
  </si>
  <si>
    <t>+919690059695</t>
  </si>
  <si>
    <t>C384</t>
  </si>
  <si>
    <t>Reinald Construction</t>
  </si>
  <si>
    <t>+917859950784</t>
  </si>
  <si>
    <t>C385</t>
  </si>
  <si>
    <t>Gavin Chatteris</t>
  </si>
  <si>
    <t>+916202754118</t>
  </si>
  <si>
    <t>C386</t>
  </si>
  <si>
    <t>Verla Wabe</t>
  </si>
  <si>
    <t>+917410692609</t>
  </si>
  <si>
    <t>C387</t>
  </si>
  <si>
    <t>Timothea Construction</t>
  </si>
  <si>
    <t>+918645661850</t>
  </si>
  <si>
    <t>C388</t>
  </si>
  <si>
    <t>Rolando Homes Pvt Ltd</t>
  </si>
  <si>
    <t>+917487483112</t>
  </si>
  <si>
    <t>C389</t>
  </si>
  <si>
    <t>Carolina Vickerman</t>
  </si>
  <si>
    <t>+918423094822</t>
  </si>
  <si>
    <t>C390</t>
  </si>
  <si>
    <t>Alvinia Daborne</t>
  </si>
  <si>
    <t>+919232607998</t>
  </si>
  <si>
    <t>C391</t>
  </si>
  <si>
    <t>Catharina Collie</t>
  </si>
  <si>
    <t>+919387964099</t>
  </si>
  <si>
    <t>C392</t>
  </si>
  <si>
    <t>Anthe Walcher</t>
  </si>
  <si>
    <t>+919404223376</t>
  </si>
  <si>
    <t>C393</t>
  </si>
  <si>
    <t>Adolphus Gillet</t>
  </si>
  <si>
    <t>+919892090115</t>
  </si>
  <si>
    <t>C394</t>
  </si>
  <si>
    <t>Shurlock Emblen</t>
  </si>
  <si>
    <t>+918416228781</t>
  </si>
  <si>
    <t>C395</t>
  </si>
  <si>
    <t>Raviv Construction</t>
  </si>
  <si>
    <t>+919990324228</t>
  </si>
  <si>
    <t>C396</t>
  </si>
  <si>
    <t>Raviv Tippin</t>
  </si>
  <si>
    <t>+919393373964</t>
  </si>
  <si>
    <t>C397</t>
  </si>
  <si>
    <t>Billie Gantzer</t>
  </si>
  <si>
    <t>+917419534711</t>
  </si>
  <si>
    <t>C398</t>
  </si>
  <si>
    <t>Paxton Bleby</t>
  </si>
  <si>
    <t>+919818129639</t>
  </si>
  <si>
    <t>C399</t>
  </si>
  <si>
    <t>Cristionna Velte</t>
  </si>
  <si>
    <t>+919554601769</t>
  </si>
  <si>
    <t>C400</t>
  </si>
  <si>
    <t>Cristionna Developer</t>
  </si>
  <si>
    <t>+919541608376</t>
  </si>
  <si>
    <t>C401</t>
  </si>
  <si>
    <t>Antoine Construction</t>
  </si>
  <si>
    <t>+917547609130</t>
  </si>
  <si>
    <t>C402</t>
  </si>
  <si>
    <t>Matthiew Construction</t>
  </si>
  <si>
    <t>+916018678840</t>
  </si>
  <si>
    <t>C403</t>
  </si>
  <si>
    <t>Coreen Groups</t>
  </si>
  <si>
    <t>+917890748360</t>
  </si>
  <si>
    <t>C404</t>
  </si>
  <si>
    <t>Kaleena Martusov</t>
  </si>
  <si>
    <t>+916266054891</t>
  </si>
  <si>
    <t>C405</t>
  </si>
  <si>
    <t>Baudoin Burrage</t>
  </si>
  <si>
    <t>+919169925709</t>
  </si>
  <si>
    <t>C406</t>
  </si>
  <si>
    <t>Lil Construction</t>
  </si>
  <si>
    <t>+916682497859</t>
  </si>
  <si>
    <t>C407</t>
  </si>
  <si>
    <t>Carroll Troy</t>
  </si>
  <si>
    <t>+918876123679</t>
  </si>
  <si>
    <t>C408</t>
  </si>
  <si>
    <t>Wyatt Hebditch</t>
  </si>
  <si>
    <t>+918234449431</t>
  </si>
  <si>
    <t>C409</t>
  </si>
  <si>
    <t>Palmer Homes Pvt Ltd</t>
  </si>
  <si>
    <t>+918009577552</t>
  </si>
  <si>
    <t>C410</t>
  </si>
  <si>
    <t>Xylina Builders</t>
  </si>
  <si>
    <t>+916289925914</t>
  </si>
  <si>
    <t>C411</t>
  </si>
  <si>
    <t>Garfield Stanbury</t>
  </si>
  <si>
    <t>+917681371669</t>
  </si>
  <si>
    <t>C412</t>
  </si>
  <si>
    <t>Faythe Smewin</t>
  </si>
  <si>
    <t>+919538103345</t>
  </si>
  <si>
    <t>C413</t>
  </si>
  <si>
    <t>Ewan Corbridge</t>
  </si>
  <si>
    <t>+919603359523</t>
  </si>
  <si>
    <t>C414</t>
  </si>
  <si>
    <t>Carly Lincey</t>
  </si>
  <si>
    <t>+919076162496</t>
  </si>
  <si>
    <t>C415</t>
  </si>
  <si>
    <t>Pepito Drover</t>
  </si>
  <si>
    <t>+916390215092</t>
  </si>
  <si>
    <t>C416</t>
  </si>
  <si>
    <t>Any Constructions</t>
  </si>
  <si>
    <t>+917121117121</t>
  </si>
  <si>
    <t>C417</t>
  </si>
  <si>
    <t>Calley Dottridge</t>
  </si>
  <si>
    <t>+917543424208</t>
  </si>
  <si>
    <t>C418</t>
  </si>
  <si>
    <t>Tish Stigers</t>
  </si>
  <si>
    <t>+917617217571</t>
  </si>
  <si>
    <t>C419</t>
  </si>
  <si>
    <t>Georgeanne Construction Pvt Ltd</t>
  </si>
  <si>
    <t>+919615163115</t>
  </si>
  <si>
    <t>C420</t>
  </si>
  <si>
    <t>Kizzee Edington</t>
  </si>
  <si>
    <t>+917762787190</t>
  </si>
  <si>
    <t>C421</t>
  </si>
  <si>
    <t>Gui Copsey</t>
  </si>
  <si>
    <t>+918180789191</t>
  </si>
  <si>
    <t>C422</t>
  </si>
  <si>
    <t>Gui Builders</t>
  </si>
  <si>
    <t>+919164681635</t>
  </si>
  <si>
    <t>C423</t>
  </si>
  <si>
    <t>Jayne Goodsir</t>
  </si>
  <si>
    <t>+918668128423</t>
  </si>
  <si>
    <t>C424</t>
  </si>
  <si>
    <t>Humberto Civil Solutions</t>
  </si>
  <si>
    <t>+919950740933</t>
  </si>
  <si>
    <t>C425</t>
  </si>
  <si>
    <t>Gusty Cullingford</t>
  </si>
  <si>
    <t>+918983284844</t>
  </si>
  <si>
    <t>C426</t>
  </si>
  <si>
    <t>Dianna Noon</t>
  </si>
  <si>
    <t>+918444318574</t>
  </si>
  <si>
    <t>C427</t>
  </si>
  <si>
    <t>Hilliary Yegorov</t>
  </si>
  <si>
    <t>+918825761941</t>
  </si>
  <si>
    <t>C428</t>
  </si>
  <si>
    <t>Yehudit Jurczik</t>
  </si>
  <si>
    <t>+917750749187</t>
  </si>
  <si>
    <t>C429</t>
  </si>
  <si>
    <t>Lexi Geipel</t>
  </si>
  <si>
    <t>+919444765651</t>
  </si>
  <si>
    <t>C430</t>
  </si>
  <si>
    <t>Rouvin Hulles</t>
  </si>
  <si>
    <t>+917091377229</t>
  </si>
  <si>
    <t>C431</t>
  </si>
  <si>
    <t>Burl Esterbrook</t>
  </si>
  <si>
    <t>+918161535963</t>
  </si>
  <si>
    <t>C432</t>
  </si>
  <si>
    <t>Henka Jantot</t>
  </si>
  <si>
    <t>+916450301225</t>
  </si>
  <si>
    <t>C433</t>
  </si>
  <si>
    <t>Alicia Constructions</t>
  </si>
  <si>
    <t>+918580140670</t>
  </si>
  <si>
    <t>C434</t>
  </si>
  <si>
    <t>Bald Constructions</t>
  </si>
  <si>
    <t>+918840940723</t>
  </si>
  <si>
    <t>C435</t>
  </si>
  <si>
    <t>Bald Topham</t>
  </si>
  <si>
    <t>+919314111028</t>
  </si>
  <si>
    <t>C436</t>
  </si>
  <si>
    <t>Gray Builders</t>
  </si>
  <si>
    <t>+919689978759</t>
  </si>
  <si>
    <t>C437</t>
  </si>
  <si>
    <t>Roy Constructions</t>
  </si>
  <si>
    <t>+918902965316</t>
  </si>
  <si>
    <t>C438</t>
  </si>
  <si>
    <t>Bryna MacPeake</t>
  </si>
  <si>
    <t>+916869227291</t>
  </si>
  <si>
    <t>C439</t>
  </si>
  <si>
    <t>Kelcie Wilstead</t>
  </si>
  <si>
    <t>+916554503070</t>
  </si>
  <si>
    <t>C440</t>
  </si>
  <si>
    <t>Darice Guiden</t>
  </si>
  <si>
    <t>+917334174229</t>
  </si>
  <si>
    <t>C441</t>
  </si>
  <si>
    <t>Gabriello Iacobacci</t>
  </si>
  <si>
    <t>+916325975767</t>
  </si>
  <si>
    <t>C442</t>
  </si>
  <si>
    <t>Donny Ragbourne</t>
  </si>
  <si>
    <t>+917715570296</t>
  </si>
  <si>
    <t>C443</t>
  </si>
  <si>
    <t>Portie Ivashin</t>
  </si>
  <si>
    <t>+919087611130</t>
  </si>
  <si>
    <t>C444</t>
  </si>
  <si>
    <t>Hatty Carp</t>
  </si>
  <si>
    <t>+918343305935</t>
  </si>
  <si>
    <t>C445</t>
  </si>
  <si>
    <t>Louis Laidler</t>
  </si>
  <si>
    <t>+919657860399</t>
  </si>
  <si>
    <t>C446</t>
  </si>
  <si>
    <t>Aimil Associates</t>
  </si>
  <si>
    <t>+918466784928</t>
  </si>
  <si>
    <t>C447</t>
  </si>
  <si>
    <t>Aimil Foundation</t>
  </si>
  <si>
    <t>+916791638173</t>
  </si>
  <si>
    <t>C448</t>
  </si>
  <si>
    <t>Max Sneezem</t>
  </si>
  <si>
    <t>+917621907675</t>
  </si>
  <si>
    <t>C449</t>
  </si>
  <si>
    <t>+919913955496</t>
  </si>
  <si>
    <t>C450</t>
  </si>
  <si>
    <t>Manuel Construction</t>
  </si>
  <si>
    <t>+918075782319</t>
  </si>
  <si>
    <t>C451</t>
  </si>
  <si>
    <t>Manuel Knivett</t>
  </si>
  <si>
    <t>+917013826426</t>
  </si>
  <si>
    <t>C452</t>
  </si>
  <si>
    <t>Adrien Job</t>
  </si>
  <si>
    <t>+919474142795</t>
  </si>
  <si>
    <t>C453</t>
  </si>
  <si>
    <t>Adrien Construction</t>
  </si>
  <si>
    <t>+918787389819</t>
  </si>
  <si>
    <t>C454</t>
  </si>
  <si>
    <t>Mariska Associates</t>
  </si>
  <si>
    <t>+916855519653</t>
  </si>
  <si>
    <t>C455</t>
  </si>
  <si>
    <t>Sollie Staynes</t>
  </si>
  <si>
    <t>+917963206653</t>
  </si>
  <si>
    <t>C456</t>
  </si>
  <si>
    <t>Irving Springford</t>
  </si>
  <si>
    <t>+919293195332</t>
  </si>
  <si>
    <t>C457</t>
  </si>
  <si>
    <t>Jaquelin Construction</t>
  </si>
  <si>
    <t>+919369441887</t>
  </si>
  <si>
    <t>C458</t>
  </si>
  <si>
    <t>Alexandr Sillett</t>
  </si>
  <si>
    <t>+919459174119</t>
  </si>
  <si>
    <t>C459</t>
  </si>
  <si>
    <t>Karlis Homes</t>
  </si>
  <si>
    <t>+916136340694</t>
  </si>
  <si>
    <t>C460</t>
  </si>
  <si>
    <t>Karlis Simmance</t>
  </si>
  <si>
    <t>+917539057914</t>
  </si>
  <si>
    <t>C461</t>
  </si>
  <si>
    <t>Karlis Builders</t>
  </si>
  <si>
    <t>+917399077583</t>
  </si>
  <si>
    <t>C462</t>
  </si>
  <si>
    <t>Doloritas Noice</t>
  </si>
  <si>
    <t>+919510620769</t>
  </si>
  <si>
    <t>C463</t>
  </si>
  <si>
    <t>Stanislaw Builders</t>
  </si>
  <si>
    <t>+917712243743</t>
  </si>
  <si>
    <t>C464</t>
  </si>
  <si>
    <t>Iolanthe Inglesant</t>
  </si>
  <si>
    <t>+916636540734</t>
  </si>
  <si>
    <t>C465</t>
  </si>
  <si>
    <t>Barclay Construction Pvt Ltd</t>
  </si>
  <si>
    <t>+917424089415</t>
  </si>
  <si>
    <t>C466</t>
  </si>
  <si>
    <t>Denny Rushbrooke</t>
  </si>
  <si>
    <t>+918333424871</t>
  </si>
  <si>
    <t>C467</t>
  </si>
  <si>
    <t>Rhett Builders</t>
  </si>
  <si>
    <t>+918167946065</t>
  </si>
  <si>
    <t>C468</t>
  </si>
  <si>
    <t>Kendall Waren</t>
  </si>
  <si>
    <t>+918672763080</t>
  </si>
  <si>
    <t>C469</t>
  </si>
  <si>
    <t>Nancy Construction</t>
  </si>
  <si>
    <t>+919353707557</t>
  </si>
  <si>
    <t>C470</t>
  </si>
  <si>
    <t>Dolli Speakman</t>
  </si>
  <si>
    <t>+916510108142</t>
  </si>
  <si>
    <t>C471</t>
  </si>
  <si>
    <t>Daune Homes Pvt Ltd</t>
  </si>
  <si>
    <t>+916121601739</t>
  </si>
  <si>
    <t>C472</t>
  </si>
  <si>
    <t>Tymon Westmarland</t>
  </si>
  <si>
    <t>+917813500130</t>
  </si>
  <si>
    <t>C473</t>
  </si>
  <si>
    <t>Miran Constructions</t>
  </si>
  <si>
    <t>+918176305335</t>
  </si>
  <si>
    <t>C474</t>
  </si>
  <si>
    <t>Gregg Kirkup</t>
  </si>
  <si>
    <t>+916476945117</t>
  </si>
  <si>
    <t>C475</t>
  </si>
  <si>
    <t>Melly Yakubovics</t>
  </si>
  <si>
    <t>+919911503334</t>
  </si>
  <si>
    <t>C476</t>
  </si>
  <si>
    <t>+919673365044</t>
  </si>
  <si>
    <t>C477</t>
  </si>
  <si>
    <t>Kristal Reames</t>
  </si>
  <si>
    <t>+917901909630</t>
  </si>
  <si>
    <t>C478</t>
  </si>
  <si>
    <t>Mildrid Beyne</t>
  </si>
  <si>
    <t>+916786478627</t>
  </si>
  <si>
    <t>C479</t>
  </si>
  <si>
    <t>Thor Hartless</t>
  </si>
  <si>
    <t>+919488179199</t>
  </si>
  <si>
    <t>C480</t>
  </si>
  <si>
    <t>Johny Weed</t>
  </si>
  <si>
    <t>+918813980925</t>
  </si>
  <si>
    <t>C481</t>
  </si>
  <si>
    <t>Camille Sabine</t>
  </si>
  <si>
    <t>+916768289167</t>
  </si>
  <si>
    <t>C482</t>
  </si>
  <si>
    <t>Teddie Mounsie</t>
  </si>
  <si>
    <t>+918294684223</t>
  </si>
  <si>
    <t>C483</t>
  </si>
  <si>
    <t>Lenci Aysik</t>
  </si>
  <si>
    <t>+918428822270</t>
  </si>
  <si>
    <t>C484</t>
  </si>
  <si>
    <t>Dorotea Construction</t>
  </si>
  <si>
    <t>+917779769078</t>
  </si>
  <si>
    <t>C485</t>
  </si>
  <si>
    <t>Franny Construction</t>
  </si>
  <si>
    <t>+918572326112</t>
  </si>
  <si>
    <t>C486</t>
  </si>
  <si>
    <t>Bale Gepheart</t>
  </si>
  <si>
    <t>+916408730387</t>
  </si>
  <si>
    <t>C487</t>
  </si>
  <si>
    <t>Weidar Wayne</t>
  </si>
  <si>
    <t>+916503232168</t>
  </si>
  <si>
    <t>C488</t>
  </si>
  <si>
    <t>Malcolm Kitchinghan</t>
  </si>
  <si>
    <t>+919199249293</t>
  </si>
  <si>
    <t>C489</t>
  </si>
  <si>
    <t>Beverlee Tugwell</t>
  </si>
  <si>
    <t>+918115389359</t>
  </si>
  <si>
    <t>C490</t>
  </si>
  <si>
    <t>Marlyn Cawkwell</t>
  </si>
  <si>
    <t>+917642950927</t>
  </si>
  <si>
    <t>C491</t>
  </si>
  <si>
    <t>Saunders Wilce</t>
  </si>
  <si>
    <t>+916059684661</t>
  </si>
  <si>
    <t>C492</t>
  </si>
  <si>
    <t>Hashim Richardet</t>
  </si>
  <si>
    <t>+916707533609</t>
  </si>
  <si>
    <t>C493</t>
  </si>
  <si>
    <t>Sari Scheffel</t>
  </si>
  <si>
    <t>+918145187503</t>
  </si>
  <si>
    <t>C494</t>
  </si>
  <si>
    <t>Leland Construction Pvt Ltd</t>
  </si>
  <si>
    <t>+918970226606</t>
  </si>
  <si>
    <t>C495</t>
  </si>
  <si>
    <t>Harry Ulyat</t>
  </si>
  <si>
    <t>+916218773750</t>
  </si>
  <si>
    <t>C496</t>
  </si>
  <si>
    <t>Thorn Kringe</t>
  </si>
  <si>
    <t>+918791309895</t>
  </si>
  <si>
    <t>C497</t>
  </si>
  <si>
    <t>Annis Construction</t>
  </si>
  <si>
    <t>+917184042345</t>
  </si>
  <si>
    <t>C498</t>
  </si>
  <si>
    <t>Bonita Builders</t>
  </si>
  <si>
    <t>+919399738112</t>
  </si>
  <si>
    <t>C499</t>
  </si>
  <si>
    <t>Bonita Construction</t>
  </si>
  <si>
    <t>+918116644618</t>
  </si>
  <si>
    <t>C500</t>
  </si>
  <si>
    <t>Elnora Cripps</t>
  </si>
  <si>
    <t>+918398108038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</si>
</sst>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33F31BD8-62B4-4B3C-8A50-90580729D97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78CE-3031-4740-9F8A-FD9A6B232804}">
  <dimension ref="A1:G501"/>
  <sheetViews>
    <sheetView tabSelected="1" showOutlineSymbols="0" showWhiteSpace="0" workbookViewId="0">
      <selection activeCell="B8" sqref="B8"/>
    </sheetView>
  </sheetViews>
  <sheetFormatPr defaultRowHeight="13.8" x14ac:dyDescent="0.25"/>
  <cols>
    <col min="1" max="1" width="9.5546875" style="1" bestFit="1" customWidth="1"/>
    <col min="2" max="2" width="33.109375" style="1" bestFit="1" customWidth="1"/>
    <col min="3" max="3" width="14.44140625" style="1" bestFit="1" customWidth="1"/>
    <col min="4" max="4" width="15.6640625" style="1" bestFit="1" customWidth="1"/>
    <col min="5" max="5" width="15.109375" style="1" bestFit="1" customWidth="1"/>
    <col min="6" max="6" width="16.44140625" style="1" bestFit="1" customWidth="1"/>
    <col min="7" max="7" width="17" style="1" bestFit="1" customWidth="1"/>
    <col min="8" max="16384" width="8.8867187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32</v>
      </c>
      <c r="G2" s="1" t="s">
        <v>12</v>
      </c>
    </row>
    <row r="3" spans="1:7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2</v>
      </c>
      <c r="G3" s="1" t="s">
        <v>18</v>
      </c>
    </row>
    <row r="4" spans="1:7" x14ac:dyDescent="0.25">
      <c r="A4" s="1" t="s">
        <v>19</v>
      </c>
      <c r="B4" s="1" t="s">
        <v>20</v>
      </c>
      <c r="C4" s="1" t="s">
        <v>15</v>
      </c>
      <c r="D4" s="1" t="s">
        <v>21</v>
      </c>
      <c r="E4" s="1" t="s">
        <v>22</v>
      </c>
      <c r="F4" s="1">
        <v>2</v>
      </c>
      <c r="G4" s="1" t="s">
        <v>12</v>
      </c>
    </row>
    <row r="5" spans="1:7" x14ac:dyDescent="0.25">
      <c r="A5" s="1" t="s">
        <v>23</v>
      </c>
      <c r="B5" s="1" t="s">
        <v>20</v>
      </c>
      <c r="C5" s="1" t="str">
        <f>C4</f>
        <v>Male</v>
      </c>
      <c r="D5" s="1" t="s">
        <v>24</v>
      </c>
      <c r="E5" s="1" t="s">
        <v>25</v>
      </c>
      <c r="F5" s="1">
        <v>28</v>
      </c>
      <c r="G5" s="1" t="s">
        <v>12</v>
      </c>
    </row>
    <row r="6" spans="1:7" x14ac:dyDescent="0.25">
      <c r="A6" s="1" t="s">
        <v>26</v>
      </c>
      <c r="B6" s="1" t="s">
        <v>27</v>
      </c>
      <c r="C6" s="1" t="s">
        <v>9</v>
      </c>
      <c r="D6" s="1" t="s">
        <v>28</v>
      </c>
      <c r="E6" s="1" t="s">
        <v>29</v>
      </c>
      <c r="F6" s="1">
        <v>16</v>
      </c>
      <c r="G6" s="1" t="s">
        <v>18</v>
      </c>
    </row>
    <row r="7" spans="1:7" x14ac:dyDescent="0.25">
      <c r="A7" s="1" t="s">
        <v>30</v>
      </c>
      <c r="B7" s="1" t="s">
        <v>31</v>
      </c>
      <c r="C7" s="1" t="str">
        <f>C6</f>
        <v>Female</v>
      </c>
      <c r="D7" s="1" t="s">
        <v>32</v>
      </c>
      <c r="E7" s="1" t="s">
        <v>33</v>
      </c>
      <c r="F7" s="1">
        <v>2</v>
      </c>
      <c r="G7" s="1" t="s">
        <v>18</v>
      </c>
    </row>
    <row r="8" spans="1:7" x14ac:dyDescent="0.25">
      <c r="A8" s="1" t="s">
        <v>34</v>
      </c>
      <c r="B8" s="1" t="s">
        <v>35</v>
      </c>
      <c r="C8" s="1" t="s">
        <v>15</v>
      </c>
      <c r="D8" s="1" t="s">
        <v>36</v>
      </c>
      <c r="E8" s="1" t="s">
        <v>37</v>
      </c>
      <c r="F8" s="1">
        <v>2</v>
      </c>
      <c r="G8" s="1" t="s">
        <v>18</v>
      </c>
    </row>
    <row r="9" spans="1:7" x14ac:dyDescent="0.25">
      <c r="A9" s="1" t="s">
        <v>38</v>
      </c>
      <c r="B9" s="1" t="s">
        <v>39</v>
      </c>
      <c r="C9" s="1" t="str">
        <f>C8</f>
        <v>Male</v>
      </c>
      <c r="D9" s="1" t="s">
        <v>40</v>
      </c>
      <c r="E9" s="1" t="s">
        <v>41</v>
      </c>
      <c r="F9" s="1">
        <v>2</v>
      </c>
      <c r="G9" s="1" t="s">
        <v>12</v>
      </c>
    </row>
    <row r="10" spans="1:7" x14ac:dyDescent="0.25">
      <c r="A10" s="1" t="s">
        <v>42</v>
      </c>
      <c r="B10" s="1" t="s">
        <v>39</v>
      </c>
      <c r="C10" s="1" t="str">
        <f>C9</f>
        <v>Male</v>
      </c>
      <c r="D10" s="1" t="s">
        <v>43</v>
      </c>
      <c r="E10" s="1" t="s">
        <v>44</v>
      </c>
      <c r="F10" s="1">
        <v>2</v>
      </c>
      <c r="G10" s="1" t="s">
        <v>12</v>
      </c>
    </row>
    <row r="11" spans="1:7" x14ac:dyDescent="0.25">
      <c r="A11" s="1" t="s">
        <v>45</v>
      </c>
      <c r="B11" s="1" t="s">
        <v>46</v>
      </c>
      <c r="C11" s="1" t="s">
        <v>15</v>
      </c>
      <c r="D11" s="1" t="s">
        <v>47</v>
      </c>
      <c r="E11" s="1" t="s">
        <v>48</v>
      </c>
      <c r="F11" s="1">
        <v>20</v>
      </c>
      <c r="G11" s="1" t="s">
        <v>18</v>
      </c>
    </row>
    <row r="12" spans="1:7" x14ac:dyDescent="0.25">
      <c r="A12" s="1" t="s">
        <v>49</v>
      </c>
      <c r="B12" s="1" t="s">
        <v>50</v>
      </c>
      <c r="C12" s="1" t="s">
        <v>15</v>
      </c>
      <c r="D12" s="1" t="s">
        <v>51</v>
      </c>
      <c r="E12" s="1" t="s">
        <v>11</v>
      </c>
      <c r="F12" s="1">
        <v>16</v>
      </c>
      <c r="G12" s="1" t="s">
        <v>12</v>
      </c>
    </row>
    <row r="13" spans="1:7" x14ac:dyDescent="0.25">
      <c r="A13" s="1" t="s">
        <v>52</v>
      </c>
      <c r="B13" s="1" t="s">
        <v>53</v>
      </c>
      <c r="C13" s="1" t="str">
        <f t="shared" ref="C13:C15" si="0">C12</f>
        <v>Male</v>
      </c>
      <c r="D13" s="1" t="s">
        <v>54</v>
      </c>
      <c r="E13" s="1" t="s">
        <v>17</v>
      </c>
      <c r="F13" s="1">
        <v>2</v>
      </c>
      <c r="G13" s="1" t="s">
        <v>18</v>
      </c>
    </row>
    <row r="14" spans="1:7" x14ac:dyDescent="0.25">
      <c r="A14" s="1" t="s">
        <v>55</v>
      </c>
      <c r="B14" s="1" t="s">
        <v>50</v>
      </c>
      <c r="C14" s="1" t="str">
        <f t="shared" si="0"/>
        <v>Male</v>
      </c>
      <c r="D14" s="1" t="s">
        <v>56</v>
      </c>
      <c r="E14" s="1" t="s">
        <v>22</v>
      </c>
      <c r="F14" s="1">
        <v>40</v>
      </c>
      <c r="G14" s="1" t="s">
        <v>12</v>
      </c>
    </row>
    <row r="15" spans="1:7" x14ac:dyDescent="0.25">
      <c r="A15" s="1" t="s">
        <v>57</v>
      </c>
      <c r="B15" s="1" t="s">
        <v>58</v>
      </c>
      <c r="C15" s="1" t="str">
        <f t="shared" si="0"/>
        <v>Male</v>
      </c>
      <c r="D15" s="1" t="s">
        <v>59</v>
      </c>
      <c r="E15" s="1" t="s">
        <v>25</v>
      </c>
      <c r="F15" s="1">
        <v>2</v>
      </c>
      <c r="G15" s="1" t="s">
        <v>18</v>
      </c>
    </row>
    <row r="16" spans="1:7" x14ac:dyDescent="0.25">
      <c r="A16" s="1" t="s">
        <v>60</v>
      </c>
      <c r="B16" s="1" t="s">
        <v>61</v>
      </c>
      <c r="C16" s="1" t="s">
        <v>9</v>
      </c>
      <c r="D16" s="1" t="s">
        <v>62</v>
      </c>
      <c r="E16" s="1" t="s">
        <v>29</v>
      </c>
      <c r="F16" s="1">
        <v>2</v>
      </c>
      <c r="G16" s="1" t="s">
        <v>12</v>
      </c>
    </row>
    <row r="17" spans="1:7" x14ac:dyDescent="0.25">
      <c r="A17" s="1" t="s">
        <v>63</v>
      </c>
      <c r="B17" s="1" t="s">
        <v>64</v>
      </c>
      <c r="C17" s="1" t="s">
        <v>9</v>
      </c>
      <c r="D17" s="1" t="s">
        <v>65</v>
      </c>
      <c r="E17" s="1" t="s">
        <v>33</v>
      </c>
      <c r="F17" s="1">
        <v>2</v>
      </c>
      <c r="G17" s="1" t="s">
        <v>12</v>
      </c>
    </row>
    <row r="18" spans="1:7" x14ac:dyDescent="0.25">
      <c r="A18" s="1" t="s">
        <v>66</v>
      </c>
      <c r="B18" s="1" t="s">
        <v>67</v>
      </c>
      <c r="C18" s="1" t="s">
        <v>9</v>
      </c>
      <c r="D18" s="1" t="s">
        <v>68</v>
      </c>
      <c r="E18" s="1" t="s">
        <v>37</v>
      </c>
      <c r="F18" s="1">
        <v>22</v>
      </c>
      <c r="G18" s="1" t="s">
        <v>12</v>
      </c>
    </row>
    <row r="19" spans="1:7" x14ac:dyDescent="0.25">
      <c r="A19" s="1" t="s">
        <v>69</v>
      </c>
      <c r="B19" s="1" t="s">
        <v>70</v>
      </c>
      <c r="C19" s="1" t="s">
        <v>15</v>
      </c>
      <c r="D19" s="1" t="s">
        <v>71</v>
      </c>
      <c r="E19" s="1" t="s">
        <v>41</v>
      </c>
      <c r="F19" s="1">
        <v>46</v>
      </c>
      <c r="G19" s="1" t="s">
        <v>18</v>
      </c>
    </row>
    <row r="20" spans="1:7" x14ac:dyDescent="0.25">
      <c r="A20" s="1" t="s">
        <v>72</v>
      </c>
      <c r="B20" s="1" t="s">
        <v>73</v>
      </c>
      <c r="C20" s="1" t="s">
        <v>9</v>
      </c>
      <c r="D20" s="1" t="s">
        <v>74</v>
      </c>
      <c r="E20" s="1" t="s">
        <v>44</v>
      </c>
      <c r="F20" s="1">
        <v>2</v>
      </c>
      <c r="G20" s="1" t="s">
        <v>12</v>
      </c>
    </row>
    <row r="21" spans="1:7" x14ac:dyDescent="0.25">
      <c r="A21" s="1" t="s">
        <v>75</v>
      </c>
      <c r="B21" s="1" t="s">
        <v>76</v>
      </c>
      <c r="C21" s="1" t="s">
        <v>15</v>
      </c>
      <c r="D21" s="1" t="s">
        <v>77</v>
      </c>
      <c r="E21" s="1" t="s">
        <v>48</v>
      </c>
      <c r="F21" s="1">
        <v>2</v>
      </c>
      <c r="G21" s="1" t="s">
        <v>12</v>
      </c>
    </row>
    <row r="22" spans="1:7" x14ac:dyDescent="0.25">
      <c r="A22" s="1" t="s">
        <v>78</v>
      </c>
      <c r="B22" s="1" t="s">
        <v>79</v>
      </c>
      <c r="C22" s="1" t="s">
        <v>9</v>
      </c>
      <c r="D22" s="1" t="s">
        <v>80</v>
      </c>
      <c r="E22" s="1" t="s">
        <v>11</v>
      </c>
      <c r="F22" s="1">
        <v>14</v>
      </c>
      <c r="G22" s="1" t="s">
        <v>18</v>
      </c>
    </row>
    <row r="23" spans="1:7" x14ac:dyDescent="0.25">
      <c r="A23" s="1" t="s">
        <v>81</v>
      </c>
      <c r="B23" s="1" t="s">
        <v>82</v>
      </c>
      <c r="C23" s="1" t="str">
        <f>C22</f>
        <v>Female</v>
      </c>
      <c r="D23" s="1" t="s">
        <v>83</v>
      </c>
      <c r="E23" s="1" t="s">
        <v>17</v>
      </c>
      <c r="F23" s="1">
        <v>10</v>
      </c>
      <c r="G23" s="1" t="s">
        <v>12</v>
      </c>
    </row>
    <row r="24" spans="1:7" x14ac:dyDescent="0.25">
      <c r="A24" s="1" t="s">
        <v>84</v>
      </c>
      <c r="B24" s="1" t="s">
        <v>85</v>
      </c>
      <c r="C24" s="1" t="s">
        <v>9</v>
      </c>
      <c r="D24" s="1" t="s">
        <v>86</v>
      </c>
      <c r="E24" s="1" t="s">
        <v>22</v>
      </c>
      <c r="F24" s="1">
        <v>60</v>
      </c>
      <c r="G24" s="1" t="s">
        <v>18</v>
      </c>
    </row>
    <row r="25" spans="1:7" x14ac:dyDescent="0.25">
      <c r="A25" s="1" t="s">
        <v>87</v>
      </c>
      <c r="B25" s="1" t="s">
        <v>88</v>
      </c>
      <c r="C25" s="1" t="s">
        <v>15</v>
      </c>
      <c r="D25" s="1" t="s">
        <v>89</v>
      </c>
      <c r="E25" s="1" t="s">
        <v>25</v>
      </c>
      <c r="F25" s="1">
        <v>2</v>
      </c>
      <c r="G25" s="1" t="s">
        <v>12</v>
      </c>
    </row>
    <row r="26" spans="1:7" x14ac:dyDescent="0.25">
      <c r="A26" s="1" t="s">
        <v>90</v>
      </c>
      <c r="B26" s="1" t="s">
        <v>91</v>
      </c>
      <c r="C26" s="1" t="s">
        <v>9</v>
      </c>
      <c r="D26" s="1" t="s">
        <v>92</v>
      </c>
      <c r="E26" s="1" t="s">
        <v>29</v>
      </c>
      <c r="F26" s="1">
        <v>2</v>
      </c>
      <c r="G26" s="1" t="s">
        <v>18</v>
      </c>
    </row>
    <row r="27" spans="1:7" x14ac:dyDescent="0.25">
      <c r="A27" s="1" t="s">
        <v>93</v>
      </c>
      <c r="B27" s="1" t="s">
        <v>94</v>
      </c>
      <c r="C27" s="1" t="s">
        <v>15</v>
      </c>
      <c r="D27" s="1" t="s">
        <v>95</v>
      </c>
      <c r="E27" s="1" t="s">
        <v>33</v>
      </c>
      <c r="F27" s="1">
        <v>4</v>
      </c>
      <c r="G27" s="1" t="s">
        <v>18</v>
      </c>
    </row>
    <row r="28" spans="1:7" x14ac:dyDescent="0.25">
      <c r="A28" s="1" t="s">
        <v>96</v>
      </c>
      <c r="B28" s="1" t="s">
        <v>97</v>
      </c>
      <c r="C28" s="1" t="s">
        <v>15</v>
      </c>
      <c r="D28" s="1" t="s">
        <v>98</v>
      </c>
      <c r="E28" s="1" t="s">
        <v>37</v>
      </c>
      <c r="F28" s="1">
        <v>54</v>
      </c>
      <c r="G28" s="1" t="s">
        <v>18</v>
      </c>
    </row>
    <row r="29" spans="1:7" x14ac:dyDescent="0.25">
      <c r="A29" s="1" t="s">
        <v>99</v>
      </c>
      <c r="B29" s="1" t="s">
        <v>100</v>
      </c>
      <c r="C29" s="1" t="s">
        <v>9</v>
      </c>
      <c r="D29" s="1" t="s">
        <v>101</v>
      </c>
      <c r="E29" s="1" t="s">
        <v>41</v>
      </c>
      <c r="F29" s="1">
        <v>12</v>
      </c>
      <c r="G29" s="1" t="s">
        <v>12</v>
      </c>
    </row>
    <row r="30" spans="1:7" x14ac:dyDescent="0.25">
      <c r="A30" s="1" t="s">
        <v>102</v>
      </c>
      <c r="B30" s="1" t="s">
        <v>103</v>
      </c>
      <c r="C30" s="1" t="s">
        <v>15</v>
      </c>
      <c r="D30" s="1" t="s">
        <v>104</v>
      </c>
      <c r="E30" s="1" t="s">
        <v>44</v>
      </c>
      <c r="F30" s="1">
        <v>12</v>
      </c>
      <c r="G30" s="1" t="s">
        <v>12</v>
      </c>
    </row>
    <row r="31" spans="1:7" x14ac:dyDescent="0.25">
      <c r="A31" s="1" t="s">
        <v>105</v>
      </c>
      <c r="B31" s="1" t="s">
        <v>106</v>
      </c>
      <c r="C31" s="1" t="s">
        <v>15</v>
      </c>
      <c r="D31" s="1" t="s">
        <v>107</v>
      </c>
      <c r="E31" s="1" t="s">
        <v>48</v>
      </c>
      <c r="F31" s="1">
        <v>2</v>
      </c>
      <c r="G31" s="1" t="s">
        <v>18</v>
      </c>
    </row>
    <row r="32" spans="1:7" x14ac:dyDescent="0.25">
      <c r="A32" s="1" t="s">
        <v>108</v>
      </c>
      <c r="B32" s="1" t="s">
        <v>109</v>
      </c>
      <c r="C32" s="1" t="s">
        <v>9</v>
      </c>
      <c r="D32" s="1" t="s">
        <v>110</v>
      </c>
      <c r="E32" s="1" t="s">
        <v>11</v>
      </c>
      <c r="F32" s="1">
        <v>2</v>
      </c>
      <c r="G32" s="1" t="s">
        <v>12</v>
      </c>
    </row>
    <row r="33" spans="1:7" x14ac:dyDescent="0.25">
      <c r="A33" s="1" t="s">
        <v>111</v>
      </c>
      <c r="B33" s="1" t="s">
        <v>112</v>
      </c>
      <c r="C33" s="1" t="s">
        <v>15</v>
      </c>
      <c r="D33" s="1" t="s">
        <v>113</v>
      </c>
      <c r="E33" s="1" t="s">
        <v>17</v>
      </c>
      <c r="F33" s="1">
        <v>2</v>
      </c>
      <c r="G33" s="1" t="s">
        <v>18</v>
      </c>
    </row>
    <row r="34" spans="1:7" x14ac:dyDescent="0.25">
      <c r="A34" s="1" t="s">
        <v>114</v>
      </c>
      <c r="B34" s="1" t="s">
        <v>115</v>
      </c>
      <c r="C34" s="1" t="s">
        <v>9</v>
      </c>
      <c r="D34" s="1" t="s">
        <v>116</v>
      </c>
      <c r="E34" s="1" t="s">
        <v>22</v>
      </c>
      <c r="F34" s="1">
        <v>4</v>
      </c>
      <c r="G34" s="1" t="s">
        <v>12</v>
      </c>
    </row>
    <row r="35" spans="1:7" x14ac:dyDescent="0.25">
      <c r="A35" s="1" t="s">
        <v>117</v>
      </c>
      <c r="B35" s="1" t="s">
        <v>118</v>
      </c>
      <c r="C35" s="1" t="s">
        <v>9</v>
      </c>
      <c r="D35" s="1" t="s">
        <v>119</v>
      </c>
      <c r="E35" s="1" t="s">
        <v>25</v>
      </c>
      <c r="F35" s="1">
        <v>12</v>
      </c>
      <c r="G35" s="1" t="s">
        <v>12</v>
      </c>
    </row>
    <row r="36" spans="1:7" x14ac:dyDescent="0.25">
      <c r="A36" s="1" t="s">
        <v>120</v>
      </c>
      <c r="B36" s="1" t="s">
        <v>121</v>
      </c>
      <c r="C36" s="1" t="s">
        <v>15</v>
      </c>
      <c r="D36" s="1" t="s">
        <v>122</v>
      </c>
      <c r="E36" s="1" t="s">
        <v>29</v>
      </c>
      <c r="F36" s="1">
        <v>46</v>
      </c>
      <c r="G36" s="1" t="s">
        <v>18</v>
      </c>
    </row>
    <row r="37" spans="1:7" x14ac:dyDescent="0.25">
      <c r="A37" s="1" t="s">
        <v>123</v>
      </c>
      <c r="B37" s="1" t="s">
        <v>124</v>
      </c>
      <c r="C37" s="1" t="s">
        <v>9</v>
      </c>
      <c r="D37" s="1" t="s">
        <v>125</v>
      </c>
      <c r="E37" s="1" t="s">
        <v>33</v>
      </c>
      <c r="F37" s="1">
        <v>2</v>
      </c>
      <c r="G37" s="1" t="s">
        <v>12</v>
      </c>
    </row>
    <row r="38" spans="1:7" x14ac:dyDescent="0.25">
      <c r="A38" s="1" t="s">
        <v>126</v>
      </c>
      <c r="B38" s="1" t="s">
        <v>127</v>
      </c>
      <c r="C38" s="1" t="s">
        <v>15</v>
      </c>
      <c r="D38" s="1" t="s">
        <v>128</v>
      </c>
      <c r="E38" s="1" t="s">
        <v>37</v>
      </c>
      <c r="F38" s="1">
        <v>16</v>
      </c>
      <c r="G38" s="1" t="s">
        <v>12</v>
      </c>
    </row>
    <row r="39" spans="1:7" x14ac:dyDescent="0.25">
      <c r="A39" s="1" t="s">
        <v>129</v>
      </c>
      <c r="B39" s="1" t="s">
        <v>130</v>
      </c>
      <c r="C39" s="1" t="s">
        <v>9</v>
      </c>
      <c r="D39" s="1" t="s">
        <v>131</v>
      </c>
      <c r="E39" s="1" t="s">
        <v>41</v>
      </c>
      <c r="F39" s="1">
        <v>6</v>
      </c>
      <c r="G39" s="1" t="s">
        <v>12</v>
      </c>
    </row>
    <row r="40" spans="1:7" x14ac:dyDescent="0.25">
      <c r="A40" s="1" t="s">
        <v>132</v>
      </c>
      <c r="B40" s="1" t="s">
        <v>133</v>
      </c>
      <c r="C40" s="1" t="s">
        <v>9</v>
      </c>
      <c r="D40" s="1" t="s">
        <v>134</v>
      </c>
      <c r="E40" s="1" t="s">
        <v>44</v>
      </c>
      <c r="F40" s="1">
        <v>12</v>
      </c>
      <c r="G40" s="1" t="s">
        <v>12</v>
      </c>
    </row>
    <row r="41" spans="1:7" x14ac:dyDescent="0.25">
      <c r="A41" s="1" t="s">
        <v>135</v>
      </c>
      <c r="B41" s="1" t="s">
        <v>136</v>
      </c>
      <c r="C41" s="1" t="s">
        <v>15</v>
      </c>
      <c r="D41" s="1" t="s">
        <v>137</v>
      </c>
      <c r="E41" s="1" t="s">
        <v>48</v>
      </c>
      <c r="F41" s="1">
        <v>2</v>
      </c>
      <c r="G41" s="1" t="s">
        <v>12</v>
      </c>
    </row>
    <row r="42" spans="1:7" x14ac:dyDescent="0.25">
      <c r="A42" s="1" t="s">
        <v>138</v>
      </c>
      <c r="B42" s="1" t="s">
        <v>139</v>
      </c>
      <c r="C42" s="1" t="s">
        <v>9</v>
      </c>
      <c r="D42" s="1" t="s">
        <v>140</v>
      </c>
      <c r="E42" s="1" t="s">
        <v>11</v>
      </c>
      <c r="F42" s="1">
        <v>2</v>
      </c>
      <c r="G42" s="1" t="s">
        <v>12</v>
      </c>
    </row>
    <row r="43" spans="1:7" x14ac:dyDescent="0.25">
      <c r="A43" s="1" t="s">
        <v>141</v>
      </c>
      <c r="B43" s="1" t="s">
        <v>142</v>
      </c>
      <c r="C43" s="1" t="s">
        <v>9</v>
      </c>
      <c r="D43" s="1" t="s">
        <v>143</v>
      </c>
      <c r="E43" s="1" t="s">
        <v>17</v>
      </c>
      <c r="F43" s="1">
        <v>2</v>
      </c>
      <c r="G43" s="1" t="s">
        <v>12</v>
      </c>
    </row>
    <row r="44" spans="1:7" x14ac:dyDescent="0.25">
      <c r="A44" s="1" t="s">
        <v>144</v>
      </c>
      <c r="B44" s="1" t="s">
        <v>142</v>
      </c>
      <c r="C44" s="1" t="str">
        <f>C43</f>
        <v>Female</v>
      </c>
      <c r="D44" s="1" t="s">
        <v>145</v>
      </c>
      <c r="E44" s="1" t="s">
        <v>22</v>
      </c>
      <c r="F44" s="1">
        <v>2</v>
      </c>
      <c r="G44" s="1" t="s">
        <v>12</v>
      </c>
    </row>
    <row r="45" spans="1:7" x14ac:dyDescent="0.25">
      <c r="A45" s="1" t="s">
        <v>146</v>
      </c>
      <c r="B45" s="1" t="s">
        <v>142</v>
      </c>
      <c r="C45" s="1" t="str">
        <f>C44</f>
        <v>Female</v>
      </c>
      <c r="D45" s="1" t="s">
        <v>147</v>
      </c>
      <c r="E45" s="1" t="s">
        <v>25</v>
      </c>
      <c r="F45" s="1">
        <v>2</v>
      </c>
      <c r="G45" s="1" t="s">
        <v>12</v>
      </c>
    </row>
    <row r="46" spans="1:7" x14ac:dyDescent="0.25">
      <c r="A46" s="1" t="s">
        <v>148</v>
      </c>
      <c r="B46" s="1" t="s">
        <v>149</v>
      </c>
      <c r="C46" s="1" t="s">
        <v>9</v>
      </c>
      <c r="D46" s="1" t="s">
        <v>150</v>
      </c>
      <c r="E46" s="1" t="s">
        <v>29</v>
      </c>
      <c r="F46" s="1">
        <v>2</v>
      </c>
      <c r="G46" s="1" t="s">
        <v>12</v>
      </c>
    </row>
    <row r="47" spans="1:7" x14ac:dyDescent="0.25">
      <c r="A47" s="1" t="s">
        <v>151</v>
      </c>
      <c r="B47" s="1" t="s">
        <v>152</v>
      </c>
      <c r="C47" s="1" t="s">
        <v>9</v>
      </c>
      <c r="D47" s="1" t="s">
        <v>153</v>
      </c>
      <c r="E47" s="1" t="s">
        <v>33</v>
      </c>
      <c r="F47" s="1">
        <v>14</v>
      </c>
      <c r="G47" s="1" t="s">
        <v>12</v>
      </c>
    </row>
    <row r="48" spans="1:7" x14ac:dyDescent="0.25">
      <c r="A48" s="1" t="s">
        <v>154</v>
      </c>
      <c r="B48" s="1" t="s">
        <v>155</v>
      </c>
      <c r="C48" s="1" t="s">
        <v>15</v>
      </c>
      <c r="D48" s="1" t="s">
        <v>156</v>
      </c>
      <c r="E48" s="1" t="s">
        <v>37</v>
      </c>
      <c r="F48" s="1">
        <v>38</v>
      </c>
      <c r="G48" s="1" t="s">
        <v>18</v>
      </c>
    </row>
    <row r="49" spans="1:7" x14ac:dyDescent="0.25">
      <c r="A49" s="1" t="s">
        <v>157</v>
      </c>
      <c r="B49" s="1" t="s">
        <v>158</v>
      </c>
      <c r="C49" s="1" t="s">
        <v>15</v>
      </c>
      <c r="D49" s="1" t="s">
        <v>159</v>
      </c>
      <c r="E49" s="1" t="s">
        <v>41</v>
      </c>
      <c r="F49" s="1">
        <v>2</v>
      </c>
      <c r="G49" s="1" t="s">
        <v>18</v>
      </c>
    </row>
    <row r="50" spans="1:7" x14ac:dyDescent="0.25">
      <c r="A50" s="1" t="s">
        <v>160</v>
      </c>
      <c r="B50" s="1" t="s">
        <v>161</v>
      </c>
      <c r="C50" s="1" t="s">
        <v>15</v>
      </c>
      <c r="D50" s="1" t="s">
        <v>162</v>
      </c>
      <c r="E50" s="1" t="s">
        <v>44</v>
      </c>
      <c r="F50" s="1">
        <v>2</v>
      </c>
      <c r="G50" s="1" t="s">
        <v>18</v>
      </c>
    </row>
    <row r="51" spans="1:7" x14ac:dyDescent="0.25">
      <c r="A51" s="1" t="s">
        <v>163</v>
      </c>
      <c r="B51" s="1" t="s">
        <v>164</v>
      </c>
      <c r="C51" s="1" t="s">
        <v>9</v>
      </c>
      <c r="D51" s="1" t="s">
        <v>165</v>
      </c>
      <c r="E51" s="1" t="s">
        <v>48</v>
      </c>
      <c r="F51" s="1">
        <v>2</v>
      </c>
      <c r="G51" s="1" t="s">
        <v>18</v>
      </c>
    </row>
    <row r="52" spans="1:7" x14ac:dyDescent="0.25">
      <c r="A52" s="1" t="s">
        <v>166</v>
      </c>
      <c r="B52" s="1" t="s">
        <v>167</v>
      </c>
      <c r="C52" s="1" t="s">
        <v>9</v>
      </c>
      <c r="D52" s="1" t="s">
        <v>168</v>
      </c>
      <c r="E52" s="1" t="s">
        <v>11</v>
      </c>
      <c r="F52" s="1">
        <v>50</v>
      </c>
      <c r="G52" s="1" t="s">
        <v>18</v>
      </c>
    </row>
    <row r="53" spans="1:7" x14ac:dyDescent="0.25">
      <c r="A53" s="1" t="s">
        <v>169</v>
      </c>
      <c r="B53" s="1" t="s">
        <v>170</v>
      </c>
      <c r="C53" s="1" t="s">
        <v>15</v>
      </c>
      <c r="D53" s="1" t="s">
        <v>171</v>
      </c>
      <c r="E53" s="1" t="s">
        <v>17</v>
      </c>
      <c r="F53" s="1">
        <v>2</v>
      </c>
      <c r="G53" s="1" t="s">
        <v>12</v>
      </c>
    </row>
    <row r="54" spans="1:7" x14ac:dyDescent="0.25">
      <c r="A54" s="1" t="s">
        <v>172</v>
      </c>
      <c r="B54" s="1" t="s">
        <v>173</v>
      </c>
      <c r="C54" s="1" t="s">
        <v>15</v>
      </c>
      <c r="D54" s="1" t="s">
        <v>174</v>
      </c>
      <c r="E54" s="1" t="s">
        <v>22</v>
      </c>
      <c r="F54" s="1">
        <v>2</v>
      </c>
      <c r="G54" s="1" t="s">
        <v>12</v>
      </c>
    </row>
    <row r="55" spans="1:7" x14ac:dyDescent="0.25">
      <c r="A55" s="1" t="s">
        <v>175</v>
      </c>
      <c r="B55" s="1" t="s">
        <v>176</v>
      </c>
      <c r="C55" s="1" t="s">
        <v>15</v>
      </c>
      <c r="D55" s="1" t="s">
        <v>177</v>
      </c>
      <c r="E55" s="1" t="s">
        <v>25</v>
      </c>
      <c r="F55" s="1">
        <v>2</v>
      </c>
      <c r="G55" s="1" t="s">
        <v>18</v>
      </c>
    </row>
    <row r="56" spans="1:7" x14ac:dyDescent="0.25">
      <c r="A56" s="1" t="s">
        <v>178</v>
      </c>
      <c r="B56" s="1" t="s">
        <v>179</v>
      </c>
      <c r="C56" s="1" t="s">
        <v>15</v>
      </c>
      <c r="D56" s="1" t="s">
        <v>180</v>
      </c>
      <c r="E56" s="1" t="s">
        <v>29</v>
      </c>
      <c r="F56" s="1">
        <v>14</v>
      </c>
      <c r="G56" s="1" t="s">
        <v>18</v>
      </c>
    </row>
    <row r="57" spans="1:7" x14ac:dyDescent="0.25">
      <c r="A57" s="1" t="s">
        <v>181</v>
      </c>
      <c r="B57" s="1" t="s">
        <v>182</v>
      </c>
      <c r="C57" s="1" t="s">
        <v>9</v>
      </c>
      <c r="D57" s="1" t="s">
        <v>183</v>
      </c>
      <c r="E57" s="1" t="s">
        <v>33</v>
      </c>
      <c r="F57" s="1">
        <v>2</v>
      </c>
      <c r="G57" s="1" t="s">
        <v>18</v>
      </c>
    </row>
    <row r="58" spans="1:7" x14ac:dyDescent="0.25">
      <c r="A58" s="1" t="s">
        <v>184</v>
      </c>
      <c r="B58" s="1" t="s">
        <v>185</v>
      </c>
      <c r="C58" s="1" t="s">
        <v>15</v>
      </c>
      <c r="D58" s="1" t="s">
        <v>186</v>
      </c>
      <c r="E58" s="1" t="s">
        <v>37</v>
      </c>
      <c r="F58" s="1">
        <v>18</v>
      </c>
      <c r="G58" s="1" t="s">
        <v>12</v>
      </c>
    </row>
    <row r="59" spans="1:7" x14ac:dyDescent="0.25">
      <c r="A59" s="1" t="s">
        <v>187</v>
      </c>
      <c r="B59" s="1" t="s">
        <v>188</v>
      </c>
      <c r="C59" s="1" t="s">
        <v>9</v>
      </c>
      <c r="D59" s="1" t="s">
        <v>189</v>
      </c>
      <c r="E59" s="1" t="s">
        <v>41</v>
      </c>
      <c r="F59" s="1">
        <v>58</v>
      </c>
      <c r="G59" s="1" t="s">
        <v>18</v>
      </c>
    </row>
    <row r="60" spans="1:7" x14ac:dyDescent="0.25">
      <c r="A60" s="1" t="s">
        <v>190</v>
      </c>
      <c r="B60" s="1" t="s">
        <v>191</v>
      </c>
      <c r="C60" s="1" t="s">
        <v>15</v>
      </c>
      <c r="D60" s="1" t="s">
        <v>192</v>
      </c>
      <c r="E60" s="1" t="s">
        <v>44</v>
      </c>
      <c r="F60" s="1">
        <v>54</v>
      </c>
      <c r="G60" s="1" t="s">
        <v>12</v>
      </c>
    </row>
    <row r="61" spans="1:7" x14ac:dyDescent="0.25">
      <c r="A61" s="1" t="s">
        <v>193</v>
      </c>
      <c r="B61" s="1" t="s">
        <v>194</v>
      </c>
      <c r="C61" s="1" t="s">
        <v>9</v>
      </c>
      <c r="D61" s="1" t="s">
        <v>195</v>
      </c>
      <c r="E61" s="1" t="s">
        <v>48</v>
      </c>
      <c r="F61" s="1">
        <v>2</v>
      </c>
      <c r="G61" s="1" t="s">
        <v>18</v>
      </c>
    </row>
    <row r="62" spans="1:7" x14ac:dyDescent="0.25">
      <c r="A62" s="1" t="s">
        <v>196</v>
      </c>
      <c r="B62" s="1" t="s">
        <v>197</v>
      </c>
      <c r="C62" s="1" t="s">
        <v>9</v>
      </c>
      <c r="D62" s="1" t="s">
        <v>198</v>
      </c>
      <c r="E62" s="1" t="s">
        <v>11</v>
      </c>
      <c r="F62" s="1">
        <v>4</v>
      </c>
      <c r="G62" s="1" t="s">
        <v>12</v>
      </c>
    </row>
    <row r="63" spans="1:7" x14ac:dyDescent="0.25">
      <c r="A63" s="1" t="s">
        <v>199</v>
      </c>
      <c r="B63" s="1" t="s">
        <v>200</v>
      </c>
      <c r="C63" s="1" t="s">
        <v>15</v>
      </c>
      <c r="D63" s="1" t="s">
        <v>201</v>
      </c>
      <c r="E63" s="1" t="s">
        <v>17</v>
      </c>
      <c r="F63" s="1">
        <v>2</v>
      </c>
      <c r="G63" s="1" t="s">
        <v>18</v>
      </c>
    </row>
    <row r="64" spans="1:7" x14ac:dyDescent="0.25">
      <c r="A64" s="1" t="s">
        <v>202</v>
      </c>
      <c r="B64" s="1" t="s">
        <v>203</v>
      </c>
      <c r="C64" s="1" t="s">
        <v>15</v>
      </c>
      <c r="D64" s="1" t="s">
        <v>204</v>
      </c>
      <c r="E64" s="1" t="s">
        <v>22</v>
      </c>
      <c r="F64" s="1">
        <v>14</v>
      </c>
      <c r="G64" s="1" t="s">
        <v>18</v>
      </c>
    </row>
    <row r="65" spans="1:7" x14ac:dyDescent="0.25">
      <c r="A65" s="1" t="s">
        <v>205</v>
      </c>
      <c r="B65" s="1" t="s">
        <v>206</v>
      </c>
      <c r="C65" s="1" t="s">
        <v>15</v>
      </c>
      <c r="D65" s="1" t="s">
        <v>207</v>
      </c>
      <c r="E65" s="1" t="s">
        <v>25</v>
      </c>
      <c r="F65" s="1">
        <v>24</v>
      </c>
      <c r="G65" s="1" t="s">
        <v>12</v>
      </c>
    </row>
    <row r="66" spans="1:7" x14ac:dyDescent="0.25">
      <c r="A66" s="1" t="s">
        <v>208</v>
      </c>
      <c r="B66" s="1" t="s">
        <v>209</v>
      </c>
      <c r="C66" s="1" t="s">
        <v>15</v>
      </c>
      <c r="D66" s="1" t="s">
        <v>210</v>
      </c>
      <c r="E66" s="1" t="s">
        <v>29</v>
      </c>
      <c r="F66" s="1">
        <v>4</v>
      </c>
      <c r="G66" s="1" t="s">
        <v>12</v>
      </c>
    </row>
    <row r="67" spans="1:7" x14ac:dyDescent="0.25">
      <c r="A67" s="1" t="s">
        <v>211</v>
      </c>
      <c r="B67" s="1" t="s">
        <v>212</v>
      </c>
      <c r="C67" s="1" t="s">
        <v>15</v>
      </c>
      <c r="D67" s="1" t="s">
        <v>213</v>
      </c>
      <c r="E67" s="1" t="s">
        <v>33</v>
      </c>
      <c r="F67" s="1">
        <v>2</v>
      </c>
      <c r="G67" s="1" t="s">
        <v>12</v>
      </c>
    </row>
    <row r="68" spans="1:7" x14ac:dyDescent="0.25">
      <c r="A68" s="1" t="s">
        <v>214</v>
      </c>
      <c r="B68" s="1" t="s">
        <v>215</v>
      </c>
      <c r="C68" s="1" t="s">
        <v>15</v>
      </c>
      <c r="D68" s="1" t="s">
        <v>216</v>
      </c>
      <c r="E68" s="1" t="s">
        <v>37</v>
      </c>
      <c r="F68" s="1">
        <v>24</v>
      </c>
      <c r="G68" s="1" t="s">
        <v>18</v>
      </c>
    </row>
    <row r="69" spans="1:7" x14ac:dyDescent="0.25">
      <c r="A69" s="1" t="s">
        <v>217</v>
      </c>
      <c r="B69" s="1" t="s">
        <v>218</v>
      </c>
      <c r="C69" s="1" t="s">
        <v>15</v>
      </c>
      <c r="D69" s="1" t="s">
        <v>219</v>
      </c>
      <c r="E69" s="1" t="s">
        <v>41</v>
      </c>
      <c r="F69" s="1">
        <v>6</v>
      </c>
      <c r="G69" s="1" t="s">
        <v>12</v>
      </c>
    </row>
    <row r="70" spans="1:7" x14ac:dyDescent="0.25">
      <c r="A70" s="1" t="s">
        <v>220</v>
      </c>
      <c r="B70" s="1" t="s">
        <v>221</v>
      </c>
      <c r="C70" s="1" t="s">
        <v>15</v>
      </c>
      <c r="D70" s="1" t="s">
        <v>222</v>
      </c>
      <c r="E70" s="1" t="s">
        <v>44</v>
      </c>
      <c r="F70" s="1">
        <v>2</v>
      </c>
      <c r="G70" s="1" t="s">
        <v>12</v>
      </c>
    </row>
    <row r="71" spans="1:7" x14ac:dyDescent="0.25">
      <c r="A71" s="1" t="s">
        <v>223</v>
      </c>
      <c r="B71" s="1" t="s">
        <v>224</v>
      </c>
      <c r="C71" s="1" t="s">
        <v>15</v>
      </c>
      <c r="D71" s="1" t="s">
        <v>225</v>
      </c>
      <c r="E71" s="1" t="s">
        <v>48</v>
      </c>
      <c r="F71" s="1">
        <v>2</v>
      </c>
      <c r="G71" s="1" t="s">
        <v>12</v>
      </c>
    </row>
    <row r="72" spans="1:7" x14ac:dyDescent="0.25">
      <c r="A72" s="1" t="s">
        <v>226</v>
      </c>
      <c r="B72" s="1" t="s">
        <v>227</v>
      </c>
      <c r="C72" s="1" t="s">
        <v>15</v>
      </c>
      <c r="D72" s="1" t="s">
        <v>228</v>
      </c>
      <c r="E72" s="1" t="s">
        <v>11</v>
      </c>
      <c r="F72" s="1">
        <v>2</v>
      </c>
      <c r="G72" s="1" t="s">
        <v>18</v>
      </c>
    </row>
    <row r="73" spans="1:7" x14ac:dyDescent="0.25">
      <c r="A73" s="1" t="s">
        <v>229</v>
      </c>
      <c r="B73" s="1" t="s">
        <v>230</v>
      </c>
      <c r="C73" s="1" t="s">
        <v>15</v>
      </c>
      <c r="D73" s="1" t="s">
        <v>231</v>
      </c>
      <c r="E73" s="1" t="s">
        <v>17</v>
      </c>
      <c r="F73" s="1">
        <v>46</v>
      </c>
      <c r="G73" s="1" t="s">
        <v>12</v>
      </c>
    </row>
    <row r="74" spans="1:7" x14ac:dyDescent="0.25">
      <c r="A74" s="1" t="s">
        <v>232</v>
      </c>
      <c r="B74" s="1" t="s">
        <v>233</v>
      </c>
      <c r="C74" s="1" t="s">
        <v>9</v>
      </c>
      <c r="D74" s="1" t="s">
        <v>234</v>
      </c>
      <c r="E74" s="1" t="s">
        <v>22</v>
      </c>
      <c r="F74" s="1">
        <v>58</v>
      </c>
      <c r="G74" s="1" t="s">
        <v>12</v>
      </c>
    </row>
    <row r="75" spans="1:7" x14ac:dyDescent="0.25">
      <c r="A75" s="1" t="s">
        <v>235</v>
      </c>
      <c r="B75" s="1" t="s">
        <v>236</v>
      </c>
      <c r="C75" s="1" t="s">
        <v>9</v>
      </c>
      <c r="D75" s="1" t="s">
        <v>237</v>
      </c>
      <c r="E75" s="1" t="s">
        <v>25</v>
      </c>
      <c r="F75" s="1">
        <v>38</v>
      </c>
      <c r="G75" s="1" t="s">
        <v>12</v>
      </c>
    </row>
    <row r="76" spans="1:7" x14ac:dyDescent="0.25">
      <c r="A76" s="1" t="s">
        <v>238</v>
      </c>
      <c r="B76" s="1" t="s">
        <v>239</v>
      </c>
      <c r="C76" s="1" t="s">
        <v>9</v>
      </c>
      <c r="D76" s="1" t="s">
        <v>240</v>
      </c>
      <c r="E76" s="1" t="s">
        <v>29</v>
      </c>
      <c r="F76" s="1">
        <v>8</v>
      </c>
      <c r="G76" s="1" t="s">
        <v>12</v>
      </c>
    </row>
    <row r="77" spans="1:7" x14ac:dyDescent="0.25">
      <c r="A77" s="1" t="s">
        <v>241</v>
      </c>
      <c r="B77" s="1" t="s">
        <v>242</v>
      </c>
      <c r="C77" s="1" t="s">
        <v>9</v>
      </c>
      <c r="D77" s="1" t="s">
        <v>243</v>
      </c>
      <c r="E77" s="1" t="s">
        <v>33</v>
      </c>
      <c r="F77" s="1">
        <v>2</v>
      </c>
      <c r="G77" s="1" t="s">
        <v>18</v>
      </c>
    </row>
    <row r="78" spans="1:7" x14ac:dyDescent="0.25">
      <c r="A78" s="1" t="s">
        <v>244</v>
      </c>
      <c r="B78" s="1" t="s">
        <v>245</v>
      </c>
      <c r="C78" s="1" t="str">
        <f>C77</f>
        <v>Female</v>
      </c>
      <c r="D78" s="1" t="s">
        <v>246</v>
      </c>
      <c r="E78" s="1" t="s">
        <v>37</v>
      </c>
      <c r="F78" s="1">
        <v>40</v>
      </c>
      <c r="G78" s="1" t="s">
        <v>18</v>
      </c>
    </row>
    <row r="79" spans="1:7" x14ac:dyDescent="0.25">
      <c r="A79" s="1" t="s">
        <v>247</v>
      </c>
      <c r="B79" s="1" t="s">
        <v>248</v>
      </c>
      <c r="C79" s="1" t="s">
        <v>15</v>
      </c>
      <c r="D79" s="1" t="s">
        <v>249</v>
      </c>
      <c r="E79" s="1" t="s">
        <v>41</v>
      </c>
      <c r="F79" s="1">
        <v>8</v>
      </c>
      <c r="G79" s="1" t="s">
        <v>18</v>
      </c>
    </row>
    <row r="80" spans="1:7" x14ac:dyDescent="0.25">
      <c r="A80" s="1" t="s">
        <v>250</v>
      </c>
      <c r="B80" s="1" t="s">
        <v>251</v>
      </c>
      <c r="C80" s="1" t="s">
        <v>15</v>
      </c>
      <c r="D80" s="1" t="s">
        <v>252</v>
      </c>
      <c r="E80" s="1" t="s">
        <v>44</v>
      </c>
      <c r="F80" s="1">
        <v>10</v>
      </c>
      <c r="G80" s="1" t="s">
        <v>12</v>
      </c>
    </row>
    <row r="81" spans="1:7" x14ac:dyDescent="0.25">
      <c r="A81" s="1" t="s">
        <v>253</v>
      </c>
      <c r="B81" s="1" t="s">
        <v>254</v>
      </c>
      <c r="C81" s="1" t="s">
        <v>15</v>
      </c>
      <c r="D81" s="1" t="s">
        <v>255</v>
      </c>
      <c r="E81" s="1" t="s">
        <v>48</v>
      </c>
      <c r="F81" s="1">
        <v>2</v>
      </c>
      <c r="G81" s="1" t="s">
        <v>12</v>
      </c>
    </row>
    <row r="82" spans="1:7" x14ac:dyDescent="0.25">
      <c r="A82" s="1" t="s">
        <v>256</v>
      </c>
      <c r="B82" s="1" t="s">
        <v>257</v>
      </c>
      <c r="C82" s="1" t="s">
        <v>15</v>
      </c>
      <c r="D82" s="1" t="s">
        <v>258</v>
      </c>
      <c r="E82" s="1" t="s">
        <v>11</v>
      </c>
      <c r="F82" s="1">
        <v>2</v>
      </c>
      <c r="G82" s="1" t="s">
        <v>12</v>
      </c>
    </row>
    <row r="83" spans="1:7" x14ac:dyDescent="0.25">
      <c r="A83" s="1" t="s">
        <v>259</v>
      </c>
      <c r="B83" s="1" t="s">
        <v>260</v>
      </c>
      <c r="C83" s="1" t="s">
        <v>9</v>
      </c>
      <c r="D83" s="1" t="s">
        <v>261</v>
      </c>
      <c r="E83" s="1" t="s">
        <v>17</v>
      </c>
      <c r="F83" s="1">
        <v>48</v>
      </c>
      <c r="G83" s="1" t="s">
        <v>12</v>
      </c>
    </row>
    <row r="84" spans="1:7" x14ac:dyDescent="0.25">
      <c r="A84" s="1" t="s">
        <v>262</v>
      </c>
      <c r="B84" s="1" t="s">
        <v>263</v>
      </c>
      <c r="C84" s="1" t="s">
        <v>15</v>
      </c>
      <c r="D84" s="1" t="s">
        <v>264</v>
      </c>
      <c r="E84" s="1" t="s">
        <v>22</v>
      </c>
      <c r="F84" s="1">
        <v>22</v>
      </c>
      <c r="G84" s="1" t="s">
        <v>18</v>
      </c>
    </row>
    <row r="85" spans="1:7" x14ac:dyDescent="0.25">
      <c r="A85" s="1" t="s">
        <v>265</v>
      </c>
      <c r="B85" s="1" t="s">
        <v>266</v>
      </c>
      <c r="C85" s="1" t="s">
        <v>9</v>
      </c>
      <c r="D85" s="1" t="s">
        <v>267</v>
      </c>
      <c r="E85" s="1" t="s">
        <v>25</v>
      </c>
      <c r="F85" s="1">
        <v>16</v>
      </c>
      <c r="G85" s="1" t="s">
        <v>12</v>
      </c>
    </row>
    <row r="86" spans="1:7" x14ac:dyDescent="0.25">
      <c r="A86" s="1" t="s">
        <v>268</v>
      </c>
      <c r="B86" s="1" t="s">
        <v>269</v>
      </c>
      <c r="C86" s="1" t="s">
        <v>15</v>
      </c>
      <c r="D86" s="1" t="s">
        <v>270</v>
      </c>
      <c r="E86" s="1" t="s">
        <v>29</v>
      </c>
      <c r="F86" s="1">
        <v>14</v>
      </c>
      <c r="G86" s="1" t="s">
        <v>12</v>
      </c>
    </row>
    <row r="87" spans="1:7" x14ac:dyDescent="0.25">
      <c r="A87" s="1" t="s">
        <v>271</v>
      </c>
      <c r="B87" s="1" t="s">
        <v>272</v>
      </c>
      <c r="C87" s="1" t="s">
        <v>15</v>
      </c>
      <c r="D87" s="1" t="s">
        <v>273</v>
      </c>
      <c r="E87" s="1" t="s">
        <v>33</v>
      </c>
      <c r="F87" s="1">
        <v>42</v>
      </c>
      <c r="G87" s="1" t="s">
        <v>12</v>
      </c>
    </row>
    <row r="88" spans="1:7" x14ac:dyDescent="0.25">
      <c r="A88" s="1" t="s">
        <v>274</v>
      </c>
      <c r="B88" s="1" t="s">
        <v>275</v>
      </c>
      <c r="C88" s="1" t="s">
        <v>15</v>
      </c>
      <c r="D88" s="1" t="s">
        <v>276</v>
      </c>
      <c r="E88" s="1" t="s">
        <v>37</v>
      </c>
      <c r="F88" s="1">
        <v>4</v>
      </c>
      <c r="G88" s="1" t="s">
        <v>12</v>
      </c>
    </row>
    <row r="89" spans="1:7" x14ac:dyDescent="0.25">
      <c r="A89" s="1" t="s">
        <v>277</v>
      </c>
      <c r="B89" s="1" t="s">
        <v>278</v>
      </c>
      <c r="C89" s="1" t="s">
        <v>9</v>
      </c>
      <c r="D89" s="1" t="s">
        <v>279</v>
      </c>
      <c r="E89" s="1" t="s">
        <v>41</v>
      </c>
      <c r="F89" s="1">
        <v>2</v>
      </c>
      <c r="G89" s="1" t="s">
        <v>18</v>
      </c>
    </row>
    <row r="90" spans="1:7" x14ac:dyDescent="0.25">
      <c r="A90" s="1" t="s">
        <v>280</v>
      </c>
      <c r="B90" s="1" t="s">
        <v>281</v>
      </c>
      <c r="C90" s="1" t="s">
        <v>15</v>
      </c>
      <c r="D90" s="1" t="s">
        <v>282</v>
      </c>
      <c r="E90" s="1" t="s">
        <v>44</v>
      </c>
      <c r="F90" s="1">
        <v>2</v>
      </c>
      <c r="G90" s="1" t="s">
        <v>12</v>
      </c>
    </row>
    <row r="91" spans="1:7" x14ac:dyDescent="0.25">
      <c r="A91" s="1" t="s">
        <v>283</v>
      </c>
      <c r="B91" s="1" t="s">
        <v>284</v>
      </c>
      <c r="C91" s="1" t="s">
        <v>15</v>
      </c>
      <c r="D91" s="1" t="s">
        <v>285</v>
      </c>
      <c r="E91" s="1" t="s">
        <v>48</v>
      </c>
      <c r="F91" s="1">
        <v>2</v>
      </c>
      <c r="G91" s="1" t="s">
        <v>12</v>
      </c>
    </row>
    <row r="92" spans="1:7" x14ac:dyDescent="0.25">
      <c r="A92" s="1" t="s">
        <v>286</v>
      </c>
      <c r="B92" s="1" t="s">
        <v>287</v>
      </c>
      <c r="C92" s="1" t="s">
        <v>9</v>
      </c>
      <c r="D92" s="1" t="s">
        <v>288</v>
      </c>
      <c r="E92" s="1" t="s">
        <v>11</v>
      </c>
      <c r="F92" s="1">
        <v>18</v>
      </c>
      <c r="G92" s="1" t="s">
        <v>18</v>
      </c>
    </row>
    <row r="93" spans="1:7" x14ac:dyDescent="0.25">
      <c r="A93" s="1" t="s">
        <v>289</v>
      </c>
      <c r="B93" s="1" t="s">
        <v>290</v>
      </c>
      <c r="C93" s="1" t="s">
        <v>9</v>
      </c>
      <c r="D93" s="1" t="s">
        <v>291</v>
      </c>
      <c r="E93" s="1" t="s">
        <v>17</v>
      </c>
      <c r="F93" s="1">
        <v>2</v>
      </c>
      <c r="G93" s="1" t="s">
        <v>12</v>
      </c>
    </row>
    <row r="94" spans="1:7" x14ac:dyDescent="0.25">
      <c r="A94" s="1" t="s">
        <v>292</v>
      </c>
      <c r="B94" s="1" t="s">
        <v>293</v>
      </c>
      <c r="C94" s="1" t="s">
        <v>9</v>
      </c>
      <c r="D94" s="1" t="s">
        <v>294</v>
      </c>
      <c r="E94" s="1" t="s">
        <v>22</v>
      </c>
      <c r="F94" s="1">
        <v>2</v>
      </c>
      <c r="G94" s="1" t="s">
        <v>12</v>
      </c>
    </row>
    <row r="95" spans="1:7" x14ac:dyDescent="0.25">
      <c r="A95" s="1" t="s">
        <v>295</v>
      </c>
      <c r="B95" s="1" t="s">
        <v>296</v>
      </c>
      <c r="C95" s="1" t="s">
        <v>9</v>
      </c>
      <c r="D95" s="1" t="s">
        <v>297</v>
      </c>
      <c r="E95" s="1" t="s">
        <v>25</v>
      </c>
      <c r="F95" s="1">
        <v>12</v>
      </c>
      <c r="G95" s="1" t="s">
        <v>12</v>
      </c>
    </row>
    <row r="96" spans="1:7" x14ac:dyDescent="0.25">
      <c r="A96" s="1" t="s">
        <v>298</v>
      </c>
      <c r="B96" s="1" t="s">
        <v>299</v>
      </c>
      <c r="C96" s="1" t="s">
        <v>9</v>
      </c>
      <c r="D96" s="1" t="s">
        <v>300</v>
      </c>
      <c r="E96" s="1" t="s">
        <v>29</v>
      </c>
      <c r="F96" s="1">
        <v>10</v>
      </c>
      <c r="G96" s="1" t="s">
        <v>12</v>
      </c>
    </row>
    <row r="97" spans="1:7" x14ac:dyDescent="0.25">
      <c r="A97" s="1" t="s">
        <v>301</v>
      </c>
      <c r="B97" s="1" t="s">
        <v>302</v>
      </c>
      <c r="C97" s="1" t="s">
        <v>15</v>
      </c>
      <c r="D97" s="1" t="s">
        <v>303</v>
      </c>
      <c r="E97" s="1" t="s">
        <v>33</v>
      </c>
      <c r="F97" s="1">
        <v>12</v>
      </c>
      <c r="G97" s="1" t="s">
        <v>18</v>
      </c>
    </row>
    <row r="98" spans="1:7" x14ac:dyDescent="0.25">
      <c r="A98" s="1" t="s">
        <v>304</v>
      </c>
      <c r="B98" s="1" t="s">
        <v>305</v>
      </c>
      <c r="C98" s="1" t="s">
        <v>15</v>
      </c>
      <c r="D98" s="1" t="s">
        <v>306</v>
      </c>
      <c r="E98" s="1" t="s">
        <v>37</v>
      </c>
      <c r="F98" s="1">
        <v>2</v>
      </c>
      <c r="G98" s="1" t="s">
        <v>12</v>
      </c>
    </row>
    <row r="99" spans="1:7" x14ac:dyDescent="0.25">
      <c r="A99" s="1" t="s">
        <v>307</v>
      </c>
      <c r="B99" s="1" t="s">
        <v>308</v>
      </c>
      <c r="C99" s="1" t="s">
        <v>15</v>
      </c>
      <c r="D99" s="1" t="s">
        <v>309</v>
      </c>
      <c r="E99" s="1" t="s">
        <v>41</v>
      </c>
      <c r="F99" s="1">
        <v>44</v>
      </c>
      <c r="G99" s="1" t="s">
        <v>12</v>
      </c>
    </row>
    <row r="100" spans="1:7" x14ac:dyDescent="0.25">
      <c r="A100" s="1" t="s">
        <v>310</v>
      </c>
      <c r="B100" s="1" t="s">
        <v>311</v>
      </c>
      <c r="C100" s="1" t="s">
        <v>9</v>
      </c>
      <c r="D100" s="1" t="s">
        <v>312</v>
      </c>
      <c r="E100" s="1" t="s">
        <v>44</v>
      </c>
      <c r="F100" s="1">
        <v>2</v>
      </c>
      <c r="G100" s="1" t="s">
        <v>12</v>
      </c>
    </row>
    <row r="101" spans="1:7" x14ac:dyDescent="0.25">
      <c r="A101" s="1" t="s">
        <v>313</v>
      </c>
      <c r="B101" s="1" t="s">
        <v>314</v>
      </c>
      <c r="C101" s="1" t="s">
        <v>15</v>
      </c>
      <c r="D101" s="1" t="s">
        <v>315</v>
      </c>
      <c r="E101" s="1" t="s">
        <v>48</v>
      </c>
      <c r="F101" s="1">
        <v>22</v>
      </c>
      <c r="G101" s="1" t="s">
        <v>12</v>
      </c>
    </row>
    <row r="102" spans="1:7" x14ac:dyDescent="0.25">
      <c r="A102" s="1" t="s">
        <v>316</v>
      </c>
      <c r="B102" s="1" t="s">
        <v>317</v>
      </c>
      <c r="C102" s="1" t="s">
        <v>15</v>
      </c>
      <c r="D102" s="1" t="s">
        <v>318</v>
      </c>
      <c r="E102" s="1" t="s">
        <v>11</v>
      </c>
      <c r="F102" s="1">
        <v>48</v>
      </c>
      <c r="G102" s="1" t="s">
        <v>12</v>
      </c>
    </row>
    <row r="103" spans="1:7" x14ac:dyDescent="0.25">
      <c r="A103" s="1" t="s">
        <v>319</v>
      </c>
      <c r="B103" s="1" t="s">
        <v>320</v>
      </c>
      <c r="C103" s="1" t="s">
        <v>15</v>
      </c>
      <c r="D103" s="1" t="s">
        <v>321</v>
      </c>
      <c r="E103" s="1" t="s">
        <v>17</v>
      </c>
      <c r="F103" s="1">
        <v>2</v>
      </c>
      <c r="G103" s="1" t="s">
        <v>12</v>
      </c>
    </row>
    <row r="104" spans="1:7" x14ac:dyDescent="0.25">
      <c r="A104" s="1" t="s">
        <v>322</v>
      </c>
      <c r="B104" s="1" t="s">
        <v>323</v>
      </c>
      <c r="C104" s="1" t="s">
        <v>9</v>
      </c>
      <c r="D104" s="1" t="s">
        <v>324</v>
      </c>
      <c r="E104" s="1" t="s">
        <v>22</v>
      </c>
      <c r="F104" s="1">
        <v>2</v>
      </c>
      <c r="G104" s="1" t="s">
        <v>12</v>
      </c>
    </row>
    <row r="105" spans="1:7" x14ac:dyDescent="0.25">
      <c r="A105" s="1" t="s">
        <v>325</v>
      </c>
      <c r="B105" s="1" t="s">
        <v>323</v>
      </c>
      <c r="C105" s="1" t="str">
        <f t="shared" ref="C105:C107" si="1">C104</f>
        <v>Female</v>
      </c>
      <c r="D105" s="1" t="s">
        <v>326</v>
      </c>
      <c r="E105" s="1" t="s">
        <v>25</v>
      </c>
      <c r="F105" s="1">
        <v>2</v>
      </c>
      <c r="G105" s="1" t="s">
        <v>12</v>
      </c>
    </row>
    <row r="106" spans="1:7" x14ac:dyDescent="0.25">
      <c r="A106" s="1" t="s">
        <v>327</v>
      </c>
      <c r="B106" s="1" t="s">
        <v>323</v>
      </c>
      <c r="C106" s="1" t="str">
        <f t="shared" si="1"/>
        <v>Female</v>
      </c>
      <c r="D106" s="1" t="s">
        <v>328</v>
      </c>
      <c r="E106" s="1" t="s">
        <v>29</v>
      </c>
      <c r="F106" s="1">
        <v>2</v>
      </c>
      <c r="G106" s="1" t="s">
        <v>12</v>
      </c>
    </row>
    <row r="107" spans="1:7" x14ac:dyDescent="0.25">
      <c r="A107" s="1" t="s">
        <v>329</v>
      </c>
      <c r="B107" s="1" t="s">
        <v>323</v>
      </c>
      <c r="C107" s="1" t="str">
        <f t="shared" si="1"/>
        <v>Female</v>
      </c>
      <c r="D107" s="1" t="s">
        <v>330</v>
      </c>
      <c r="E107" s="1" t="s">
        <v>33</v>
      </c>
      <c r="F107" s="1">
        <v>2</v>
      </c>
      <c r="G107" s="1" t="s">
        <v>12</v>
      </c>
    </row>
    <row r="108" spans="1:7" x14ac:dyDescent="0.25">
      <c r="A108" s="1" t="s">
        <v>331</v>
      </c>
      <c r="B108" s="1" t="s">
        <v>332</v>
      </c>
      <c r="C108" s="1" t="s">
        <v>9</v>
      </c>
      <c r="D108" s="1" t="s">
        <v>333</v>
      </c>
      <c r="E108" s="1" t="s">
        <v>37</v>
      </c>
      <c r="F108" s="1">
        <v>2</v>
      </c>
      <c r="G108" s="1" t="s">
        <v>12</v>
      </c>
    </row>
    <row r="109" spans="1:7" x14ac:dyDescent="0.25">
      <c r="A109" s="1" t="s">
        <v>334</v>
      </c>
      <c r="B109" s="1" t="s">
        <v>335</v>
      </c>
      <c r="C109" s="1" t="s">
        <v>15</v>
      </c>
      <c r="D109" s="1" t="s">
        <v>336</v>
      </c>
      <c r="E109" s="1" t="s">
        <v>41</v>
      </c>
      <c r="F109" s="1">
        <v>50</v>
      </c>
      <c r="G109" s="1" t="s">
        <v>18</v>
      </c>
    </row>
    <row r="110" spans="1:7" x14ac:dyDescent="0.25">
      <c r="A110" s="1" t="s">
        <v>337</v>
      </c>
      <c r="B110" s="1" t="s">
        <v>338</v>
      </c>
      <c r="C110" s="1" t="s">
        <v>15</v>
      </c>
      <c r="D110" s="1" t="s">
        <v>339</v>
      </c>
      <c r="E110" s="1" t="s">
        <v>44</v>
      </c>
      <c r="F110" s="1">
        <v>2</v>
      </c>
      <c r="G110" s="1" t="s">
        <v>12</v>
      </c>
    </row>
    <row r="111" spans="1:7" x14ac:dyDescent="0.25">
      <c r="A111" s="1" t="s">
        <v>340</v>
      </c>
      <c r="B111" s="1" t="s">
        <v>341</v>
      </c>
      <c r="C111" s="1" t="s">
        <v>15</v>
      </c>
      <c r="D111" s="1" t="s">
        <v>342</v>
      </c>
      <c r="E111" s="1" t="s">
        <v>48</v>
      </c>
      <c r="F111" s="1">
        <v>12</v>
      </c>
      <c r="G111" s="1" t="s">
        <v>12</v>
      </c>
    </row>
    <row r="112" spans="1:7" x14ac:dyDescent="0.25">
      <c r="A112" s="1" t="s">
        <v>343</v>
      </c>
      <c r="B112" s="1" t="s">
        <v>344</v>
      </c>
      <c r="C112" s="1" t="s">
        <v>9</v>
      </c>
      <c r="D112" s="1" t="s">
        <v>345</v>
      </c>
      <c r="E112" s="1" t="s">
        <v>11</v>
      </c>
      <c r="F112" s="1">
        <v>2</v>
      </c>
      <c r="G112" s="1" t="s">
        <v>12</v>
      </c>
    </row>
    <row r="113" spans="1:7" x14ac:dyDescent="0.25">
      <c r="A113" s="1" t="s">
        <v>346</v>
      </c>
      <c r="B113" s="1" t="s">
        <v>347</v>
      </c>
      <c r="C113" s="1" t="s">
        <v>9</v>
      </c>
      <c r="D113" s="1" t="s">
        <v>348</v>
      </c>
      <c r="E113" s="1" t="s">
        <v>17</v>
      </c>
      <c r="F113" s="1">
        <v>30</v>
      </c>
      <c r="G113" s="1" t="s">
        <v>18</v>
      </c>
    </row>
    <row r="114" spans="1:7" x14ac:dyDescent="0.25">
      <c r="A114" s="1" t="s">
        <v>349</v>
      </c>
      <c r="B114" s="1" t="s">
        <v>350</v>
      </c>
      <c r="C114" s="1" t="s">
        <v>9</v>
      </c>
      <c r="D114" s="1" t="s">
        <v>351</v>
      </c>
      <c r="E114" s="1" t="s">
        <v>22</v>
      </c>
      <c r="F114" s="1">
        <v>2</v>
      </c>
      <c r="G114" s="1" t="s">
        <v>12</v>
      </c>
    </row>
    <row r="115" spans="1:7" x14ac:dyDescent="0.25">
      <c r="A115" s="1" t="s">
        <v>352</v>
      </c>
      <c r="B115" s="1" t="s">
        <v>353</v>
      </c>
      <c r="C115" s="1" t="s">
        <v>15</v>
      </c>
      <c r="D115" s="1" t="s">
        <v>354</v>
      </c>
      <c r="E115" s="1" t="s">
        <v>25</v>
      </c>
      <c r="F115" s="1">
        <v>2</v>
      </c>
      <c r="G115" s="1" t="s">
        <v>12</v>
      </c>
    </row>
    <row r="116" spans="1:7" x14ac:dyDescent="0.25">
      <c r="A116" s="1" t="s">
        <v>355</v>
      </c>
      <c r="B116" s="1" t="s">
        <v>356</v>
      </c>
      <c r="C116" s="1" t="str">
        <f>C115</f>
        <v>Male</v>
      </c>
      <c r="D116" s="1" t="s">
        <v>357</v>
      </c>
      <c r="E116" s="1" t="s">
        <v>29</v>
      </c>
      <c r="F116" s="1">
        <v>8</v>
      </c>
      <c r="G116" s="1" t="s">
        <v>18</v>
      </c>
    </row>
    <row r="117" spans="1:7" x14ac:dyDescent="0.25">
      <c r="A117" s="1" t="s">
        <v>358</v>
      </c>
      <c r="B117" s="1" t="s">
        <v>359</v>
      </c>
      <c r="C117" s="1" t="s">
        <v>15</v>
      </c>
      <c r="D117" s="1" t="s">
        <v>360</v>
      </c>
      <c r="E117" s="1" t="s">
        <v>33</v>
      </c>
      <c r="F117" s="1">
        <v>2</v>
      </c>
      <c r="G117" s="1" t="s">
        <v>12</v>
      </c>
    </row>
    <row r="118" spans="1:7" x14ac:dyDescent="0.25">
      <c r="A118" s="1" t="s">
        <v>361</v>
      </c>
      <c r="B118" s="1" t="s">
        <v>359</v>
      </c>
      <c r="C118" s="1" t="str">
        <f>C117</f>
        <v>Male</v>
      </c>
      <c r="D118" s="1" t="s">
        <v>362</v>
      </c>
      <c r="E118" s="1" t="s">
        <v>37</v>
      </c>
      <c r="F118" s="1">
        <v>2</v>
      </c>
      <c r="G118" s="1" t="s">
        <v>12</v>
      </c>
    </row>
    <row r="119" spans="1:7" x14ac:dyDescent="0.25">
      <c r="A119" s="1" t="s">
        <v>363</v>
      </c>
      <c r="B119" s="1" t="s">
        <v>364</v>
      </c>
      <c r="C119" s="1" t="s">
        <v>9</v>
      </c>
      <c r="D119" s="1" t="s">
        <v>365</v>
      </c>
      <c r="E119" s="1" t="s">
        <v>41</v>
      </c>
      <c r="F119" s="1">
        <v>34</v>
      </c>
      <c r="G119" s="1" t="s">
        <v>12</v>
      </c>
    </row>
    <row r="120" spans="1:7" x14ac:dyDescent="0.25">
      <c r="A120" s="1" t="s">
        <v>366</v>
      </c>
      <c r="B120" s="1" t="s">
        <v>367</v>
      </c>
      <c r="C120" s="1" t="s">
        <v>15</v>
      </c>
      <c r="D120" s="1" t="s">
        <v>368</v>
      </c>
      <c r="E120" s="1" t="s">
        <v>44</v>
      </c>
      <c r="F120" s="1">
        <v>2</v>
      </c>
      <c r="G120" s="1" t="s">
        <v>12</v>
      </c>
    </row>
    <row r="121" spans="1:7" x14ac:dyDescent="0.25">
      <c r="A121" s="1" t="s">
        <v>369</v>
      </c>
      <c r="B121" s="1" t="s">
        <v>370</v>
      </c>
      <c r="C121" s="1" t="str">
        <f>C120</f>
        <v>Male</v>
      </c>
      <c r="D121" s="1" t="s">
        <v>371</v>
      </c>
      <c r="E121" s="1" t="s">
        <v>48</v>
      </c>
      <c r="F121" s="1">
        <v>12</v>
      </c>
      <c r="G121" s="1" t="s">
        <v>18</v>
      </c>
    </row>
    <row r="122" spans="1:7" x14ac:dyDescent="0.25">
      <c r="A122" s="1" t="s">
        <v>372</v>
      </c>
      <c r="B122" s="1" t="s">
        <v>373</v>
      </c>
      <c r="C122" s="1" t="s">
        <v>15</v>
      </c>
      <c r="D122" s="1" t="s">
        <v>374</v>
      </c>
      <c r="E122" s="1" t="s">
        <v>11</v>
      </c>
      <c r="F122" s="1">
        <v>2</v>
      </c>
      <c r="G122" s="1" t="s">
        <v>12</v>
      </c>
    </row>
    <row r="123" spans="1:7" x14ac:dyDescent="0.25">
      <c r="A123" s="1" t="s">
        <v>375</v>
      </c>
      <c r="B123" s="1" t="s">
        <v>376</v>
      </c>
      <c r="C123" s="1" t="s">
        <v>9</v>
      </c>
      <c r="D123" s="1" t="s">
        <v>377</v>
      </c>
      <c r="E123" s="1" t="s">
        <v>17</v>
      </c>
      <c r="F123" s="1">
        <v>2</v>
      </c>
      <c r="G123" s="1" t="s">
        <v>18</v>
      </c>
    </row>
    <row r="124" spans="1:7" x14ac:dyDescent="0.25">
      <c r="A124" s="1" t="s">
        <v>378</v>
      </c>
      <c r="B124" s="1" t="s">
        <v>379</v>
      </c>
      <c r="C124" s="1" t="s">
        <v>15</v>
      </c>
      <c r="D124" s="1" t="s">
        <v>380</v>
      </c>
      <c r="E124" s="1" t="s">
        <v>22</v>
      </c>
      <c r="F124" s="1">
        <v>2</v>
      </c>
      <c r="G124" s="1" t="s">
        <v>12</v>
      </c>
    </row>
    <row r="125" spans="1:7" x14ac:dyDescent="0.25">
      <c r="A125" s="1" t="s">
        <v>381</v>
      </c>
      <c r="B125" s="1" t="s">
        <v>382</v>
      </c>
      <c r="C125" s="1" t="s">
        <v>9</v>
      </c>
      <c r="D125" s="1" t="s">
        <v>383</v>
      </c>
      <c r="E125" s="1" t="s">
        <v>25</v>
      </c>
      <c r="F125" s="1">
        <v>2</v>
      </c>
      <c r="G125" s="1" t="s">
        <v>12</v>
      </c>
    </row>
    <row r="126" spans="1:7" x14ac:dyDescent="0.25">
      <c r="A126" s="1" t="s">
        <v>384</v>
      </c>
      <c r="B126" s="1" t="s">
        <v>385</v>
      </c>
      <c r="C126" s="1" t="s">
        <v>15</v>
      </c>
      <c r="D126" s="1" t="s">
        <v>386</v>
      </c>
      <c r="E126" s="1" t="s">
        <v>29</v>
      </c>
      <c r="F126" s="1">
        <v>2</v>
      </c>
      <c r="G126" s="1" t="s">
        <v>18</v>
      </c>
    </row>
    <row r="127" spans="1:7" x14ac:dyDescent="0.25">
      <c r="A127" s="1" t="s">
        <v>387</v>
      </c>
      <c r="B127" s="1" t="s">
        <v>388</v>
      </c>
      <c r="C127" s="1" t="s">
        <v>9</v>
      </c>
      <c r="D127" s="1" t="s">
        <v>389</v>
      </c>
      <c r="E127" s="1" t="s">
        <v>33</v>
      </c>
      <c r="F127" s="1">
        <v>4</v>
      </c>
      <c r="G127" s="1" t="s">
        <v>18</v>
      </c>
    </row>
    <row r="128" spans="1:7" x14ac:dyDescent="0.25">
      <c r="A128" s="1" t="s">
        <v>390</v>
      </c>
      <c r="B128" s="1" t="s">
        <v>391</v>
      </c>
      <c r="C128" s="1" t="s">
        <v>9</v>
      </c>
      <c r="D128" s="1" t="s">
        <v>392</v>
      </c>
      <c r="E128" s="1" t="s">
        <v>37</v>
      </c>
      <c r="F128" s="1">
        <v>2</v>
      </c>
      <c r="G128" s="1" t="s">
        <v>18</v>
      </c>
    </row>
    <row r="129" spans="1:7" x14ac:dyDescent="0.25">
      <c r="A129" s="1" t="s">
        <v>393</v>
      </c>
      <c r="B129" s="1" t="s">
        <v>394</v>
      </c>
      <c r="C129" s="1" t="s">
        <v>9</v>
      </c>
      <c r="D129" s="1" t="s">
        <v>395</v>
      </c>
      <c r="E129" s="1" t="s">
        <v>41</v>
      </c>
      <c r="F129" s="1">
        <v>2</v>
      </c>
      <c r="G129" s="1" t="s">
        <v>18</v>
      </c>
    </row>
    <row r="130" spans="1:7" x14ac:dyDescent="0.25">
      <c r="A130" s="1" t="s">
        <v>396</v>
      </c>
      <c r="B130" s="1" t="s">
        <v>397</v>
      </c>
      <c r="C130" s="1" t="s">
        <v>15</v>
      </c>
      <c r="D130" s="1" t="s">
        <v>398</v>
      </c>
      <c r="E130" s="1" t="s">
        <v>44</v>
      </c>
      <c r="F130" s="1">
        <v>32</v>
      </c>
      <c r="G130" s="1" t="s">
        <v>12</v>
      </c>
    </row>
    <row r="131" spans="1:7" x14ac:dyDescent="0.25">
      <c r="A131" s="1" t="s">
        <v>399</v>
      </c>
      <c r="B131" s="1" t="s">
        <v>400</v>
      </c>
      <c r="C131" s="1" t="s">
        <v>9</v>
      </c>
      <c r="D131" s="1" t="s">
        <v>401</v>
      </c>
      <c r="E131" s="1" t="s">
        <v>48</v>
      </c>
      <c r="F131" s="1">
        <v>2</v>
      </c>
      <c r="G131" s="1" t="s">
        <v>12</v>
      </c>
    </row>
    <row r="132" spans="1:7" x14ac:dyDescent="0.25">
      <c r="A132" s="1" t="s">
        <v>402</v>
      </c>
      <c r="B132" s="1" t="s">
        <v>403</v>
      </c>
      <c r="C132" s="1" t="str">
        <f>C131</f>
        <v>Female</v>
      </c>
      <c r="D132" s="1" t="s">
        <v>404</v>
      </c>
      <c r="E132" s="1" t="s">
        <v>11</v>
      </c>
      <c r="F132" s="1">
        <v>2</v>
      </c>
      <c r="G132" s="1" t="s">
        <v>18</v>
      </c>
    </row>
    <row r="133" spans="1:7" x14ac:dyDescent="0.25">
      <c r="A133" s="1" t="s">
        <v>405</v>
      </c>
      <c r="B133" s="1" t="s">
        <v>406</v>
      </c>
      <c r="C133" s="1" t="s">
        <v>15</v>
      </c>
      <c r="D133" s="1" t="s">
        <v>407</v>
      </c>
      <c r="E133" s="1" t="s">
        <v>17</v>
      </c>
      <c r="F133" s="1">
        <v>2</v>
      </c>
      <c r="G133" s="1" t="s">
        <v>18</v>
      </c>
    </row>
    <row r="134" spans="1:7" x14ac:dyDescent="0.25">
      <c r="A134" s="1" t="s">
        <v>408</v>
      </c>
      <c r="B134" s="1" t="s">
        <v>409</v>
      </c>
      <c r="C134" s="1" t="s">
        <v>15</v>
      </c>
      <c r="D134" s="1" t="s">
        <v>410</v>
      </c>
      <c r="E134" s="1" t="s">
        <v>22</v>
      </c>
      <c r="F134" s="1">
        <v>32</v>
      </c>
      <c r="G134" s="1" t="s">
        <v>18</v>
      </c>
    </row>
    <row r="135" spans="1:7" x14ac:dyDescent="0.25">
      <c r="A135" s="1" t="s">
        <v>411</v>
      </c>
      <c r="B135" s="1" t="s">
        <v>412</v>
      </c>
      <c r="C135" s="1" t="s">
        <v>15</v>
      </c>
      <c r="D135" s="1" t="s">
        <v>413</v>
      </c>
      <c r="E135" s="1" t="s">
        <v>25</v>
      </c>
      <c r="F135" s="1">
        <v>38</v>
      </c>
      <c r="G135" s="1" t="s">
        <v>18</v>
      </c>
    </row>
    <row r="136" spans="1:7" x14ac:dyDescent="0.25">
      <c r="A136" s="1" t="s">
        <v>414</v>
      </c>
      <c r="B136" s="1" t="s">
        <v>415</v>
      </c>
      <c r="C136" s="1" t="s">
        <v>9</v>
      </c>
      <c r="D136" s="1" t="s">
        <v>416</v>
      </c>
      <c r="E136" s="1" t="s">
        <v>29</v>
      </c>
      <c r="F136" s="1">
        <v>20</v>
      </c>
      <c r="G136" s="1" t="s">
        <v>12</v>
      </c>
    </row>
    <row r="137" spans="1:7" x14ac:dyDescent="0.25">
      <c r="A137" s="1" t="s">
        <v>417</v>
      </c>
      <c r="B137" s="1" t="s">
        <v>418</v>
      </c>
      <c r="C137" s="1" t="s">
        <v>15</v>
      </c>
      <c r="D137" s="1" t="s">
        <v>419</v>
      </c>
      <c r="E137" s="1" t="s">
        <v>33</v>
      </c>
      <c r="F137" s="1">
        <v>40</v>
      </c>
      <c r="G137" s="1" t="s">
        <v>12</v>
      </c>
    </row>
    <row r="138" spans="1:7" x14ac:dyDescent="0.25">
      <c r="A138" s="1" t="s">
        <v>420</v>
      </c>
      <c r="B138" s="1" t="s">
        <v>418</v>
      </c>
      <c r="C138" s="1" t="str">
        <f>C137</f>
        <v>Male</v>
      </c>
      <c r="D138" s="1" t="s">
        <v>421</v>
      </c>
      <c r="E138" s="1" t="s">
        <v>37</v>
      </c>
      <c r="F138" s="1">
        <v>2</v>
      </c>
      <c r="G138" s="1" t="s">
        <v>12</v>
      </c>
    </row>
    <row r="139" spans="1:7" x14ac:dyDescent="0.25">
      <c r="A139" s="1" t="s">
        <v>422</v>
      </c>
      <c r="B139" s="1" t="s">
        <v>423</v>
      </c>
      <c r="C139" s="1" t="s">
        <v>9</v>
      </c>
      <c r="D139" s="1" t="s">
        <v>424</v>
      </c>
      <c r="E139" s="1" t="s">
        <v>41</v>
      </c>
      <c r="F139" s="1">
        <v>54</v>
      </c>
      <c r="G139" s="1" t="s">
        <v>18</v>
      </c>
    </row>
    <row r="140" spans="1:7" x14ac:dyDescent="0.25">
      <c r="A140" s="1" t="s">
        <v>425</v>
      </c>
      <c r="B140" s="1" t="s">
        <v>426</v>
      </c>
      <c r="C140" s="1" t="s">
        <v>15</v>
      </c>
      <c r="D140" s="1" t="s">
        <v>427</v>
      </c>
      <c r="E140" s="1" t="s">
        <v>44</v>
      </c>
      <c r="F140" s="1">
        <v>2</v>
      </c>
      <c r="G140" s="1" t="s">
        <v>12</v>
      </c>
    </row>
    <row r="141" spans="1:7" x14ac:dyDescent="0.25">
      <c r="A141" s="1" t="s">
        <v>428</v>
      </c>
      <c r="B141" s="1" t="s">
        <v>426</v>
      </c>
      <c r="C141" s="1" t="str">
        <f>C140</f>
        <v>Male</v>
      </c>
      <c r="D141" s="1" t="s">
        <v>429</v>
      </c>
      <c r="E141" s="1" t="s">
        <v>48</v>
      </c>
      <c r="F141" s="1">
        <v>60</v>
      </c>
      <c r="G141" s="1" t="s">
        <v>12</v>
      </c>
    </row>
    <row r="142" spans="1:7" x14ac:dyDescent="0.25">
      <c r="A142" s="1" t="s">
        <v>430</v>
      </c>
      <c r="B142" s="1" t="s">
        <v>431</v>
      </c>
      <c r="C142" s="1" t="s">
        <v>15</v>
      </c>
      <c r="D142" s="1" t="s">
        <v>432</v>
      </c>
      <c r="E142" s="1" t="s">
        <v>11</v>
      </c>
      <c r="F142" s="1">
        <v>10</v>
      </c>
      <c r="G142" s="1" t="s">
        <v>12</v>
      </c>
    </row>
    <row r="143" spans="1:7" x14ac:dyDescent="0.25">
      <c r="A143" s="1" t="s">
        <v>433</v>
      </c>
      <c r="B143" s="1" t="s">
        <v>434</v>
      </c>
      <c r="C143" s="1" t="s">
        <v>9</v>
      </c>
      <c r="D143" s="1" t="s">
        <v>435</v>
      </c>
      <c r="E143" s="1" t="s">
        <v>17</v>
      </c>
      <c r="F143" s="1">
        <v>8</v>
      </c>
      <c r="G143" s="1" t="s">
        <v>12</v>
      </c>
    </row>
    <row r="144" spans="1:7" x14ac:dyDescent="0.25">
      <c r="A144" s="1" t="s">
        <v>436</v>
      </c>
      <c r="B144" s="1" t="s">
        <v>437</v>
      </c>
      <c r="C144" s="1" t="s">
        <v>15</v>
      </c>
      <c r="D144" s="1" t="s">
        <v>438</v>
      </c>
      <c r="E144" s="1" t="s">
        <v>22</v>
      </c>
      <c r="F144" s="1">
        <v>2</v>
      </c>
      <c r="G144" s="1" t="s">
        <v>12</v>
      </c>
    </row>
    <row r="145" spans="1:7" x14ac:dyDescent="0.25">
      <c r="A145" s="1" t="s">
        <v>439</v>
      </c>
      <c r="B145" s="1" t="s">
        <v>437</v>
      </c>
      <c r="C145" s="1" t="str">
        <f>C144</f>
        <v>Male</v>
      </c>
      <c r="D145" s="1" t="s">
        <v>440</v>
      </c>
      <c r="E145" s="1" t="s">
        <v>25</v>
      </c>
      <c r="F145" s="1">
        <v>2</v>
      </c>
      <c r="G145" s="1" t="s">
        <v>12</v>
      </c>
    </row>
    <row r="146" spans="1:7" x14ac:dyDescent="0.25">
      <c r="A146" s="1" t="s">
        <v>441</v>
      </c>
      <c r="B146" s="1" t="s">
        <v>442</v>
      </c>
      <c r="C146" s="1" t="str">
        <f>C145</f>
        <v>Male</v>
      </c>
      <c r="D146" s="1" t="s">
        <v>443</v>
      </c>
      <c r="E146" s="1" t="s">
        <v>29</v>
      </c>
      <c r="F146" s="1">
        <v>54</v>
      </c>
      <c r="G146" s="1" t="s">
        <v>18</v>
      </c>
    </row>
    <row r="147" spans="1:7" x14ac:dyDescent="0.25">
      <c r="A147" s="1" t="s">
        <v>444</v>
      </c>
      <c r="B147" s="1" t="s">
        <v>445</v>
      </c>
      <c r="C147" s="1" t="s">
        <v>9</v>
      </c>
      <c r="D147" s="1" t="s">
        <v>446</v>
      </c>
      <c r="E147" s="1" t="s">
        <v>33</v>
      </c>
      <c r="F147" s="1">
        <v>2</v>
      </c>
      <c r="G147" s="1" t="s">
        <v>18</v>
      </c>
    </row>
    <row r="148" spans="1:7" x14ac:dyDescent="0.25">
      <c r="A148" s="1" t="s">
        <v>447</v>
      </c>
      <c r="B148" s="1" t="s">
        <v>448</v>
      </c>
      <c r="C148" s="1" t="s">
        <v>15</v>
      </c>
      <c r="D148" s="1" t="s">
        <v>449</v>
      </c>
      <c r="E148" s="1" t="s">
        <v>37</v>
      </c>
      <c r="F148" s="1">
        <v>2</v>
      </c>
      <c r="G148" s="1" t="s">
        <v>18</v>
      </c>
    </row>
    <row r="149" spans="1:7" x14ac:dyDescent="0.25">
      <c r="A149" s="1" t="s">
        <v>450</v>
      </c>
      <c r="B149" s="1" t="s">
        <v>451</v>
      </c>
      <c r="C149" s="1" t="s">
        <v>9</v>
      </c>
      <c r="D149" s="1" t="s">
        <v>452</v>
      </c>
      <c r="E149" s="1" t="s">
        <v>41</v>
      </c>
      <c r="F149" s="1">
        <v>50</v>
      </c>
      <c r="G149" s="1" t="s">
        <v>12</v>
      </c>
    </row>
    <row r="150" spans="1:7" x14ac:dyDescent="0.25">
      <c r="A150" s="1" t="s">
        <v>453</v>
      </c>
      <c r="B150" s="1" t="s">
        <v>454</v>
      </c>
      <c r="C150" s="1" t="s">
        <v>15</v>
      </c>
      <c r="D150" s="1" t="s">
        <v>455</v>
      </c>
      <c r="E150" s="1" t="s">
        <v>44</v>
      </c>
      <c r="F150" s="1">
        <v>2</v>
      </c>
      <c r="G150" s="1" t="s">
        <v>18</v>
      </c>
    </row>
    <row r="151" spans="1:7" x14ac:dyDescent="0.25">
      <c r="A151" s="1" t="s">
        <v>456</v>
      </c>
      <c r="B151" s="1" t="s">
        <v>457</v>
      </c>
      <c r="C151" s="1" t="s">
        <v>9</v>
      </c>
      <c r="D151" s="1" t="s">
        <v>458</v>
      </c>
      <c r="E151" s="1" t="s">
        <v>48</v>
      </c>
      <c r="F151" s="1">
        <v>2</v>
      </c>
      <c r="G151" s="1" t="s">
        <v>12</v>
      </c>
    </row>
    <row r="152" spans="1:7" x14ac:dyDescent="0.25">
      <c r="A152" s="1" t="s">
        <v>459</v>
      </c>
      <c r="B152" s="1" t="s">
        <v>460</v>
      </c>
      <c r="C152" s="1" t="str">
        <f>C151</f>
        <v>Female</v>
      </c>
      <c r="D152" s="1" t="s">
        <v>461</v>
      </c>
      <c r="E152" s="1" t="s">
        <v>11</v>
      </c>
      <c r="F152" s="1">
        <v>2</v>
      </c>
      <c r="G152" s="1" t="s">
        <v>18</v>
      </c>
    </row>
    <row r="153" spans="1:7" x14ac:dyDescent="0.25">
      <c r="A153" s="1" t="s">
        <v>462</v>
      </c>
      <c r="B153" s="1" t="s">
        <v>463</v>
      </c>
      <c r="C153" s="1" t="s">
        <v>15</v>
      </c>
      <c r="D153" s="1" t="s">
        <v>464</v>
      </c>
      <c r="E153" s="1" t="s">
        <v>17</v>
      </c>
      <c r="F153" s="1">
        <v>2</v>
      </c>
      <c r="G153" s="1" t="s">
        <v>12</v>
      </c>
    </row>
    <row r="154" spans="1:7" x14ac:dyDescent="0.25">
      <c r="A154" s="1" t="s">
        <v>465</v>
      </c>
      <c r="B154" s="1" t="s">
        <v>466</v>
      </c>
      <c r="C154" s="1" t="s">
        <v>15</v>
      </c>
      <c r="D154" s="1" t="s">
        <v>467</v>
      </c>
      <c r="E154" s="1" t="s">
        <v>22</v>
      </c>
      <c r="F154" s="1">
        <v>10</v>
      </c>
      <c r="G154" s="1" t="s">
        <v>18</v>
      </c>
    </row>
    <row r="155" spans="1:7" x14ac:dyDescent="0.25">
      <c r="A155" s="1" t="s">
        <v>468</v>
      </c>
      <c r="B155" s="1" t="s">
        <v>469</v>
      </c>
      <c r="C155" s="1" t="s">
        <v>9</v>
      </c>
      <c r="D155" s="1" t="s">
        <v>470</v>
      </c>
      <c r="E155" s="1" t="s">
        <v>25</v>
      </c>
      <c r="F155" s="1">
        <v>2</v>
      </c>
      <c r="G155" s="1" t="s">
        <v>12</v>
      </c>
    </row>
    <row r="156" spans="1:7" x14ac:dyDescent="0.25">
      <c r="A156" s="1" t="s">
        <v>471</v>
      </c>
      <c r="B156" s="1" t="s">
        <v>472</v>
      </c>
      <c r="C156" s="1" t="s">
        <v>15</v>
      </c>
      <c r="D156" s="1" t="s">
        <v>473</v>
      </c>
      <c r="E156" s="1" t="s">
        <v>29</v>
      </c>
      <c r="F156" s="1">
        <v>2</v>
      </c>
      <c r="G156" s="1" t="s">
        <v>12</v>
      </c>
    </row>
    <row r="157" spans="1:7" x14ac:dyDescent="0.25">
      <c r="A157" s="1" t="s">
        <v>474</v>
      </c>
      <c r="B157" s="1" t="s">
        <v>475</v>
      </c>
      <c r="C157" s="1" t="s">
        <v>9</v>
      </c>
      <c r="D157" s="1" t="s">
        <v>476</v>
      </c>
      <c r="E157" s="1" t="s">
        <v>33</v>
      </c>
      <c r="F157" s="1">
        <v>16</v>
      </c>
      <c r="G157" s="1" t="s">
        <v>12</v>
      </c>
    </row>
    <row r="158" spans="1:7" x14ac:dyDescent="0.25">
      <c r="A158" s="1" t="s">
        <v>477</v>
      </c>
      <c r="B158" s="1" t="s">
        <v>478</v>
      </c>
      <c r="C158" s="1" t="s">
        <v>9</v>
      </c>
      <c r="D158" s="1" t="s">
        <v>479</v>
      </c>
      <c r="E158" s="1" t="s">
        <v>37</v>
      </c>
      <c r="F158" s="1">
        <v>46</v>
      </c>
      <c r="G158" s="1" t="s">
        <v>18</v>
      </c>
    </row>
    <row r="159" spans="1:7" x14ac:dyDescent="0.25">
      <c r="A159" s="1" t="s">
        <v>480</v>
      </c>
      <c r="B159" s="1" t="s">
        <v>481</v>
      </c>
      <c r="C159" s="1" t="s">
        <v>9</v>
      </c>
      <c r="D159" s="1" t="s">
        <v>482</v>
      </c>
      <c r="E159" s="1" t="s">
        <v>41</v>
      </c>
      <c r="F159" s="1">
        <v>2</v>
      </c>
      <c r="G159" s="1" t="s">
        <v>12</v>
      </c>
    </row>
    <row r="160" spans="1:7" x14ac:dyDescent="0.25">
      <c r="A160" s="1" t="s">
        <v>483</v>
      </c>
      <c r="B160" s="1" t="s">
        <v>484</v>
      </c>
      <c r="C160" s="1" t="s">
        <v>15</v>
      </c>
      <c r="D160" s="1" t="s">
        <v>485</v>
      </c>
      <c r="E160" s="1" t="s">
        <v>44</v>
      </c>
      <c r="F160" s="1">
        <v>2</v>
      </c>
      <c r="G160" s="1" t="s">
        <v>18</v>
      </c>
    </row>
    <row r="161" spans="1:7" x14ac:dyDescent="0.25">
      <c r="A161" s="1" t="s">
        <v>486</v>
      </c>
      <c r="B161" s="1" t="s">
        <v>487</v>
      </c>
      <c r="C161" s="1" t="s">
        <v>9</v>
      </c>
      <c r="D161" s="1" t="s">
        <v>488</v>
      </c>
      <c r="E161" s="1" t="s">
        <v>48</v>
      </c>
      <c r="F161" s="1">
        <v>18</v>
      </c>
      <c r="G161" s="1" t="s">
        <v>12</v>
      </c>
    </row>
    <row r="162" spans="1:7" x14ac:dyDescent="0.25">
      <c r="A162" s="1" t="s">
        <v>489</v>
      </c>
      <c r="B162" s="1" t="s">
        <v>490</v>
      </c>
      <c r="C162" s="1" t="s">
        <v>9</v>
      </c>
      <c r="D162" s="1" t="s">
        <v>491</v>
      </c>
      <c r="E162" s="1" t="s">
        <v>11</v>
      </c>
      <c r="F162" s="1">
        <v>50</v>
      </c>
      <c r="G162" s="1" t="s">
        <v>12</v>
      </c>
    </row>
    <row r="163" spans="1:7" x14ac:dyDescent="0.25">
      <c r="A163" s="1" t="s">
        <v>492</v>
      </c>
      <c r="B163" s="1" t="s">
        <v>493</v>
      </c>
      <c r="C163" s="1" t="s">
        <v>9</v>
      </c>
      <c r="D163" s="1" t="s">
        <v>494</v>
      </c>
      <c r="E163" s="1" t="s">
        <v>17</v>
      </c>
      <c r="F163" s="1">
        <v>16</v>
      </c>
      <c r="G163" s="1" t="s">
        <v>18</v>
      </c>
    </row>
    <row r="164" spans="1:7" x14ac:dyDescent="0.25">
      <c r="A164" s="1" t="s">
        <v>495</v>
      </c>
      <c r="B164" s="1" t="s">
        <v>496</v>
      </c>
      <c r="C164" s="1" t="s">
        <v>9</v>
      </c>
      <c r="D164" s="1" t="s">
        <v>497</v>
      </c>
      <c r="E164" s="1" t="s">
        <v>22</v>
      </c>
      <c r="F164" s="1">
        <v>2</v>
      </c>
      <c r="G164" s="1" t="s">
        <v>18</v>
      </c>
    </row>
    <row r="165" spans="1:7" x14ac:dyDescent="0.25">
      <c r="A165" s="1" t="s">
        <v>498</v>
      </c>
      <c r="B165" s="1" t="s">
        <v>499</v>
      </c>
      <c r="C165" s="1" t="s">
        <v>9</v>
      </c>
      <c r="D165" s="1" t="s">
        <v>500</v>
      </c>
      <c r="E165" s="1" t="s">
        <v>25</v>
      </c>
      <c r="F165" s="1">
        <v>2</v>
      </c>
      <c r="G165" s="1" t="s">
        <v>18</v>
      </c>
    </row>
    <row r="166" spans="1:7" x14ac:dyDescent="0.25">
      <c r="A166" s="1" t="s">
        <v>501</v>
      </c>
      <c r="B166" s="1" t="s">
        <v>502</v>
      </c>
      <c r="C166" s="1" t="s">
        <v>9</v>
      </c>
      <c r="D166" s="1" t="s">
        <v>503</v>
      </c>
      <c r="E166" s="1" t="s">
        <v>29</v>
      </c>
      <c r="F166" s="1">
        <v>2</v>
      </c>
      <c r="G166" s="1" t="s">
        <v>12</v>
      </c>
    </row>
    <row r="167" spans="1:7" x14ac:dyDescent="0.25">
      <c r="A167" s="1" t="s">
        <v>504</v>
      </c>
      <c r="B167" s="1" t="s">
        <v>505</v>
      </c>
      <c r="C167" s="1" t="s">
        <v>15</v>
      </c>
      <c r="D167" s="1" t="s">
        <v>506</v>
      </c>
      <c r="E167" s="1" t="s">
        <v>33</v>
      </c>
      <c r="F167" s="1">
        <v>2</v>
      </c>
      <c r="G167" s="1" t="s">
        <v>12</v>
      </c>
    </row>
    <row r="168" spans="1:7" x14ac:dyDescent="0.25">
      <c r="A168" s="1" t="s">
        <v>507</v>
      </c>
      <c r="B168" s="1" t="s">
        <v>508</v>
      </c>
      <c r="C168" s="1" t="s">
        <v>15</v>
      </c>
      <c r="D168" s="1" t="s">
        <v>509</v>
      </c>
      <c r="E168" s="1" t="s">
        <v>37</v>
      </c>
      <c r="F168" s="1">
        <v>16</v>
      </c>
      <c r="G168" s="1" t="s">
        <v>18</v>
      </c>
    </row>
    <row r="169" spans="1:7" x14ac:dyDescent="0.25">
      <c r="A169" s="1" t="s">
        <v>510</v>
      </c>
      <c r="B169" s="1" t="s">
        <v>511</v>
      </c>
      <c r="C169" s="1" t="s">
        <v>9</v>
      </c>
      <c r="D169" s="1" t="s">
        <v>512</v>
      </c>
      <c r="E169" s="1" t="s">
        <v>41</v>
      </c>
      <c r="F169" s="1">
        <v>14</v>
      </c>
      <c r="G169" s="1" t="s">
        <v>12</v>
      </c>
    </row>
    <row r="170" spans="1:7" x14ac:dyDescent="0.25">
      <c r="A170" s="1" t="s">
        <v>513</v>
      </c>
      <c r="B170" s="1" t="s">
        <v>514</v>
      </c>
      <c r="C170" s="1" t="s">
        <v>9</v>
      </c>
      <c r="D170" s="1" t="s">
        <v>515</v>
      </c>
      <c r="E170" s="1" t="s">
        <v>44</v>
      </c>
      <c r="F170" s="1">
        <v>2</v>
      </c>
      <c r="G170" s="1" t="s">
        <v>12</v>
      </c>
    </row>
    <row r="171" spans="1:7" x14ac:dyDescent="0.25">
      <c r="A171" s="1" t="s">
        <v>516</v>
      </c>
      <c r="B171" s="1" t="s">
        <v>517</v>
      </c>
      <c r="C171" s="1" t="s">
        <v>15</v>
      </c>
      <c r="D171" s="1" t="s">
        <v>518</v>
      </c>
      <c r="E171" s="1" t="s">
        <v>48</v>
      </c>
      <c r="F171" s="1">
        <v>2</v>
      </c>
      <c r="G171" s="1" t="s">
        <v>12</v>
      </c>
    </row>
    <row r="172" spans="1:7" x14ac:dyDescent="0.25">
      <c r="A172" s="1" t="s">
        <v>519</v>
      </c>
      <c r="B172" s="1" t="s">
        <v>520</v>
      </c>
      <c r="C172" s="1" t="s">
        <v>15</v>
      </c>
      <c r="D172" s="1" t="s">
        <v>521</v>
      </c>
      <c r="E172" s="1" t="s">
        <v>11</v>
      </c>
      <c r="F172" s="1">
        <v>4</v>
      </c>
      <c r="G172" s="1" t="s">
        <v>12</v>
      </c>
    </row>
    <row r="173" spans="1:7" x14ac:dyDescent="0.25">
      <c r="A173" s="1" t="s">
        <v>522</v>
      </c>
      <c r="B173" s="1" t="s">
        <v>523</v>
      </c>
      <c r="C173" s="1" t="str">
        <f>C172</f>
        <v>Male</v>
      </c>
      <c r="D173" s="1" t="s">
        <v>524</v>
      </c>
      <c r="E173" s="1" t="s">
        <v>17</v>
      </c>
      <c r="F173" s="1">
        <v>2</v>
      </c>
      <c r="G173" s="1" t="s">
        <v>18</v>
      </c>
    </row>
    <row r="174" spans="1:7" x14ac:dyDescent="0.25">
      <c r="A174" s="1" t="s">
        <v>525</v>
      </c>
      <c r="B174" s="1" t="s">
        <v>526</v>
      </c>
      <c r="C174" s="1" t="s">
        <v>15</v>
      </c>
      <c r="D174" s="1" t="s">
        <v>527</v>
      </c>
      <c r="E174" s="1" t="s">
        <v>22</v>
      </c>
      <c r="F174" s="1">
        <v>2</v>
      </c>
      <c r="G174" s="1" t="s">
        <v>12</v>
      </c>
    </row>
    <row r="175" spans="1:7" x14ac:dyDescent="0.25">
      <c r="A175" s="1" t="s">
        <v>528</v>
      </c>
      <c r="B175" s="1" t="s">
        <v>529</v>
      </c>
      <c r="C175" s="1" t="str">
        <f>C174</f>
        <v>Male</v>
      </c>
      <c r="D175" s="1" t="s">
        <v>530</v>
      </c>
      <c r="E175" s="1" t="s">
        <v>25</v>
      </c>
      <c r="F175" s="1">
        <v>2</v>
      </c>
      <c r="G175" s="1" t="s">
        <v>18</v>
      </c>
    </row>
    <row r="176" spans="1:7" x14ac:dyDescent="0.25">
      <c r="A176" s="1" t="s">
        <v>531</v>
      </c>
      <c r="B176" s="1" t="s">
        <v>532</v>
      </c>
      <c r="C176" s="1" t="s">
        <v>9</v>
      </c>
      <c r="D176" s="1" t="s">
        <v>533</v>
      </c>
      <c r="E176" s="1" t="s">
        <v>29</v>
      </c>
      <c r="F176" s="1">
        <v>2</v>
      </c>
      <c r="G176" s="1" t="s">
        <v>12</v>
      </c>
    </row>
    <row r="177" spans="1:7" x14ac:dyDescent="0.25">
      <c r="A177" s="1" t="s">
        <v>534</v>
      </c>
      <c r="B177" s="1" t="s">
        <v>535</v>
      </c>
      <c r="C177" s="1" t="s">
        <v>9</v>
      </c>
      <c r="D177" s="1" t="s">
        <v>536</v>
      </c>
      <c r="E177" s="1" t="s">
        <v>33</v>
      </c>
      <c r="F177" s="1">
        <v>20</v>
      </c>
      <c r="G177" s="1" t="s">
        <v>18</v>
      </c>
    </row>
    <row r="178" spans="1:7" x14ac:dyDescent="0.25">
      <c r="A178" s="1" t="s">
        <v>537</v>
      </c>
      <c r="B178" s="1" t="s">
        <v>538</v>
      </c>
      <c r="C178" s="1" t="s">
        <v>15</v>
      </c>
      <c r="D178" s="1" t="s">
        <v>539</v>
      </c>
      <c r="E178" s="1" t="s">
        <v>37</v>
      </c>
      <c r="F178" s="1">
        <v>2</v>
      </c>
      <c r="G178" s="1" t="s">
        <v>18</v>
      </c>
    </row>
    <row r="179" spans="1:7" x14ac:dyDescent="0.25">
      <c r="A179" s="1" t="s">
        <v>540</v>
      </c>
      <c r="B179" s="1" t="s">
        <v>541</v>
      </c>
      <c r="C179" s="1" t="s">
        <v>9</v>
      </c>
      <c r="D179" s="1" t="s">
        <v>542</v>
      </c>
      <c r="E179" s="1" t="s">
        <v>41</v>
      </c>
      <c r="F179" s="1">
        <v>34</v>
      </c>
      <c r="G179" s="1" t="s">
        <v>18</v>
      </c>
    </row>
    <row r="180" spans="1:7" x14ac:dyDescent="0.25">
      <c r="A180" s="1" t="s">
        <v>543</v>
      </c>
      <c r="B180" s="1" t="s">
        <v>544</v>
      </c>
      <c r="C180" s="1" t="s">
        <v>9</v>
      </c>
      <c r="D180" s="1" t="s">
        <v>545</v>
      </c>
      <c r="E180" s="1" t="s">
        <v>44</v>
      </c>
      <c r="F180" s="1">
        <v>2</v>
      </c>
      <c r="G180" s="1" t="s">
        <v>18</v>
      </c>
    </row>
    <row r="181" spans="1:7" x14ac:dyDescent="0.25">
      <c r="A181" s="1" t="s">
        <v>546</v>
      </c>
      <c r="B181" s="1" t="s">
        <v>547</v>
      </c>
      <c r="C181" s="1" t="s">
        <v>9</v>
      </c>
      <c r="D181" s="1" t="s">
        <v>548</v>
      </c>
      <c r="E181" s="1" t="s">
        <v>48</v>
      </c>
      <c r="F181" s="1">
        <v>2</v>
      </c>
      <c r="G181" s="1" t="s">
        <v>18</v>
      </c>
    </row>
    <row r="182" spans="1:7" x14ac:dyDescent="0.25">
      <c r="A182" s="1" t="s">
        <v>549</v>
      </c>
      <c r="B182" s="1" t="s">
        <v>550</v>
      </c>
      <c r="C182" s="1" t="s">
        <v>9</v>
      </c>
      <c r="D182" s="1" t="s">
        <v>551</v>
      </c>
      <c r="E182" s="1" t="s">
        <v>11</v>
      </c>
      <c r="F182" s="1">
        <v>10</v>
      </c>
      <c r="G182" s="1" t="s">
        <v>12</v>
      </c>
    </row>
    <row r="183" spans="1:7" x14ac:dyDescent="0.25">
      <c r="A183" s="1" t="s">
        <v>552</v>
      </c>
      <c r="B183" s="1" t="s">
        <v>553</v>
      </c>
      <c r="C183" s="1" t="s">
        <v>15</v>
      </c>
      <c r="D183" s="1" t="s">
        <v>554</v>
      </c>
      <c r="E183" s="1" t="s">
        <v>17</v>
      </c>
      <c r="F183" s="1">
        <v>10</v>
      </c>
      <c r="G183" s="1" t="s">
        <v>12</v>
      </c>
    </row>
    <row r="184" spans="1:7" x14ac:dyDescent="0.25">
      <c r="A184" s="1" t="s">
        <v>555</v>
      </c>
      <c r="B184" s="1" t="s">
        <v>556</v>
      </c>
      <c r="C184" s="1" t="s">
        <v>15</v>
      </c>
      <c r="D184" s="1" t="s">
        <v>557</v>
      </c>
      <c r="E184" s="1" t="s">
        <v>22</v>
      </c>
      <c r="F184" s="1">
        <v>2</v>
      </c>
      <c r="G184" s="1" t="s">
        <v>18</v>
      </c>
    </row>
    <row r="185" spans="1:7" x14ac:dyDescent="0.25">
      <c r="A185" s="1" t="s">
        <v>558</v>
      </c>
      <c r="B185" s="1" t="s">
        <v>559</v>
      </c>
      <c r="C185" s="1" t="s">
        <v>15</v>
      </c>
      <c r="D185" s="1" t="s">
        <v>560</v>
      </c>
      <c r="E185" s="1" t="s">
        <v>25</v>
      </c>
      <c r="F185" s="1">
        <v>2</v>
      </c>
      <c r="G185" s="1" t="s">
        <v>12</v>
      </c>
    </row>
    <row r="186" spans="1:7" x14ac:dyDescent="0.25">
      <c r="A186" s="1" t="s">
        <v>561</v>
      </c>
      <c r="B186" s="1" t="s">
        <v>562</v>
      </c>
      <c r="C186" s="1" t="s">
        <v>9</v>
      </c>
      <c r="D186" s="1" t="s">
        <v>563</v>
      </c>
      <c r="E186" s="1" t="s">
        <v>29</v>
      </c>
      <c r="F186" s="1">
        <v>2</v>
      </c>
      <c r="G186" s="1" t="s">
        <v>18</v>
      </c>
    </row>
    <row r="187" spans="1:7" x14ac:dyDescent="0.25">
      <c r="A187" s="1" t="s">
        <v>564</v>
      </c>
      <c r="B187" s="1" t="s">
        <v>565</v>
      </c>
      <c r="C187" s="1" t="s">
        <v>15</v>
      </c>
      <c r="D187" s="1" t="s">
        <v>566</v>
      </c>
      <c r="E187" s="1" t="s">
        <v>33</v>
      </c>
      <c r="F187" s="1">
        <v>2</v>
      </c>
      <c r="G187" s="1" t="s">
        <v>18</v>
      </c>
    </row>
    <row r="188" spans="1:7" x14ac:dyDescent="0.25">
      <c r="A188" s="1" t="s">
        <v>567</v>
      </c>
      <c r="B188" s="1" t="s">
        <v>568</v>
      </c>
      <c r="C188" s="1" t="s">
        <v>9</v>
      </c>
      <c r="D188" s="1" t="s">
        <v>569</v>
      </c>
      <c r="E188" s="1" t="s">
        <v>37</v>
      </c>
      <c r="F188" s="1">
        <v>2</v>
      </c>
      <c r="G188" s="1" t="s">
        <v>12</v>
      </c>
    </row>
    <row r="189" spans="1:7" x14ac:dyDescent="0.25">
      <c r="A189" s="1" t="s">
        <v>570</v>
      </c>
      <c r="B189" s="1" t="s">
        <v>571</v>
      </c>
      <c r="C189" s="1" t="str">
        <f>C188</f>
        <v>Female</v>
      </c>
      <c r="D189" s="1" t="s">
        <v>572</v>
      </c>
      <c r="E189" s="1" t="s">
        <v>41</v>
      </c>
      <c r="F189" s="1">
        <v>20</v>
      </c>
      <c r="G189" s="1" t="s">
        <v>18</v>
      </c>
    </row>
    <row r="190" spans="1:7" x14ac:dyDescent="0.25">
      <c r="A190" s="1" t="s">
        <v>573</v>
      </c>
      <c r="B190" s="1" t="s">
        <v>574</v>
      </c>
      <c r="C190" s="1" t="s">
        <v>15</v>
      </c>
      <c r="D190" s="1" t="s">
        <v>575</v>
      </c>
      <c r="E190" s="1" t="s">
        <v>44</v>
      </c>
      <c r="F190" s="1">
        <v>2</v>
      </c>
      <c r="G190" s="1" t="s">
        <v>12</v>
      </c>
    </row>
    <row r="191" spans="1:7" x14ac:dyDescent="0.25">
      <c r="A191" s="1" t="s">
        <v>576</v>
      </c>
      <c r="B191" s="1" t="s">
        <v>577</v>
      </c>
      <c r="C191" s="1" t="s">
        <v>9</v>
      </c>
      <c r="D191" s="1" t="s">
        <v>578</v>
      </c>
      <c r="E191" s="1" t="s">
        <v>48</v>
      </c>
      <c r="F191" s="1">
        <v>2</v>
      </c>
      <c r="G191" s="1" t="s">
        <v>18</v>
      </c>
    </row>
    <row r="192" spans="1:7" x14ac:dyDescent="0.25">
      <c r="A192" s="1" t="s">
        <v>579</v>
      </c>
      <c r="B192" s="1" t="s">
        <v>580</v>
      </c>
      <c r="C192" s="1" t="s">
        <v>15</v>
      </c>
      <c r="D192" s="1" t="s">
        <v>581</v>
      </c>
      <c r="E192" s="1" t="s">
        <v>11</v>
      </c>
      <c r="F192" s="1">
        <v>36</v>
      </c>
      <c r="G192" s="1" t="s">
        <v>12</v>
      </c>
    </row>
    <row r="193" spans="1:7" x14ac:dyDescent="0.25">
      <c r="A193" s="1" t="s">
        <v>582</v>
      </c>
      <c r="B193" s="1" t="s">
        <v>583</v>
      </c>
      <c r="C193" s="1" t="s">
        <v>9</v>
      </c>
      <c r="D193" s="1" t="s">
        <v>584</v>
      </c>
      <c r="E193" s="1" t="s">
        <v>17</v>
      </c>
      <c r="F193" s="1">
        <v>28</v>
      </c>
      <c r="G193" s="1" t="s">
        <v>12</v>
      </c>
    </row>
    <row r="194" spans="1:7" x14ac:dyDescent="0.25">
      <c r="A194" s="1" t="s">
        <v>585</v>
      </c>
      <c r="B194" s="1" t="s">
        <v>586</v>
      </c>
      <c r="C194" s="1" t="s">
        <v>15</v>
      </c>
      <c r="D194" s="1" t="s">
        <v>587</v>
      </c>
      <c r="E194" s="1" t="s">
        <v>22</v>
      </c>
      <c r="F194" s="1">
        <v>4</v>
      </c>
      <c r="G194" s="1" t="s">
        <v>12</v>
      </c>
    </row>
    <row r="195" spans="1:7" x14ac:dyDescent="0.25">
      <c r="A195" s="1" t="s">
        <v>588</v>
      </c>
      <c r="B195" s="1" t="s">
        <v>586</v>
      </c>
      <c r="C195" s="1" t="str">
        <f>C194</f>
        <v>Male</v>
      </c>
      <c r="D195" s="1" t="s">
        <v>589</v>
      </c>
      <c r="E195" s="1" t="s">
        <v>25</v>
      </c>
      <c r="F195" s="1">
        <v>40</v>
      </c>
      <c r="G195" s="1" t="s">
        <v>12</v>
      </c>
    </row>
    <row r="196" spans="1:7" x14ac:dyDescent="0.25">
      <c r="A196" s="1" t="s">
        <v>590</v>
      </c>
      <c r="B196" s="1" t="s">
        <v>591</v>
      </c>
      <c r="C196" s="1" t="s">
        <v>15</v>
      </c>
      <c r="D196" s="1" t="s">
        <v>592</v>
      </c>
      <c r="E196" s="1" t="s">
        <v>29</v>
      </c>
      <c r="F196" s="1">
        <v>4</v>
      </c>
      <c r="G196" s="1" t="s">
        <v>18</v>
      </c>
    </row>
    <row r="197" spans="1:7" x14ac:dyDescent="0.25">
      <c r="A197" s="1" t="s">
        <v>593</v>
      </c>
      <c r="B197" s="1" t="s">
        <v>594</v>
      </c>
      <c r="C197" s="1" t="s">
        <v>15</v>
      </c>
      <c r="D197" s="1" t="s">
        <v>595</v>
      </c>
      <c r="E197" s="1" t="s">
        <v>33</v>
      </c>
      <c r="F197" s="1">
        <v>14</v>
      </c>
      <c r="G197" s="1" t="s">
        <v>12</v>
      </c>
    </row>
    <row r="198" spans="1:7" x14ac:dyDescent="0.25">
      <c r="A198" s="1" t="s">
        <v>596</v>
      </c>
      <c r="B198" s="1" t="s">
        <v>597</v>
      </c>
      <c r="C198" s="1" t="s">
        <v>15</v>
      </c>
      <c r="D198" s="1" t="s">
        <v>598</v>
      </c>
      <c r="E198" s="1" t="s">
        <v>37</v>
      </c>
      <c r="F198" s="1">
        <v>8</v>
      </c>
      <c r="G198" s="1" t="s">
        <v>12</v>
      </c>
    </row>
    <row r="199" spans="1:7" x14ac:dyDescent="0.25">
      <c r="A199" s="1" t="s">
        <v>599</v>
      </c>
      <c r="B199" s="1" t="s">
        <v>600</v>
      </c>
      <c r="C199" s="1" t="s">
        <v>15</v>
      </c>
      <c r="D199" s="1" t="s">
        <v>601</v>
      </c>
      <c r="E199" s="1" t="s">
        <v>41</v>
      </c>
      <c r="F199" s="1">
        <v>2</v>
      </c>
      <c r="G199" s="1" t="s">
        <v>18</v>
      </c>
    </row>
    <row r="200" spans="1:7" x14ac:dyDescent="0.25">
      <c r="A200" s="1" t="s">
        <v>602</v>
      </c>
      <c r="B200" s="1" t="s">
        <v>603</v>
      </c>
      <c r="C200" s="1" t="s">
        <v>15</v>
      </c>
      <c r="D200" s="1" t="s">
        <v>604</v>
      </c>
      <c r="E200" s="1" t="s">
        <v>44</v>
      </c>
      <c r="F200" s="1">
        <v>4</v>
      </c>
      <c r="G200" s="1" t="s">
        <v>12</v>
      </c>
    </row>
    <row r="201" spans="1:7" x14ac:dyDescent="0.25">
      <c r="A201" s="1" t="s">
        <v>605</v>
      </c>
      <c r="B201" s="1" t="s">
        <v>606</v>
      </c>
      <c r="C201" s="1" t="s">
        <v>15</v>
      </c>
      <c r="D201" s="1" t="s">
        <v>607</v>
      </c>
      <c r="E201" s="1" t="s">
        <v>48</v>
      </c>
      <c r="F201" s="1">
        <v>30</v>
      </c>
      <c r="G201" s="1" t="s">
        <v>12</v>
      </c>
    </row>
    <row r="202" spans="1:7" x14ac:dyDescent="0.25">
      <c r="A202" s="1" t="s">
        <v>608</v>
      </c>
      <c r="B202" s="1" t="s">
        <v>606</v>
      </c>
      <c r="C202" s="1" t="str">
        <f>C201</f>
        <v>Male</v>
      </c>
      <c r="D202" s="1" t="s">
        <v>609</v>
      </c>
      <c r="E202" s="1" t="s">
        <v>11</v>
      </c>
      <c r="F202" s="1">
        <v>2</v>
      </c>
      <c r="G202" s="1" t="s">
        <v>12</v>
      </c>
    </row>
    <row r="203" spans="1:7" x14ac:dyDescent="0.25">
      <c r="A203" s="1" t="s">
        <v>610</v>
      </c>
      <c r="B203" s="1" t="s">
        <v>611</v>
      </c>
      <c r="C203" s="1" t="s">
        <v>9</v>
      </c>
      <c r="D203" s="1" t="s">
        <v>612</v>
      </c>
      <c r="E203" s="1" t="s">
        <v>17</v>
      </c>
      <c r="F203" s="1">
        <v>2</v>
      </c>
      <c r="G203" s="1" t="s">
        <v>12</v>
      </c>
    </row>
    <row r="204" spans="1:7" x14ac:dyDescent="0.25">
      <c r="A204" s="1" t="s">
        <v>613</v>
      </c>
      <c r="B204" s="1" t="s">
        <v>614</v>
      </c>
      <c r="C204" s="1" t="s">
        <v>15</v>
      </c>
      <c r="D204" s="1" t="s">
        <v>615</v>
      </c>
      <c r="E204" s="1" t="s">
        <v>22</v>
      </c>
      <c r="F204" s="1">
        <v>20</v>
      </c>
      <c r="G204" s="1" t="s">
        <v>18</v>
      </c>
    </row>
    <row r="205" spans="1:7" x14ac:dyDescent="0.25">
      <c r="A205" s="1" t="s">
        <v>616</v>
      </c>
      <c r="B205" s="1" t="s">
        <v>617</v>
      </c>
      <c r="C205" s="1" t="s">
        <v>15</v>
      </c>
      <c r="D205" s="1" t="s">
        <v>618</v>
      </c>
      <c r="E205" s="1" t="s">
        <v>25</v>
      </c>
      <c r="F205" s="1">
        <v>2</v>
      </c>
      <c r="G205" s="1" t="s">
        <v>12</v>
      </c>
    </row>
    <row r="206" spans="1:7" x14ac:dyDescent="0.25">
      <c r="A206" s="1" t="s">
        <v>619</v>
      </c>
      <c r="B206" s="1" t="s">
        <v>620</v>
      </c>
      <c r="C206" s="1" t="s">
        <v>15</v>
      </c>
      <c r="D206" s="1" t="s">
        <v>621</v>
      </c>
      <c r="E206" s="1" t="s">
        <v>29</v>
      </c>
      <c r="F206" s="1">
        <v>2</v>
      </c>
      <c r="G206" s="1" t="s">
        <v>18</v>
      </c>
    </row>
    <row r="207" spans="1:7" x14ac:dyDescent="0.25">
      <c r="A207" s="1" t="s">
        <v>622</v>
      </c>
      <c r="B207" s="1" t="s">
        <v>623</v>
      </c>
      <c r="C207" s="1" t="s">
        <v>15</v>
      </c>
      <c r="D207" s="1" t="s">
        <v>624</v>
      </c>
      <c r="E207" s="1" t="s">
        <v>33</v>
      </c>
      <c r="F207" s="1">
        <v>18</v>
      </c>
      <c r="G207" s="1" t="s">
        <v>12</v>
      </c>
    </row>
    <row r="208" spans="1:7" x14ac:dyDescent="0.25">
      <c r="A208" s="1" t="s">
        <v>625</v>
      </c>
      <c r="B208" s="1" t="s">
        <v>626</v>
      </c>
      <c r="C208" s="1" t="s">
        <v>15</v>
      </c>
      <c r="D208" s="1" t="s">
        <v>627</v>
      </c>
      <c r="E208" s="1" t="s">
        <v>37</v>
      </c>
      <c r="F208" s="1">
        <v>2</v>
      </c>
      <c r="G208" s="1" t="s">
        <v>12</v>
      </c>
    </row>
    <row r="209" spans="1:7" x14ac:dyDescent="0.25">
      <c r="A209" s="1" t="s">
        <v>628</v>
      </c>
      <c r="B209" s="1" t="s">
        <v>629</v>
      </c>
      <c r="C209" s="1" t="s">
        <v>9</v>
      </c>
      <c r="D209" s="1" t="s">
        <v>630</v>
      </c>
      <c r="E209" s="1" t="s">
        <v>41</v>
      </c>
      <c r="F209" s="1">
        <v>2</v>
      </c>
      <c r="G209" s="1" t="s">
        <v>12</v>
      </c>
    </row>
    <row r="210" spans="1:7" x14ac:dyDescent="0.25">
      <c r="A210" s="1" t="s">
        <v>631</v>
      </c>
      <c r="B210" s="1" t="s">
        <v>632</v>
      </c>
      <c r="C210" s="1" t="s">
        <v>9</v>
      </c>
      <c r="D210" s="1" t="s">
        <v>633</v>
      </c>
      <c r="E210" s="1" t="s">
        <v>44</v>
      </c>
      <c r="F210" s="1">
        <v>18</v>
      </c>
      <c r="G210" s="1" t="s">
        <v>12</v>
      </c>
    </row>
    <row r="211" spans="1:7" x14ac:dyDescent="0.25">
      <c r="A211" s="1" t="s">
        <v>634</v>
      </c>
      <c r="B211" s="1" t="s">
        <v>635</v>
      </c>
      <c r="C211" s="1" t="s">
        <v>15</v>
      </c>
      <c r="D211" s="1" t="s">
        <v>636</v>
      </c>
      <c r="E211" s="1" t="s">
        <v>48</v>
      </c>
      <c r="F211" s="1">
        <v>2</v>
      </c>
      <c r="G211" s="1" t="s">
        <v>12</v>
      </c>
    </row>
    <row r="212" spans="1:7" x14ac:dyDescent="0.25">
      <c r="A212" s="1" t="s">
        <v>637</v>
      </c>
      <c r="B212" s="1" t="s">
        <v>638</v>
      </c>
      <c r="C212" s="1" t="s">
        <v>15</v>
      </c>
      <c r="D212" s="1" t="s">
        <v>639</v>
      </c>
      <c r="E212" s="1" t="s">
        <v>11</v>
      </c>
      <c r="F212" s="1">
        <v>2</v>
      </c>
      <c r="G212" s="1" t="s">
        <v>12</v>
      </c>
    </row>
    <row r="213" spans="1:7" x14ac:dyDescent="0.25">
      <c r="A213" s="1" t="s">
        <v>640</v>
      </c>
      <c r="B213" s="1" t="s">
        <v>641</v>
      </c>
      <c r="C213" s="1" t="str">
        <f>C212</f>
        <v>Male</v>
      </c>
      <c r="D213" s="1" t="s">
        <v>642</v>
      </c>
      <c r="E213" s="1" t="s">
        <v>17</v>
      </c>
      <c r="F213" s="1">
        <v>2</v>
      </c>
      <c r="G213" s="1" t="s">
        <v>18</v>
      </c>
    </row>
    <row r="214" spans="1:7" x14ac:dyDescent="0.25">
      <c r="A214" s="1" t="s">
        <v>643</v>
      </c>
      <c r="B214" s="1" t="s">
        <v>644</v>
      </c>
      <c r="C214" s="1" t="s">
        <v>15</v>
      </c>
      <c r="D214" s="1" t="s">
        <v>645</v>
      </c>
      <c r="E214" s="1" t="s">
        <v>22</v>
      </c>
      <c r="F214" s="1">
        <v>2</v>
      </c>
      <c r="G214" s="1" t="s">
        <v>12</v>
      </c>
    </row>
    <row r="215" spans="1:7" x14ac:dyDescent="0.25">
      <c r="A215" s="1" t="s">
        <v>646</v>
      </c>
      <c r="B215" s="1" t="s">
        <v>647</v>
      </c>
      <c r="C215" s="1" t="s">
        <v>9</v>
      </c>
      <c r="D215" s="1" t="s">
        <v>648</v>
      </c>
      <c r="E215" s="1" t="s">
        <v>25</v>
      </c>
      <c r="F215" s="1">
        <v>2</v>
      </c>
      <c r="G215" s="1" t="s">
        <v>12</v>
      </c>
    </row>
    <row r="216" spans="1:7" x14ac:dyDescent="0.25">
      <c r="A216" s="1" t="s">
        <v>649</v>
      </c>
      <c r="B216" s="1" t="s">
        <v>650</v>
      </c>
      <c r="C216" s="1" t="s">
        <v>9</v>
      </c>
      <c r="D216" s="1" t="s">
        <v>651</v>
      </c>
      <c r="E216" s="1" t="s">
        <v>29</v>
      </c>
      <c r="F216" s="1">
        <v>20</v>
      </c>
      <c r="G216" s="1" t="s">
        <v>18</v>
      </c>
    </row>
    <row r="217" spans="1:7" x14ac:dyDescent="0.25">
      <c r="A217" s="1" t="s">
        <v>652</v>
      </c>
      <c r="B217" s="1" t="s">
        <v>653</v>
      </c>
      <c r="C217" s="1" t="s">
        <v>9</v>
      </c>
      <c r="D217" s="1" t="s">
        <v>654</v>
      </c>
      <c r="E217" s="1" t="s">
        <v>33</v>
      </c>
      <c r="F217" s="1">
        <v>4</v>
      </c>
      <c r="G217" s="1" t="s">
        <v>12</v>
      </c>
    </row>
    <row r="218" spans="1:7" x14ac:dyDescent="0.25">
      <c r="A218" s="1" t="s">
        <v>655</v>
      </c>
      <c r="B218" s="1" t="s">
        <v>656</v>
      </c>
      <c r="C218" s="1" t="s">
        <v>15</v>
      </c>
      <c r="D218" s="1" t="s">
        <v>657</v>
      </c>
      <c r="E218" s="1" t="s">
        <v>37</v>
      </c>
      <c r="F218" s="1">
        <v>2</v>
      </c>
      <c r="G218" s="1" t="s">
        <v>18</v>
      </c>
    </row>
    <row r="219" spans="1:7" x14ac:dyDescent="0.25">
      <c r="A219" s="1" t="s">
        <v>658</v>
      </c>
      <c r="B219" s="1" t="s">
        <v>659</v>
      </c>
      <c r="C219" s="1" t="s">
        <v>9</v>
      </c>
      <c r="D219" s="1" t="s">
        <v>660</v>
      </c>
      <c r="E219" s="1" t="s">
        <v>41</v>
      </c>
      <c r="F219" s="1">
        <v>2</v>
      </c>
      <c r="G219" s="1" t="s">
        <v>12</v>
      </c>
    </row>
    <row r="220" spans="1:7" x14ac:dyDescent="0.25">
      <c r="A220" s="1" t="s">
        <v>661</v>
      </c>
      <c r="B220" s="1" t="s">
        <v>662</v>
      </c>
      <c r="C220" s="1" t="s">
        <v>15</v>
      </c>
      <c r="D220" s="1" t="s">
        <v>663</v>
      </c>
      <c r="E220" s="1" t="s">
        <v>44</v>
      </c>
      <c r="F220" s="1">
        <v>2</v>
      </c>
      <c r="G220" s="1" t="s">
        <v>18</v>
      </c>
    </row>
    <row r="221" spans="1:7" x14ac:dyDescent="0.25">
      <c r="A221" s="1" t="s">
        <v>664</v>
      </c>
      <c r="B221" s="1" t="s">
        <v>665</v>
      </c>
      <c r="C221" s="1" t="s">
        <v>9</v>
      </c>
      <c r="D221" s="1" t="s">
        <v>666</v>
      </c>
      <c r="E221" s="1" t="s">
        <v>48</v>
      </c>
      <c r="F221" s="1">
        <v>2</v>
      </c>
      <c r="G221" s="1" t="s">
        <v>18</v>
      </c>
    </row>
    <row r="222" spans="1:7" x14ac:dyDescent="0.25">
      <c r="A222" s="1" t="s">
        <v>667</v>
      </c>
      <c r="B222" s="1" t="s">
        <v>668</v>
      </c>
      <c r="C222" s="1" t="s">
        <v>15</v>
      </c>
      <c r="D222" s="1" t="s">
        <v>669</v>
      </c>
      <c r="E222" s="1" t="s">
        <v>11</v>
      </c>
      <c r="F222" s="1">
        <v>2</v>
      </c>
      <c r="G222" s="1" t="s">
        <v>18</v>
      </c>
    </row>
    <row r="223" spans="1:7" x14ac:dyDescent="0.25">
      <c r="A223" s="1" t="s">
        <v>670</v>
      </c>
      <c r="B223" s="1" t="s">
        <v>671</v>
      </c>
      <c r="C223" s="1" t="s">
        <v>15</v>
      </c>
      <c r="D223" s="1" t="s">
        <v>672</v>
      </c>
      <c r="E223" s="1" t="s">
        <v>17</v>
      </c>
      <c r="F223" s="1">
        <v>12</v>
      </c>
      <c r="G223" s="1" t="s">
        <v>12</v>
      </c>
    </row>
    <row r="224" spans="1:7" x14ac:dyDescent="0.25">
      <c r="A224" s="1" t="s">
        <v>673</v>
      </c>
      <c r="B224" s="1" t="s">
        <v>674</v>
      </c>
      <c r="C224" s="1" t="s">
        <v>9</v>
      </c>
      <c r="D224" s="1" t="s">
        <v>675</v>
      </c>
      <c r="E224" s="1" t="s">
        <v>22</v>
      </c>
      <c r="F224" s="1">
        <v>2</v>
      </c>
      <c r="G224" s="1" t="s">
        <v>12</v>
      </c>
    </row>
    <row r="225" spans="1:7" x14ac:dyDescent="0.25">
      <c r="A225" s="1" t="s">
        <v>676</v>
      </c>
      <c r="B225" s="1" t="s">
        <v>677</v>
      </c>
      <c r="C225" s="1" t="s">
        <v>15</v>
      </c>
      <c r="D225" s="1" t="s">
        <v>678</v>
      </c>
      <c r="E225" s="1" t="s">
        <v>25</v>
      </c>
      <c r="F225" s="1">
        <v>12</v>
      </c>
      <c r="G225" s="1" t="s">
        <v>18</v>
      </c>
    </row>
    <row r="226" spans="1:7" x14ac:dyDescent="0.25">
      <c r="A226" s="1" t="s">
        <v>679</v>
      </c>
      <c r="B226" s="1" t="s">
        <v>680</v>
      </c>
      <c r="C226" s="1" t="s">
        <v>9</v>
      </c>
      <c r="D226" s="1" t="s">
        <v>681</v>
      </c>
      <c r="E226" s="1" t="s">
        <v>29</v>
      </c>
      <c r="F226" s="1">
        <v>58</v>
      </c>
      <c r="G226" s="1" t="s">
        <v>18</v>
      </c>
    </row>
    <row r="227" spans="1:7" x14ac:dyDescent="0.25">
      <c r="A227" s="1" t="s">
        <v>682</v>
      </c>
      <c r="B227" s="1" t="s">
        <v>683</v>
      </c>
      <c r="C227" s="1" t="s">
        <v>15</v>
      </c>
      <c r="D227" s="1" t="s">
        <v>684</v>
      </c>
      <c r="E227" s="1" t="s">
        <v>33</v>
      </c>
      <c r="F227" s="1">
        <v>24</v>
      </c>
      <c r="G227" s="1" t="s">
        <v>18</v>
      </c>
    </row>
    <row r="228" spans="1:7" x14ac:dyDescent="0.25">
      <c r="A228" s="1" t="s">
        <v>685</v>
      </c>
      <c r="B228" s="1" t="s">
        <v>686</v>
      </c>
      <c r="C228" s="1" t="s">
        <v>15</v>
      </c>
      <c r="D228" s="1" t="s">
        <v>687</v>
      </c>
      <c r="E228" s="1" t="s">
        <v>37</v>
      </c>
      <c r="F228" s="1">
        <v>2</v>
      </c>
      <c r="G228" s="1" t="s">
        <v>18</v>
      </c>
    </row>
    <row r="229" spans="1:7" x14ac:dyDescent="0.25">
      <c r="A229" s="1" t="s">
        <v>688</v>
      </c>
      <c r="B229" s="1" t="s">
        <v>689</v>
      </c>
      <c r="C229" s="1" t="s">
        <v>15</v>
      </c>
      <c r="D229" s="1" t="s">
        <v>690</v>
      </c>
      <c r="E229" s="1" t="s">
        <v>41</v>
      </c>
      <c r="F229" s="1">
        <v>2</v>
      </c>
      <c r="G229" s="1" t="s">
        <v>12</v>
      </c>
    </row>
    <row r="230" spans="1:7" x14ac:dyDescent="0.25">
      <c r="A230" s="1" t="s">
        <v>691</v>
      </c>
      <c r="B230" s="1" t="s">
        <v>692</v>
      </c>
      <c r="C230" s="1" t="s">
        <v>9</v>
      </c>
      <c r="D230" s="1" t="s">
        <v>693</v>
      </c>
      <c r="E230" s="1" t="s">
        <v>44</v>
      </c>
      <c r="F230" s="1">
        <v>2</v>
      </c>
      <c r="G230" s="1" t="s">
        <v>12</v>
      </c>
    </row>
    <row r="231" spans="1:7" x14ac:dyDescent="0.25">
      <c r="A231" s="1" t="s">
        <v>694</v>
      </c>
      <c r="B231" s="1" t="s">
        <v>695</v>
      </c>
      <c r="C231" s="1" t="s">
        <v>15</v>
      </c>
      <c r="D231" s="1" t="s">
        <v>696</v>
      </c>
      <c r="E231" s="1" t="s">
        <v>48</v>
      </c>
      <c r="F231" s="1">
        <v>2</v>
      </c>
      <c r="G231" s="1" t="s">
        <v>18</v>
      </c>
    </row>
    <row r="232" spans="1:7" x14ac:dyDescent="0.25">
      <c r="A232" s="1" t="s">
        <v>697</v>
      </c>
      <c r="B232" s="1" t="s">
        <v>698</v>
      </c>
      <c r="C232" s="1" t="s">
        <v>9</v>
      </c>
      <c r="D232" s="1" t="s">
        <v>699</v>
      </c>
      <c r="E232" s="1" t="s">
        <v>11</v>
      </c>
      <c r="F232" s="1">
        <v>4</v>
      </c>
      <c r="G232" s="1" t="s">
        <v>12</v>
      </c>
    </row>
    <row r="233" spans="1:7" x14ac:dyDescent="0.25">
      <c r="A233" s="1" t="s">
        <v>700</v>
      </c>
      <c r="B233" s="1" t="s">
        <v>698</v>
      </c>
      <c r="C233" s="1" t="str">
        <f>C232</f>
        <v>Female</v>
      </c>
      <c r="D233" s="1" t="s">
        <v>701</v>
      </c>
      <c r="E233" s="1" t="s">
        <v>17</v>
      </c>
      <c r="F233" s="1">
        <v>2</v>
      </c>
      <c r="G233" s="1" t="s">
        <v>12</v>
      </c>
    </row>
    <row r="234" spans="1:7" x14ac:dyDescent="0.25">
      <c r="A234" s="1" t="s">
        <v>702</v>
      </c>
      <c r="B234" s="1" t="s">
        <v>703</v>
      </c>
      <c r="C234" s="1" t="s">
        <v>15</v>
      </c>
      <c r="D234" s="1" t="s">
        <v>704</v>
      </c>
      <c r="E234" s="1" t="s">
        <v>22</v>
      </c>
      <c r="F234" s="1">
        <v>20</v>
      </c>
      <c r="G234" s="1" t="s">
        <v>18</v>
      </c>
    </row>
    <row r="235" spans="1:7" x14ac:dyDescent="0.25">
      <c r="A235" s="1" t="s">
        <v>705</v>
      </c>
      <c r="B235" s="1" t="s">
        <v>706</v>
      </c>
      <c r="C235" s="1" t="s">
        <v>15</v>
      </c>
      <c r="D235" s="1" t="s">
        <v>707</v>
      </c>
      <c r="E235" s="1" t="s">
        <v>25</v>
      </c>
      <c r="F235" s="1">
        <v>2</v>
      </c>
      <c r="G235" s="1" t="s">
        <v>18</v>
      </c>
    </row>
    <row r="236" spans="1:7" x14ac:dyDescent="0.25">
      <c r="A236" s="1" t="s">
        <v>708</v>
      </c>
      <c r="B236" s="1" t="s">
        <v>709</v>
      </c>
      <c r="C236" s="1" t="s">
        <v>15</v>
      </c>
      <c r="D236" s="1" t="s">
        <v>710</v>
      </c>
      <c r="E236" s="1" t="s">
        <v>29</v>
      </c>
      <c r="F236" s="1">
        <v>2</v>
      </c>
      <c r="G236" s="1" t="s">
        <v>18</v>
      </c>
    </row>
    <row r="237" spans="1:7" x14ac:dyDescent="0.25">
      <c r="A237" s="1" t="s">
        <v>711</v>
      </c>
      <c r="B237" s="1" t="s">
        <v>712</v>
      </c>
      <c r="C237" s="1" t="s">
        <v>15</v>
      </c>
      <c r="D237" s="1" t="s">
        <v>713</v>
      </c>
      <c r="E237" s="1" t="s">
        <v>33</v>
      </c>
      <c r="F237" s="1">
        <v>18</v>
      </c>
      <c r="G237" s="1" t="s">
        <v>12</v>
      </c>
    </row>
    <row r="238" spans="1:7" x14ac:dyDescent="0.25">
      <c r="A238" s="1" t="s">
        <v>714</v>
      </c>
      <c r="B238" s="1" t="s">
        <v>715</v>
      </c>
      <c r="C238" s="1" t="s">
        <v>9</v>
      </c>
      <c r="D238" s="1" t="s">
        <v>716</v>
      </c>
      <c r="E238" s="1" t="s">
        <v>37</v>
      </c>
      <c r="F238" s="1">
        <v>16</v>
      </c>
      <c r="G238" s="1" t="s">
        <v>18</v>
      </c>
    </row>
    <row r="239" spans="1:7" x14ac:dyDescent="0.25">
      <c r="A239" s="1" t="s">
        <v>717</v>
      </c>
      <c r="B239" s="1" t="s">
        <v>718</v>
      </c>
      <c r="C239" s="1" t="s">
        <v>9</v>
      </c>
      <c r="D239" s="1" t="s">
        <v>719</v>
      </c>
      <c r="E239" s="1" t="s">
        <v>41</v>
      </c>
      <c r="F239" s="1">
        <v>16</v>
      </c>
      <c r="G239" s="1" t="s">
        <v>12</v>
      </c>
    </row>
    <row r="240" spans="1:7" x14ac:dyDescent="0.25">
      <c r="A240" s="1" t="s">
        <v>720</v>
      </c>
      <c r="B240" s="1" t="s">
        <v>721</v>
      </c>
      <c r="C240" s="1" t="s">
        <v>15</v>
      </c>
      <c r="D240" s="1" t="s">
        <v>722</v>
      </c>
      <c r="E240" s="1" t="s">
        <v>44</v>
      </c>
      <c r="F240" s="1">
        <v>2</v>
      </c>
      <c r="G240" s="1" t="s">
        <v>12</v>
      </c>
    </row>
    <row r="241" spans="1:7" x14ac:dyDescent="0.25">
      <c r="A241" s="1" t="s">
        <v>723</v>
      </c>
      <c r="B241" s="1" t="s">
        <v>724</v>
      </c>
      <c r="C241" s="1" t="str">
        <f>C240</f>
        <v>Male</v>
      </c>
      <c r="D241" s="1" t="s">
        <v>725</v>
      </c>
      <c r="E241" s="1" t="s">
        <v>48</v>
      </c>
      <c r="F241" s="1">
        <v>2</v>
      </c>
      <c r="G241" s="1" t="s">
        <v>18</v>
      </c>
    </row>
    <row r="242" spans="1:7" x14ac:dyDescent="0.25">
      <c r="A242" s="1" t="s">
        <v>726</v>
      </c>
      <c r="B242" s="1" t="s">
        <v>727</v>
      </c>
      <c r="C242" s="1" t="s">
        <v>15</v>
      </c>
      <c r="D242" s="1" t="s">
        <v>728</v>
      </c>
      <c r="E242" s="1" t="s">
        <v>11</v>
      </c>
      <c r="F242" s="1">
        <v>2</v>
      </c>
      <c r="G242" s="1" t="s">
        <v>12</v>
      </c>
    </row>
    <row r="243" spans="1:7" x14ac:dyDescent="0.25">
      <c r="A243" s="1" t="s">
        <v>729</v>
      </c>
      <c r="B243" s="1" t="s">
        <v>730</v>
      </c>
      <c r="C243" s="1" t="s">
        <v>15</v>
      </c>
      <c r="D243" s="1" t="s">
        <v>731</v>
      </c>
      <c r="E243" s="1" t="s">
        <v>17</v>
      </c>
      <c r="F243" s="1">
        <v>22</v>
      </c>
      <c r="G243" s="1" t="s">
        <v>12</v>
      </c>
    </row>
    <row r="244" spans="1:7" x14ac:dyDescent="0.25">
      <c r="A244" s="1" t="s">
        <v>732</v>
      </c>
      <c r="B244" s="1" t="s">
        <v>733</v>
      </c>
      <c r="C244" s="1" t="s">
        <v>9</v>
      </c>
      <c r="D244" s="1" t="s">
        <v>734</v>
      </c>
      <c r="E244" s="1" t="s">
        <v>22</v>
      </c>
      <c r="F244" s="1">
        <v>2</v>
      </c>
      <c r="G244" s="1" t="s">
        <v>12</v>
      </c>
    </row>
    <row r="245" spans="1:7" x14ac:dyDescent="0.25">
      <c r="A245" s="1" t="s">
        <v>735</v>
      </c>
      <c r="B245" s="1" t="s">
        <v>736</v>
      </c>
      <c r="C245" s="1" t="s">
        <v>15</v>
      </c>
      <c r="D245" s="1" t="s">
        <v>737</v>
      </c>
      <c r="E245" s="1" t="s">
        <v>25</v>
      </c>
      <c r="F245" s="1">
        <v>20</v>
      </c>
      <c r="G245" s="1" t="s">
        <v>12</v>
      </c>
    </row>
    <row r="246" spans="1:7" x14ac:dyDescent="0.25">
      <c r="A246" s="1" t="s">
        <v>738</v>
      </c>
      <c r="B246" s="1" t="s">
        <v>739</v>
      </c>
      <c r="C246" s="1" t="s">
        <v>15</v>
      </c>
      <c r="D246" s="1" t="s">
        <v>740</v>
      </c>
      <c r="E246" s="1" t="s">
        <v>29</v>
      </c>
      <c r="F246" s="1">
        <v>2</v>
      </c>
      <c r="G246" s="1" t="s">
        <v>18</v>
      </c>
    </row>
    <row r="247" spans="1:7" x14ac:dyDescent="0.25">
      <c r="A247" s="1" t="s">
        <v>741</v>
      </c>
      <c r="B247" s="1" t="s">
        <v>742</v>
      </c>
      <c r="C247" s="1" t="s">
        <v>15</v>
      </c>
      <c r="D247" s="1" t="s">
        <v>743</v>
      </c>
      <c r="E247" s="1" t="s">
        <v>33</v>
      </c>
      <c r="F247" s="1">
        <v>20</v>
      </c>
      <c r="G247" s="1" t="s">
        <v>18</v>
      </c>
    </row>
    <row r="248" spans="1:7" x14ac:dyDescent="0.25">
      <c r="A248" s="1" t="s">
        <v>744</v>
      </c>
      <c r="B248" s="1" t="s">
        <v>745</v>
      </c>
      <c r="C248" s="1" t="s">
        <v>15</v>
      </c>
      <c r="D248" s="1" t="s">
        <v>746</v>
      </c>
      <c r="E248" s="1" t="s">
        <v>37</v>
      </c>
      <c r="F248" s="1">
        <v>2</v>
      </c>
      <c r="G248" s="1" t="s">
        <v>12</v>
      </c>
    </row>
    <row r="249" spans="1:7" x14ac:dyDescent="0.25">
      <c r="A249" s="1" t="s">
        <v>747</v>
      </c>
      <c r="B249" s="1" t="s">
        <v>748</v>
      </c>
      <c r="C249" s="1" t="s">
        <v>15</v>
      </c>
      <c r="D249" s="1" t="s">
        <v>749</v>
      </c>
      <c r="E249" s="1" t="s">
        <v>41</v>
      </c>
      <c r="F249" s="1">
        <v>52</v>
      </c>
      <c r="G249" s="1" t="s">
        <v>18</v>
      </c>
    </row>
    <row r="250" spans="1:7" x14ac:dyDescent="0.25">
      <c r="A250" s="1" t="s">
        <v>750</v>
      </c>
      <c r="B250" s="1" t="s">
        <v>751</v>
      </c>
      <c r="C250" s="1" t="s">
        <v>15</v>
      </c>
      <c r="D250" s="1" t="s">
        <v>752</v>
      </c>
      <c r="E250" s="1" t="s">
        <v>44</v>
      </c>
      <c r="F250" s="1">
        <v>2</v>
      </c>
      <c r="G250" s="1" t="s">
        <v>12</v>
      </c>
    </row>
    <row r="251" spans="1:7" x14ac:dyDescent="0.25">
      <c r="A251" s="1" t="s">
        <v>753</v>
      </c>
      <c r="B251" s="1" t="s">
        <v>754</v>
      </c>
      <c r="C251" s="1" t="s">
        <v>9</v>
      </c>
      <c r="D251" s="1" t="s">
        <v>755</v>
      </c>
      <c r="E251" s="1" t="s">
        <v>48</v>
      </c>
      <c r="F251" s="1">
        <v>2</v>
      </c>
      <c r="G251" s="1" t="s">
        <v>12</v>
      </c>
    </row>
    <row r="252" spans="1:7" x14ac:dyDescent="0.25">
      <c r="A252" s="1" t="s">
        <v>756</v>
      </c>
      <c r="B252" s="1" t="s">
        <v>757</v>
      </c>
      <c r="C252" s="1" t="s">
        <v>15</v>
      </c>
      <c r="D252" s="1" t="s">
        <v>758</v>
      </c>
      <c r="E252" s="1" t="s">
        <v>11</v>
      </c>
      <c r="F252" s="1">
        <v>2</v>
      </c>
      <c r="G252" s="1" t="s">
        <v>12</v>
      </c>
    </row>
    <row r="253" spans="1:7" x14ac:dyDescent="0.25">
      <c r="A253" s="1" t="s">
        <v>759</v>
      </c>
      <c r="B253" s="1" t="s">
        <v>760</v>
      </c>
      <c r="C253" s="1" t="s">
        <v>15</v>
      </c>
      <c r="D253" s="1" t="s">
        <v>761</v>
      </c>
      <c r="E253" s="1" t="s">
        <v>17</v>
      </c>
      <c r="F253" s="1">
        <v>8</v>
      </c>
      <c r="G253" s="1" t="s">
        <v>18</v>
      </c>
    </row>
    <row r="254" spans="1:7" x14ac:dyDescent="0.25">
      <c r="A254" s="1" t="s">
        <v>762</v>
      </c>
      <c r="B254" s="1" t="s">
        <v>763</v>
      </c>
      <c r="C254" s="1" t="s">
        <v>15</v>
      </c>
      <c r="D254" s="1" t="s">
        <v>764</v>
      </c>
      <c r="E254" s="1" t="s">
        <v>22</v>
      </c>
      <c r="F254" s="1">
        <v>2</v>
      </c>
      <c r="G254" s="1" t="s">
        <v>12</v>
      </c>
    </row>
    <row r="255" spans="1:7" x14ac:dyDescent="0.25">
      <c r="A255" s="1" t="s">
        <v>765</v>
      </c>
      <c r="B255" s="1" t="s">
        <v>766</v>
      </c>
      <c r="C255" s="1" t="s">
        <v>9</v>
      </c>
      <c r="D255" s="1" t="s">
        <v>767</v>
      </c>
      <c r="E255" s="1" t="s">
        <v>25</v>
      </c>
      <c r="F255" s="1">
        <v>2</v>
      </c>
      <c r="G255" s="1" t="s">
        <v>18</v>
      </c>
    </row>
    <row r="256" spans="1:7" x14ac:dyDescent="0.25">
      <c r="A256" s="1" t="s">
        <v>768</v>
      </c>
      <c r="B256" s="1" t="s">
        <v>769</v>
      </c>
      <c r="C256" s="1" t="s">
        <v>15</v>
      </c>
      <c r="D256" s="1" t="s">
        <v>770</v>
      </c>
      <c r="E256" s="1" t="s">
        <v>29</v>
      </c>
      <c r="F256" s="1">
        <v>2</v>
      </c>
      <c r="G256" s="1" t="s">
        <v>18</v>
      </c>
    </row>
    <row r="257" spans="1:7" x14ac:dyDescent="0.25">
      <c r="A257" s="1" t="s">
        <v>771</v>
      </c>
      <c r="B257" s="1" t="s">
        <v>772</v>
      </c>
      <c r="C257" s="1" t="str">
        <f>C256</f>
        <v>Male</v>
      </c>
      <c r="D257" s="1" t="s">
        <v>773</v>
      </c>
      <c r="E257" s="1" t="s">
        <v>33</v>
      </c>
      <c r="F257" s="1">
        <v>56</v>
      </c>
      <c r="G257" s="1" t="s">
        <v>12</v>
      </c>
    </row>
    <row r="258" spans="1:7" x14ac:dyDescent="0.25">
      <c r="A258" s="1" t="s">
        <v>774</v>
      </c>
      <c r="B258" s="1" t="s">
        <v>775</v>
      </c>
      <c r="C258" s="1" t="s">
        <v>9</v>
      </c>
      <c r="D258" s="1" t="s">
        <v>776</v>
      </c>
      <c r="E258" s="1" t="s">
        <v>37</v>
      </c>
      <c r="F258" s="1">
        <v>54</v>
      </c>
      <c r="G258" s="1" t="s">
        <v>12</v>
      </c>
    </row>
    <row r="259" spans="1:7" x14ac:dyDescent="0.25">
      <c r="A259" s="1" t="s">
        <v>777</v>
      </c>
      <c r="B259" s="1" t="s">
        <v>778</v>
      </c>
      <c r="C259" s="1" t="s">
        <v>15</v>
      </c>
      <c r="D259" s="1" t="s">
        <v>779</v>
      </c>
      <c r="E259" s="1" t="s">
        <v>41</v>
      </c>
      <c r="F259" s="1">
        <v>14</v>
      </c>
      <c r="G259" s="1" t="s">
        <v>18</v>
      </c>
    </row>
    <row r="260" spans="1:7" x14ac:dyDescent="0.25">
      <c r="A260" s="1" t="s">
        <v>780</v>
      </c>
      <c r="B260" s="1" t="s">
        <v>781</v>
      </c>
      <c r="C260" s="1" t="s">
        <v>15</v>
      </c>
      <c r="D260" s="1" t="s">
        <v>782</v>
      </c>
      <c r="E260" s="1" t="s">
        <v>44</v>
      </c>
      <c r="F260" s="1">
        <v>2</v>
      </c>
      <c r="G260" s="1" t="s">
        <v>18</v>
      </c>
    </row>
    <row r="261" spans="1:7" x14ac:dyDescent="0.25">
      <c r="A261" s="1" t="s">
        <v>783</v>
      </c>
      <c r="B261" s="1" t="s">
        <v>784</v>
      </c>
      <c r="C261" s="1" t="s">
        <v>15</v>
      </c>
      <c r="D261" s="1" t="s">
        <v>785</v>
      </c>
      <c r="E261" s="1" t="s">
        <v>48</v>
      </c>
      <c r="F261" s="1">
        <v>2</v>
      </c>
      <c r="G261" s="1" t="s">
        <v>12</v>
      </c>
    </row>
    <row r="262" spans="1:7" x14ac:dyDescent="0.25">
      <c r="A262" s="1" t="s">
        <v>786</v>
      </c>
      <c r="B262" s="1" t="s">
        <v>787</v>
      </c>
      <c r="C262" s="1" t="s">
        <v>15</v>
      </c>
      <c r="D262" s="1" t="s">
        <v>788</v>
      </c>
      <c r="E262" s="1" t="s">
        <v>11</v>
      </c>
      <c r="F262" s="1">
        <v>60</v>
      </c>
      <c r="G262" s="1" t="s">
        <v>12</v>
      </c>
    </row>
    <row r="263" spans="1:7" x14ac:dyDescent="0.25">
      <c r="A263" s="1" t="s">
        <v>789</v>
      </c>
      <c r="B263" s="1" t="s">
        <v>790</v>
      </c>
      <c r="C263" s="1" t="s">
        <v>9</v>
      </c>
      <c r="D263" s="1" t="s">
        <v>791</v>
      </c>
      <c r="E263" s="1" t="s">
        <v>17</v>
      </c>
      <c r="F263" s="1">
        <v>18</v>
      </c>
      <c r="G263" s="1" t="s">
        <v>18</v>
      </c>
    </row>
    <row r="264" spans="1:7" x14ac:dyDescent="0.25">
      <c r="A264" s="1" t="s">
        <v>792</v>
      </c>
      <c r="B264" s="1" t="s">
        <v>793</v>
      </c>
      <c r="C264" s="1" t="s">
        <v>15</v>
      </c>
      <c r="D264" s="1" t="s">
        <v>794</v>
      </c>
      <c r="E264" s="1" t="s">
        <v>22</v>
      </c>
      <c r="F264" s="1">
        <v>18</v>
      </c>
      <c r="G264" s="1" t="s">
        <v>12</v>
      </c>
    </row>
    <row r="265" spans="1:7" x14ac:dyDescent="0.25">
      <c r="A265" s="1" t="s">
        <v>795</v>
      </c>
      <c r="B265" s="1" t="s">
        <v>796</v>
      </c>
      <c r="C265" s="1" t="s">
        <v>9</v>
      </c>
      <c r="D265" s="1" t="s">
        <v>797</v>
      </c>
      <c r="E265" s="1" t="s">
        <v>25</v>
      </c>
      <c r="F265" s="1">
        <v>6</v>
      </c>
      <c r="G265" s="1" t="s">
        <v>12</v>
      </c>
    </row>
    <row r="266" spans="1:7" x14ac:dyDescent="0.25">
      <c r="A266" s="1" t="s">
        <v>798</v>
      </c>
      <c r="B266" s="1" t="s">
        <v>799</v>
      </c>
      <c r="C266" s="1" t="s">
        <v>9</v>
      </c>
      <c r="D266" s="1" t="s">
        <v>800</v>
      </c>
      <c r="E266" s="1" t="s">
        <v>29</v>
      </c>
      <c r="F266" s="1">
        <v>2</v>
      </c>
      <c r="G266" s="1" t="s">
        <v>12</v>
      </c>
    </row>
    <row r="267" spans="1:7" x14ac:dyDescent="0.25">
      <c r="A267" s="1" t="s">
        <v>801</v>
      </c>
      <c r="B267" s="1" t="s">
        <v>802</v>
      </c>
      <c r="C267" s="1" t="str">
        <f>C266</f>
        <v>Female</v>
      </c>
      <c r="D267" s="1" t="s">
        <v>803</v>
      </c>
      <c r="E267" s="1" t="s">
        <v>33</v>
      </c>
      <c r="F267" s="1">
        <v>2</v>
      </c>
      <c r="G267" s="1" t="s">
        <v>18</v>
      </c>
    </row>
    <row r="268" spans="1:7" x14ac:dyDescent="0.25">
      <c r="A268" s="1" t="s">
        <v>804</v>
      </c>
      <c r="B268" s="1" t="s">
        <v>805</v>
      </c>
      <c r="C268" s="1" t="s">
        <v>15</v>
      </c>
      <c r="D268" s="1" t="s">
        <v>806</v>
      </c>
      <c r="E268" s="1" t="s">
        <v>37</v>
      </c>
      <c r="F268" s="1">
        <v>2</v>
      </c>
      <c r="G268" s="1" t="s">
        <v>12</v>
      </c>
    </row>
    <row r="269" spans="1:7" x14ac:dyDescent="0.25">
      <c r="A269" s="1" t="s">
        <v>807</v>
      </c>
      <c r="B269" s="1" t="s">
        <v>805</v>
      </c>
      <c r="C269" s="1" t="str">
        <f>C268</f>
        <v>Male</v>
      </c>
      <c r="D269" s="1" t="s">
        <v>808</v>
      </c>
      <c r="E269" s="1" t="s">
        <v>41</v>
      </c>
      <c r="F269" s="1">
        <v>2</v>
      </c>
      <c r="G269" s="1" t="s">
        <v>12</v>
      </c>
    </row>
    <row r="270" spans="1:7" x14ac:dyDescent="0.25">
      <c r="A270" s="1" t="s">
        <v>809</v>
      </c>
      <c r="B270" s="1" t="s">
        <v>810</v>
      </c>
      <c r="C270" s="1" t="s">
        <v>9</v>
      </c>
      <c r="D270" s="1" t="s">
        <v>811</v>
      </c>
      <c r="E270" s="1" t="s">
        <v>44</v>
      </c>
      <c r="F270" s="1">
        <v>10</v>
      </c>
      <c r="G270" s="1" t="s">
        <v>12</v>
      </c>
    </row>
    <row r="271" spans="1:7" x14ac:dyDescent="0.25">
      <c r="A271" s="1" t="s">
        <v>812</v>
      </c>
      <c r="B271" s="1" t="s">
        <v>813</v>
      </c>
      <c r="C271" s="1" t="s">
        <v>15</v>
      </c>
      <c r="D271" s="1" t="s">
        <v>814</v>
      </c>
      <c r="E271" s="1" t="s">
        <v>48</v>
      </c>
      <c r="F271" s="1">
        <v>2</v>
      </c>
      <c r="G271" s="1" t="s">
        <v>12</v>
      </c>
    </row>
    <row r="272" spans="1:7" x14ac:dyDescent="0.25">
      <c r="A272" s="1" t="s">
        <v>815</v>
      </c>
      <c r="B272" s="1" t="s">
        <v>816</v>
      </c>
      <c r="C272" s="1" t="s">
        <v>9</v>
      </c>
      <c r="D272" s="1" t="s">
        <v>817</v>
      </c>
      <c r="E272" s="1" t="s">
        <v>11</v>
      </c>
      <c r="F272" s="1">
        <v>34</v>
      </c>
      <c r="G272" s="1" t="s">
        <v>18</v>
      </c>
    </row>
    <row r="273" spans="1:7" x14ac:dyDescent="0.25">
      <c r="A273" s="1" t="s">
        <v>818</v>
      </c>
      <c r="B273" s="1" t="s">
        <v>819</v>
      </c>
      <c r="C273" s="1" t="s">
        <v>15</v>
      </c>
      <c r="D273" s="1" t="s">
        <v>820</v>
      </c>
      <c r="E273" s="1" t="s">
        <v>17</v>
      </c>
      <c r="F273" s="1">
        <v>2</v>
      </c>
      <c r="G273" s="1" t="s">
        <v>18</v>
      </c>
    </row>
    <row r="274" spans="1:7" x14ac:dyDescent="0.25">
      <c r="A274" s="1" t="s">
        <v>821</v>
      </c>
      <c r="B274" s="1" t="s">
        <v>822</v>
      </c>
      <c r="C274" s="1" t="s">
        <v>15</v>
      </c>
      <c r="D274" s="1" t="s">
        <v>823</v>
      </c>
      <c r="E274" s="1" t="s">
        <v>22</v>
      </c>
      <c r="F274" s="1">
        <v>2</v>
      </c>
      <c r="G274" s="1" t="s">
        <v>12</v>
      </c>
    </row>
    <row r="275" spans="1:7" x14ac:dyDescent="0.25">
      <c r="A275" s="1" t="s">
        <v>824</v>
      </c>
      <c r="B275" s="1" t="s">
        <v>825</v>
      </c>
      <c r="C275" s="1" t="s">
        <v>9</v>
      </c>
      <c r="D275" s="1" t="s">
        <v>826</v>
      </c>
      <c r="E275" s="1" t="s">
        <v>25</v>
      </c>
      <c r="F275" s="1">
        <v>2</v>
      </c>
      <c r="G275" s="1" t="s">
        <v>18</v>
      </c>
    </row>
    <row r="276" spans="1:7" x14ac:dyDescent="0.25">
      <c r="A276" s="1" t="s">
        <v>827</v>
      </c>
      <c r="B276" s="1" t="s">
        <v>828</v>
      </c>
      <c r="C276" s="1" t="s">
        <v>15</v>
      </c>
      <c r="D276" s="1" t="s">
        <v>829</v>
      </c>
      <c r="E276" s="1" t="s">
        <v>29</v>
      </c>
      <c r="F276" s="1">
        <v>2</v>
      </c>
      <c r="G276" s="1" t="s">
        <v>18</v>
      </c>
    </row>
    <row r="277" spans="1:7" x14ac:dyDescent="0.25">
      <c r="A277" s="1" t="s">
        <v>830</v>
      </c>
      <c r="B277" s="1" t="s">
        <v>831</v>
      </c>
      <c r="C277" s="1" t="s">
        <v>9</v>
      </c>
      <c r="D277" s="1" t="s">
        <v>832</v>
      </c>
      <c r="E277" s="1" t="s">
        <v>33</v>
      </c>
      <c r="F277" s="1">
        <v>12</v>
      </c>
      <c r="G277" s="1" t="s">
        <v>12</v>
      </c>
    </row>
    <row r="278" spans="1:7" x14ac:dyDescent="0.25">
      <c r="A278" s="1" t="s">
        <v>833</v>
      </c>
      <c r="B278" s="1" t="s">
        <v>834</v>
      </c>
      <c r="C278" s="1" t="s">
        <v>9</v>
      </c>
      <c r="D278" s="1" t="s">
        <v>835</v>
      </c>
      <c r="E278" s="1" t="s">
        <v>37</v>
      </c>
      <c r="F278" s="1">
        <v>10</v>
      </c>
      <c r="G278" s="1" t="s">
        <v>18</v>
      </c>
    </row>
    <row r="279" spans="1:7" x14ac:dyDescent="0.25">
      <c r="A279" s="1" t="s">
        <v>836</v>
      </c>
      <c r="B279" s="1" t="s">
        <v>837</v>
      </c>
      <c r="C279" s="1" t="s">
        <v>9</v>
      </c>
      <c r="D279" s="1" t="s">
        <v>838</v>
      </c>
      <c r="E279" s="1" t="s">
        <v>41</v>
      </c>
      <c r="F279" s="1">
        <v>46</v>
      </c>
      <c r="G279" s="1" t="s">
        <v>12</v>
      </c>
    </row>
    <row r="280" spans="1:7" x14ac:dyDescent="0.25">
      <c r="A280" s="1" t="s">
        <v>839</v>
      </c>
      <c r="B280" s="1" t="s">
        <v>840</v>
      </c>
      <c r="C280" s="1" t="s">
        <v>9</v>
      </c>
      <c r="D280" s="1" t="s">
        <v>841</v>
      </c>
      <c r="E280" s="1" t="s">
        <v>44</v>
      </c>
      <c r="F280" s="1">
        <v>18</v>
      </c>
      <c r="G280" s="1" t="s">
        <v>12</v>
      </c>
    </row>
    <row r="281" spans="1:7" x14ac:dyDescent="0.25">
      <c r="A281" s="1" t="s">
        <v>842</v>
      </c>
      <c r="B281" s="1" t="s">
        <v>843</v>
      </c>
      <c r="C281" s="1" t="s">
        <v>15</v>
      </c>
      <c r="D281" s="1" t="s">
        <v>844</v>
      </c>
      <c r="E281" s="1" t="s">
        <v>48</v>
      </c>
      <c r="F281" s="1">
        <v>2</v>
      </c>
      <c r="G281" s="1" t="s">
        <v>12</v>
      </c>
    </row>
    <row r="282" spans="1:7" x14ac:dyDescent="0.25">
      <c r="A282" s="1" t="s">
        <v>845</v>
      </c>
      <c r="B282" s="1" t="s">
        <v>846</v>
      </c>
      <c r="C282" s="1" t="s">
        <v>9</v>
      </c>
      <c r="D282" s="1" t="s">
        <v>847</v>
      </c>
      <c r="E282" s="1" t="s">
        <v>11</v>
      </c>
      <c r="F282" s="1">
        <v>16</v>
      </c>
      <c r="G282" s="1" t="s">
        <v>18</v>
      </c>
    </row>
    <row r="283" spans="1:7" x14ac:dyDescent="0.25">
      <c r="A283" s="1" t="s">
        <v>848</v>
      </c>
      <c r="B283" s="1" t="s">
        <v>849</v>
      </c>
      <c r="C283" s="1" t="s">
        <v>9</v>
      </c>
      <c r="D283" s="1" t="s">
        <v>850</v>
      </c>
      <c r="E283" s="1" t="s">
        <v>17</v>
      </c>
      <c r="F283" s="1">
        <v>14</v>
      </c>
      <c r="G283" s="1" t="s">
        <v>18</v>
      </c>
    </row>
    <row r="284" spans="1:7" x14ac:dyDescent="0.25">
      <c r="A284" s="1" t="s">
        <v>851</v>
      </c>
      <c r="B284" s="1" t="s">
        <v>852</v>
      </c>
      <c r="C284" s="1" t="s">
        <v>9</v>
      </c>
      <c r="D284" s="1" t="s">
        <v>853</v>
      </c>
      <c r="E284" s="1" t="s">
        <v>22</v>
      </c>
      <c r="F284" s="1">
        <v>2</v>
      </c>
      <c r="G284" s="1" t="s">
        <v>12</v>
      </c>
    </row>
    <row r="285" spans="1:7" x14ac:dyDescent="0.25">
      <c r="A285" s="1" t="s">
        <v>854</v>
      </c>
      <c r="B285" s="1" t="s">
        <v>855</v>
      </c>
      <c r="C285" s="1" t="s">
        <v>9</v>
      </c>
      <c r="D285" s="1" t="s">
        <v>856</v>
      </c>
      <c r="E285" s="1" t="s">
        <v>25</v>
      </c>
      <c r="F285" s="1">
        <v>2</v>
      </c>
      <c r="G285" s="1" t="s">
        <v>12</v>
      </c>
    </row>
    <row r="286" spans="1:7" x14ac:dyDescent="0.25">
      <c r="A286" s="1" t="s">
        <v>857</v>
      </c>
      <c r="B286" s="1" t="s">
        <v>858</v>
      </c>
      <c r="C286" s="1" t="str">
        <f>C285</f>
        <v>Female</v>
      </c>
      <c r="D286" s="1" t="s">
        <v>859</v>
      </c>
      <c r="E286" s="1" t="s">
        <v>29</v>
      </c>
      <c r="F286" s="1">
        <v>44</v>
      </c>
      <c r="G286" s="1" t="s">
        <v>18</v>
      </c>
    </row>
    <row r="287" spans="1:7" x14ac:dyDescent="0.25">
      <c r="A287" s="1" t="s">
        <v>860</v>
      </c>
      <c r="B287" s="1" t="s">
        <v>861</v>
      </c>
      <c r="C287" s="1" t="str">
        <f>C286</f>
        <v>Female</v>
      </c>
      <c r="D287" s="1" t="s">
        <v>862</v>
      </c>
      <c r="E287" s="1" t="s">
        <v>33</v>
      </c>
      <c r="F287" s="1">
        <v>8</v>
      </c>
      <c r="G287" s="1" t="s">
        <v>18</v>
      </c>
    </row>
    <row r="288" spans="1:7" x14ac:dyDescent="0.25">
      <c r="A288" s="1" t="s">
        <v>863</v>
      </c>
      <c r="B288" s="1" t="s">
        <v>864</v>
      </c>
      <c r="C288" s="1" t="s">
        <v>15</v>
      </c>
      <c r="D288" s="1" t="s">
        <v>865</v>
      </c>
      <c r="E288" s="1" t="s">
        <v>37</v>
      </c>
      <c r="F288" s="1">
        <v>2</v>
      </c>
      <c r="G288" s="1" t="s">
        <v>12</v>
      </c>
    </row>
    <row r="289" spans="1:7" x14ac:dyDescent="0.25">
      <c r="A289" s="1" t="s">
        <v>866</v>
      </c>
      <c r="B289" s="1" t="s">
        <v>867</v>
      </c>
      <c r="C289" s="1" t="s">
        <v>15</v>
      </c>
      <c r="D289" s="1" t="s">
        <v>868</v>
      </c>
      <c r="E289" s="1" t="s">
        <v>41</v>
      </c>
      <c r="F289" s="1">
        <v>2</v>
      </c>
      <c r="G289" s="1" t="s">
        <v>18</v>
      </c>
    </row>
    <row r="290" spans="1:7" x14ac:dyDescent="0.25">
      <c r="A290" s="1" t="s">
        <v>869</v>
      </c>
      <c r="B290" s="1" t="s">
        <v>870</v>
      </c>
      <c r="C290" s="1" t="s">
        <v>15</v>
      </c>
      <c r="D290" s="1" t="s">
        <v>871</v>
      </c>
      <c r="E290" s="1" t="s">
        <v>44</v>
      </c>
      <c r="F290" s="1">
        <v>2</v>
      </c>
      <c r="G290" s="1" t="s">
        <v>12</v>
      </c>
    </row>
    <row r="291" spans="1:7" x14ac:dyDescent="0.25">
      <c r="A291" s="1" t="s">
        <v>872</v>
      </c>
      <c r="B291" s="1" t="s">
        <v>873</v>
      </c>
      <c r="C291" s="1" t="s">
        <v>9</v>
      </c>
      <c r="D291" s="1" t="s">
        <v>874</v>
      </c>
      <c r="E291" s="1" t="s">
        <v>48</v>
      </c>
      <c r="F291" s="1">
        <v>54</v>
      </c>
      <c r="G291" s="1" t="s">
        <v>12</v>
      </c>
    </row>
    <row r="292" spans="1:7" x14ac:dyDescent="0.25">
      <c r="A292" s="1" t="s">
        <v>875</v>
      </c>
      <c r="B292" s="1" t="s">
        <v>876</v>
      </c>
      <c r="C292" s="1" t="s">
        <v>15</v>
      </c>
      <c r="D292" s="1" t="s">
        <v>877</v>
      </c>
      <c r="E292" s="1" t="s">
        <v>11</v>
      </c>
      <c r="F292" s="1">
        <v>2</v>
      </c>
      <c r="G292" s="1" t="s">
        <v>18</v>
      </c>
    </row>
    <row r="293" spans="1:7" x14ac:dyDescent="0.25">
      <c r="A293" s="1" t="s">
        <v>878</v>
      </c>
      <c r="B293" s="1" t="s">
        <v>879</v>
      </c>
      <c r="C293" s="1" t="s">
        <v>15</v>
      </c>
      <c r="D293" s="1" t="s">
        <v>880</v>
      </c>
      <c r="E293" s="1" t="s">
        <v>17</v>
      </c>
      <c r="F293" s="1">
        <v>24</v>
      </c>
      <c r="G293" s="1" t="s">
        <v>18</v>
      </c>
    </row>
    <row r="294" spans="1:7" x14ac:dyDescent="0.25">
      <c r="A294" s="1" t="s">
        <v>881</v>
      </c>
      <c r="B294" s="1" t="s">
        <v>882</v>
      </c>
      <c r="C294" s="1" t="s">
        <v>9</v>
      </c>
      <c r="D294" s="1" t="s">
        <v>883</v>
      </c>
      <c r="E294" s="1" t="s">
        <v>22</v>
      </c>
      <c r="F294" s="1">
        <v>2</v>
      </c>
      <c r="G294" s="1" t="s">
        <v>18</v>
      </c>
    </row>
    <row r="295" spans="1:7" x14ac:dyDescent="0.25">
      <c r="A295" s="1" t="s">
        <v>884</v>
      </c>
      <c r="B295" s="1" t="s">
        <v>885</v>
      </c>
      <c r="C295" s="1" t="s">
        <v>9</v>
      </c>
      <c r="D295" s="1" t="s">
        <v>886</v>
      </c>
      <c r="E295" s="1" t="s">
        <v>25</v>
      </c>
      <c r="F295" s="1">
        <v>2</v>
      </c>
      <c r="G295" s="1" t="s">
        <v>12</v>
      </c>
    </row>
    <row r="296" spans="1:7" x14ac:dyDescent="0.25">
      <c r="A296" s="1" t="s">
        <v>887</v>
      </c>
      <c r="B296" s="1" t="s">
        <v>888</v>
      </c>
      <c r="C296" s="1" t="s">
        <v>15</v>
      </c>
      <c r="D296" s="1" t="s">
        <v>889</v>
      </c>
      <c r="E296" s="1" t="s">
        <v>29</v>
      </c>
      <c r="F296" s="1">
        <v>38</v>
      </c>
      <c r="G296" s="1" t="s">
        <v>12</v>
      </c>
    </row>
    <row r="297" spans="1:7" x14ac:dyDescent="0.25">
      <c r="A297" s="1" t="s">
        <v>890</v>
      </c>
      <c r="B297" s="1" t="s">
        <v>888</v>
      </c>
      <c r="C297" s="1" t="str">
        <f>C296</f>
        <v>Male</v>
      </c>
      <c r="D297" s="1" t="s">
        <v>891</v>
      </c>
      <c r="E297" s="1" t="s">
        <v>33</v>
      </c>
      <c r="F297" s="1">
        <v>2</v>
      </c>
      <c r="G297" s="1" t="s">
        <v>12</v>
      </c>
    </row>
    <row r="298" spans="1:7" x14ac:dyDescent="0.25">
      <c r="A298" s="1" t="s">
        <v>892</v>
      </c>
      <c r="B298" s="1" t="s">
        <v>893</v>
      </c>
      <c r="C298" s="1" t="s">
        <v>15</v>
      </c>
      <c r="D298" s="1" t="s">
        <v>894</v>
      </c>
      <c r="E298" s="1" t="s">
        <v>37</v>
      </c>
      <c r="F298" s="1">
        <v>2</v>
      </c>
      <c r="G298" s="1" t="s">
        <v>12</v>
      </c>
    </row>
    <row r="299" spans="1:7" x14ac:dyDescent="0.25">
      <c r="A299" s="1" t="s">
        <v>895</v>
      </c>
      <c r="B299" s="1" t="s">
        <v>896</v>
      </c>
      <c r="C299" s="1" t="s">
        <v>15</v>
      </c>
      <c r="D299" s="1" t="s">
        <v>897</v>
      </c>
      <c r="E299" s="1" t="s">
        <v>41</v>
      </c>
      <c r="F299" s="1">
        <v>14</v>
      </c>
      <c r="G299" s="1" t="s">
        <v>12</v>
      </c>
    </row>
    <row r="300" spans="1:7" x14ac:dyDescent="0.25">
      <c r="A300" s="1" t="s">
        <v>898</v>
      </c>
      <c r="B300" s="1" t="s">
        <v>899</v>
      </c>
      <c r="C300" s="1" t="str">
        <f>C299</f>
        <v>Male</v>
      </c>
      <c r="D300" s="1" t="s">
        <v>900</v>
      </c>
      <c r="E300" s="1" t="s">
        <v>44</v>
      </c>
      <c r="F300" s="1">
        <v>44</v>
      </c>
      <c r="G300" s="1" t="s">
        <v>18</v>
      </c>
    </row>
    <row r="301" spans="1:7" x14ac:dyDescent="0.25">
      <c r="A301" s="1" t="s">
        <v>901</v>
      </c>
      <c r="B301" s="1" t="s">
        <v>902</v>
      </c>
      <c r="C301" s="1" t="s">
        <v>15</v>
      </c>
      <c r="D301" s="1" t="s">
        <v>903</v>
      </c>
      <c r="E301" s="1" t="s">
        <v>48</v>
      </c>
      <c r="F301" s="1">
        <v>2</v>
      </c>
      <c r="G301" s="1" t="s">
        <v>18</v>
      </c>
    </row>
    <row r="302" spans="1:7" x14ac:dyDescent="0.25">
      <c r="A302" s="1" t="s">
        <v>904</v>
      </c>
      <c r="B302" s="1" t="s">
        <v>905</v>
      </c>
      <c r="C302" s="1" t="s">
        <v>15</v>
      </c>
      <c r="D302" s="1" t="s">
        <v>906</v>
      </c>
      <c r="E302" s="1" t="s">
        <v>11</v>
      </c>
      <c r="F302" s="1">
        <v>4</v>
      </c>
      <c r="G302" s="1" t="s">
        <v>18</v>
      </c>
    </row>
    <row r="303" spans="1:7" x14ac:dyDescent="0.25">
      <c r="A303" s="1" t="s">
        <v>907</v>
      </c>
      <c r="B303" s="1" t="s">
        <v>908</v>
      </c>
      <c r="C303" s="1" t="str">
        <f>C302</f>
        <v>Male</v>
      </c>
      <c r="D303" s="1" t="s">
        <v>909</v>
      </c>
      <c r="E303" s="1" t="s">
        <v>17</v>
      </c>
      <c r="F303" s="1">
        <v>16</v>
      </c>
      <c r="G303" s="1" t="s">
        <v>18</v>
      </c>
    </row>
    <row r="304" spans="1:7" x14ac:dyDescent="0.25">
      <c r="A304" s="1" t="s">
        <v>910</v>
      </c>
      <c r="B304" s="1" t="s">
        <v>911</v>
      </c>
      <c r="C304" s="1" t="s">
        <v>9</v>
      </c>
      <c r="D304" s="1" t="s">
        <v>912</v>
      </c>
      <c r="E304" s="1" t="s">
        <v>22</v>
      </c>
      <c r="F304" s="1">
        <v>2</v>
      </c>
      <c r="G304" s="1" t="s">
        <v>18</v>
      </c>
    </row>
    <row r="305" spans="1:7" x14ac:dyDescent="0.25">
      <c r="A305" s="1" t="s">
        <v>913</v>
      </c>
      <c r="B305" s="1" t="s">
        <v>914</v>
      </c>
      <c r="C305" s="1" t="s">
        <v>15</v>
      </c>
      <c r="D305" s="1" t="s">
        <v>915</v>
      </c>
      <c r="E305" s="1" t="s">
        <v>25</v>
      </c>
      <c r="F305" s="1">
        <v>2</v>
      </c>
      <c r="G305" s="1" t="s">
        <v>18</v>
      </c>
    </row>
    <row r="306" spans="1:7" x14ac:dyDescent="0.25">
      <c r="A306" s="1" t="s">
        <v>916</v>
      </c>
      <c r="B306" s="1" t="s">
        <v>917</v>
      </c>
      <c r="C306" s="1" t="s">
        <v>15</v>
      </c>
      <c r="D306" s="1" t="s">
        <v>918</v>
      </c>
      <c r="E306" s="1" t="s">
        <v>29</v>
      </c>
      <c r="F306" s="1">
        <v>16</v>
      </c>
      <c r="G306" s="1" t="s">
        <v>12</v>
      </c>
    </row>
    <row r="307" spans="1:7" x14ac:dyDescent="0.25">
      <c r="A307" s="1" t="s">
        <v>919</v>
      </c>
      <c r="B307" s="1" t="s">
        <v>920</v>
      </c>
      <c r="C307" s="1" t="str">
        <f>C306</f>
        <v>Male</v>
      </c>
      <c r="D307" s="1" t="s">
        <v>921</v>
      </c>
      <c r="E307" s="1" t="s">
        <v>33</v>
      </c>
      <c r="F307" s="1">
        <v>2</v>
      </c>
      <c r="G307" s="1" t="s">
        <v>18</v>
      </c>
    </row>
    <row r="308" spans="1:7" x14ac:dyDescent="0.25">
      <c r="A308" s="1" t="s">
        <v>922</v>
      </c>
      <c r="B308" s="1" t="s">
        <v>923</v>
      </c>
      <c r="C308" s="1" t="s">
        <v>9</v>
      </c>
      <c r="D308" s="1" t="s">
        <v>924</v>
      </c>
      <c r="E308" s="1" t="s">
        <v>37</v>
      </c>
      <c r="F308" s="1">
        <v>2</v>
      </c>
      <c r="G308" s="1" t="s">
        <v>18</v>
      </c>
    </row>
    <row r="309" spans="1:7" x14ac:dyDescent="0.25">
      <c r="A309" s="1" t="s">
        <v>925</v>
      </c>
      <c r="B309" s="1" t="s">
        <v>926</v>
      </c>
      <c r="C309" s="1" t="s">
        <v>9</v>
      </c>
      <c r="D309" s="1" t="s">
        <v>927</v>
      </c>
      <c r="E309" s="1" t="s">
        <v>41</v>
      </c>
      <c r="F309" s="1">
        <v>14</v>
      </c>
      <c r="G309" s="1" t="s">
        <v>12</v>
      </c>
    </row>
    <row r="310" spans="1:7" x14ac:dyDescent="0.25">
      <c r="A310" s="1" t="s">
        <v>928</v>
      </c>
      <c r="B310" s="1" t="s">
        <v>929</v>
      </c>
      <c r="C310" s="1" t="s">
        <v>15</v>
      </c>
      <c r="D310" s="1" t="s">
        <v>930</v>
      </c>
      <c r="E310" s="1" t="s">
        <v>44</v>
      </c>
      <c r="F310" s="1">
        <v>2</v>
      </c>
      <c r="G310" s="1" t="s">
        <v>18</v>
      </c>
    </row>
    <row r="311" spans="1:7" x14ac:dyDescent="0.25">
      <c r="A311" s="1" t="s">
        <v>931</v>
      </c>
      <c r="B311" s="1" t="s">
        <v>932</v>
      </c>
      <c r="C311" s="1" t="s">
        <v>15</v>
      </c>
      <c r="D311" s="1" t="s">
        <v>933</v>
      </c>
      <c r="E311" s="1" t="s">
        <v>48</v>
      </c>
      <c r="F311" s="1">
        <v>2</v>
      </c>
      <c r="G311" s="1" t="s">
        <v>12</v>
      </c>
    </row>
    <row r="312" spans="1:7" x14ac:dyDescent="0.25">
      <c r="A312" s="1" t="s">
        <v>934</v>
      </c>
      <c r="B312" s="1" t="s">
        <v>935</v>
      </c>
      <c r="C312" s="1" t="s">
        <v>15</v>
      </c>
      <c r="D312" s="1" t="s">
        <v>936</v>
      </c>
      <c r="E312" s="1" t="s">
        <v>11</v>
      </c>
      <c r="F312" s="1">
        <v>2</v>
      </c>
      <c r="G312" s="1" t="s">
        <v>12</v>
      </c>
    </row>
    <row r="313" spans="1:7" x14ac:dyDescent="0.25">
      <c r="A313" s="1" t="s">
        <v>937</v>
      </c>
      <c r="B313" s="1" t="s">
        <v>938</v>
      </c>
      <c r="C313" s="1" t="s">
        <v>15</v>
      </c>
      <c r="D313" s="1" t="s">
        <v>939</v>
      </c>
      <c r="E313" s="1" t="s">
        <v>17</v>
      </c>
      <c r="F313" s="1">
        <v>2</v>
      </c>
      <c r="G313" s="1" t="s">
        <v>12</v>
      </c>
    </row>
    <row r="314" spans="1:7" x14ac:dyDescent="0.25">
      <c r="A314" s="1" t="s">
        <v>940</v>
      </c>
      <c r="B314" s="1" t="s">
        <v>941</v>
      </c>
      <c r="C314" s="1" t="s">
        <v>15</v>
      </c>
      <c r="D314" s="1" t="s">
        <v>942</v>
      </c>
      <c r="E314" s="1" t="s">
        <v>22</v>
      </c>
      <c r="F314" s="1">
        <v>2</v>
      </c>
      <c r="G314" s="1" t="s">
        <v>12</v>
      </c>
    </row>
    <row r="315" spans="1:7" x14ac:dyDescent="0.25">
      <c r="A315" s="1" t="s">
        <v>943</v>
      </c>
      <c r="B315" s="1" t="s">
        <v>944</v>
      </c>
      <c r="C315" s="1" t="s">
        <v>9</v>
      </c>
      <c r="D315" s="1" t="s">
        <v>945</v>
      </c>
      <c r="E315" s="1" t="s">
        <v>25</v>
      </c>
      <c r="F315" s="1">
        <v>2</v>
      </c>
      <c r="G315" s="1" t="s">
        <v>18</v>
      </c>
    </row>
    <row r="316" spans="1:7" x14ac:dyDescent="0.25">
      <c r="A316" s="1" t="s">
        <v>946</v>
      </c>
      <c r="B316" s="1" t="s">
        <v>947</v>
      </c>
      <c r="C316" s="1" t="s">
        <v>15</v>
      </c>
      <c r="D316" s="1" t="s">
        <v>948</v>
      </c>
      <c r="E316" s="1" t="s">
        <v>29</v>
      </c>
      <c r="F316" s="1">
        <v>46</v>
      </c>
      <c r="G316" s="1" t="s">
        <v>12</v>
      </c>
    </row>
    <row r="317" spans="1:7" x14ac:dyDescent="0.25">
      <c r="A317" s="1" t="s">
        <v>949</v>
      </c>
      <c r="B317" s="1" t="s">
        <v>950</v>
      </c>
      <c r="C317" s="1" t="s">
        <v>9</v>
      </c>
      <c r="D317" s="1" t="s">
        <v>951</v>
      </c>
      <c r="E317" s="1" t="s">
        <v>33</v>
      </c>
      <c r="F317" s="1">
        <v>20</v>
      </c>
      <c r="G317" s="1" t="s">
        <v>12</v>
      </c>
    </row>
    <row r="318" spans="1:7" x14ac:dyDescent="0.25">
      <c r="A318" s="1" t="s">
        <v>952</v>
      </c>
      <c r="B318" s="1" t="s">
        <v>953</v>
      </c>
      <c r="C318" s="1" t="s">
        <v>15</v>
      </c>
      <c r="D318" s="1" t="s">
        <v>954</v>
      </c>
      <c r="E318" s="1" t="s">
        <v>37</v>
      </c>
      <c r="F318" s="1">
        <v>2</v>
      </c>
      <c r="G318" s="1" t="s">
        <v>12</v>
      </c>
    </row>
    <row r="319" spans="1:7" x14ac:dyDescent="0.25">
      <c r="A319" s="1" t="s">
        <v>955</v>
      </c>
      <c r="B319" s="1" t="s">
        <v>956</v>
      </c>
      <c r="C319" s="1" t="s">
        <v>9</v>
      </c>
      <c r="D319" s="1" t="s">
        <v>957</v>
      </c>
      <c r="E319" s="1" t="s">
        <v>41</v>
      </c>
      <c r="F319" s="1">
        <v>20</v>
      </c>
      <c r="G319" s="1" t="s">
        <v>12</v>
      </c>
    </row>
    <row r="320" spans="1:7" x14ac:dyDescent="0.25">
      <c r="A320" s="1" t="s">
        <v>958</v>
      </c>
      <c r="B320" s="1" t="s">
        <v>959</v>
      </c>
      <c r="C320" s="1" t="s">
        <v>15</v>
      </c>
      <c r="D320" s="1" t="s">
        <v>960</v>
      </c>
      <c r="E320" s="1" t="s">
        <v>44</v>
      </c>
      <c r="F320" s="1">
        <v>2</v>
      </c>
      <c r="G320" s="1" t="s">
        <v>12</v>
      </c>
    </row>
    <row r="321" spans="1:7" x14ac:dyDescent="0.25">
      <c r="A321" s="1" t="s">
        <v>961</v>
      </c>
      <c r="B321" s="1" t="s">
        <v>962</v>
      </c>
      <c r="C321" s="1" t="s">
        <v>15</v>
      </c>
      <c r="D321" s="1" t="s">
        <v>963</v>
      </c>
      <c r="E321" s="1" t="s">
        <v>48</v>
      </c>
      <c r="F321" s="1">
        <v>2</v>
      </c>
      <c r="G321" s="1" t="s">
        <v>12</v>
      </c>
    </row>
    <row r="322" spans="1:7" x14ac:dyDescent="0.25">
      <c r="A322" s="1" t="s">
        <v>964</v>
      </c>
      <c r="B322" s="1" t="s">
        <v>965</v>
      </c>
      <c r="C322" s="1" t="s">
        <v>9</v>
      </c>
      <c r="D322" s="1" t="s">
        <v>966</v>
      </c>
      <c r="E322" s="1" t="s">
        <v>11</v>
      </c>
      <c r="F322" s="1">
        <v>36</v>
      </c>
      <c r="G322" s="1" t="s">
        <v>18</v>
      </c>
    </row>
    <row r="323" spans="1:7" x14ac:dyDescent="0.25">
      <c r="A323" s="1" t="s">
        <v>967</v>
      </c>
      <c r="B323" s="1" t="s">
        <v>968</v>
      </c>
      <c r="C323" s="1" t="s">
        <v>15</v>
      </c>
      <c r="D323" s="1" t="s">
        <v>969</v>
      </c>
      <c r="E323" s="1" t="s">
        <v>17</v>
      </c>
      <c r="F323" s="1">
        <v>54</v>
      </c>
      <c r="G323" s="1" t="s">
        <v>18</v>
      </c>
    </row>
    <row r="324" spans="1:7" x14ac:dyDescent="0.25">
      <c r="A324" s="1" t="s">
        <v>970</v>
      </c>
      <c r="B324" s="1" t="s">
        <v>971</v>
      </c>
      <c r="C324" s="1" t="s">
        <v>9</v>
      </c>
      <c r="D324" s="1" t="s">
        <v>972</v>
      </c>
      <c r="E324" s="1" t="s">
        <v>22</v>
      </c>
      <c r="F324" s="1">
        <v>2</v>
      </c>
      <c r="G324" s="1" t="s">
        <v>18</v>
      </c>
    </row>
    <row r="325" spans="1:7" x14ac:dyDescent="0.25">
      <c r="A325" s="1" t="s">
        <v>973</v>
      </c>
      <c r="B325" s="1" t="s">
        <v>974</v>
      </c>
      <c r="C325" s="1" t="s">
        <v>9</v>
      </c>
      <c r="D325" s="1" t="s">
        <v>975</v>
      </c>
      <c r="E325" s="1" t="s">
        <v>25</v>
      </c>
      <c r="F325" s="1">
        <v>2</v>
      </c>
      <c r="G325" s="1" t="s">
        <v>12</v>
      </c>
    </row>
    <row r="326" spans="1:7" x14ac:dyDescent="0.25">
      <c r="A326" s="1" t="s">
        <v>976</v>
      </c>
      <c r="B326" s="1" t="s">
        <v>974</v>
      </c>
      <c r="C326" s="1" t="str">
        <f>C325</f>
        <v>Female</v>
      </c>
      <c r="D326" s="1" t="s">
        <v>977</v>
      </c>
      <c r="E326" s="1" t="s">
        <v>29</v>
      </c>
      <c r="F326" s="1">
        <v>2</v>
      </c>
      <c r="G326" s="1" t="s">
        <v>12</v>
      </c>
    </row>
    <row r="327" spans="1:7" x14ac:dyDescent="0.25">
      <c r="A327" s="1" t="s">
        <v>978</v>
      </c>
      <c r="B327" s="1" t="s">
        <v>979</v>
      </c>
      <c r="C327" s="1" t="s">
        <v>15</v>
      </c>
      <c r="D327" s="1" t="s">
        <v>980</v>
      </c>
      <c r="E327" s="1" t="s">
        <v>33</v>
      </c>
      <c r="F327" s="1">
        <v>2</v>
      </c>
      <c r="G327" s="1" t="s">
        <v>12</v>
      </c>
    </row>
    <row r="328" spans="1:7" x14ac:dyDescent="0.25">
      <c r="A328" s="1" t="s">
        <v>981</v>
      </c>
      <c r="B328" s="1" t="s">
        <v>982</v>
      </c>
      <c r="C328" s="1" t="s">
        <v>9</v>
      </c>
      <c r="D328" s="1" t="s">
        <v>983</v>
      </c>
      <c r="E328" s="1" t="s">
        <v>37</v>
      </c>
      <c r="F328" s="1">
        <v>26</v>
      </c>
      <c r="G328" s="1" t="s">
        <v>18</v>
      </c>
    </row>
    <row r="329" spans="1:7" x14ac:dyDescent="0.25">
      <c r="A329" s="1" t="s">
        <v>984</v>
      </c>
      <c r="B329" s="1" t="s">
        <v>985</v>
      </c>
      <c r="C329" s="1" t="s">
        <v>9</v>
      </c>
      <c r="D329" s="1" t="s">
        <v>986</v>
      </c>
      <c r="E329" s="1" t="s">
        <v>41</v>
      </c>
      <c r="F329" s="1">
        <v>2</v>
      </c>
      <c r="G329" s="1" t="s">
        <v>12</v>
      </c>
    </row>
    <row r="330" spans="1:7" x14ac:dyDescent="0.25">
      <c r="A330" s="1" t="s">
        <v>987</v>
      </c>
      <c r="B330" s="1" t="s">
        <v>988</v>
      </c>
      <c r="C330" s="1" t="s">
        <v>15</v>
      </c>
      <c r="D330" s="1" t="s">
        <v>989</v>
      </c>
      <c r="E330" s="1" t="s">
        <v>44</v>
      </c>
      <c r="F330" s="1">
        <v>2</v>
      </c>
      <c r="G330" s="1" t="s">
        <v>12</v>
      </c>
    </row>
    <row r="331" spans="1:7" x14ac:dyDescent="0.25">
      <c r="A331" s="1" t="s">
        <v>990</v>
      </c>
      <c r="B331" s="1" t="s">
        <v>991</v>
      </c>
      <c r="C331" s="1" t="s">
        <v>15</v>
      </c>
      <c r="D331" s="1" t="s">
        <v>992</v>
      </c>
      <c r="E331" s="1" t="s">
        <v>48</v>
      </c>
      <c r="F331" s="1">
        <v>32</v>
      </c>
      <c r="G331" s="1" t="s">
        <v>12</v>
      </c>
    </row>
    <row r="332" spans="1:7" x14ac:dyDescent="0.25">
      <c r="A332" s="1" t="s">
        <v>993</v>
      </c>
      <c r="B332" s="1" t="s">
        <v>994</v>
      </c>
      <c r="C332" s="1" t="s">
        <v>15</v>
      </c>
      <c r="D332" s="1" t="s">
        <v>995</v>
      </c>
      <c r="E332" s="1" t="s">
        <v>11</v>
      </c>
      <c r="F332" s="1">
        <v>2</v>
      </c>
      <c r="G332" s="1" t="s">
        <v>18</v>
      </c>
    </row>
    <row r="333" spans="1:7" x14ac:dyDescent="0.25">
      <c r="A333" s="1" t="s">
        <v>996</v>
      </c>
      <c r="B333" s="1" t="s">
        <v>997</v>
      </c>
      <c r="C333" s="1" t="s">
        <v>9</v>
      </c>
      <c r="D333" s="1" t="s">
        <v>998</v>
      </c>
      <c r="E333" s="1" t="s">
        <v>17</v>
      </c>
      <c r="F333" s="1">
        <v>40</v>
      </c>
      <c r="G333" s="1" t="s">
        <v>12</v>
      </c>
    </row>
    <row r="334" spans="1:7" x14ac:dyDescent="0.25">
      <c r="A334" s="1" t="s">
        <v>999</v>
      </c>
      <c r="B334" s="1" t="s">
        <v>1000</v>
      </c>
      <c r="C334" s="1" t="s">
        <v>9</v>
      </c>
      <c r="D334" s="1" t="s">
        <v>1001</v>
      </c>
      <c r="E334" s="1" t="s">
        <v>22</v>
      </c>
      <c r="F334" s="1">
        <v>2</v>
      </c>
      <c r="G334" s="1" t="s">
        <v>12</v>
      </c>
    </row>
    <row r="335" spans="1:7" x14ac:dyDescent="0.25">
      <c r="A335" s="1" t="s">
        <v>1002</v>
      </c>
      <c r="B335" s="1" t="s">
        <v>1003</v>
      </c>
      <c r="C335" s="1" t="s">
        <v>9</v>
      </c>
      <c r="D335" s="1" t="s">
        <v>1004</v>
      </c>
      <c r="E335" s="1" t="s">
        <v>25</v>
      </c>
      <c r="F335" s="1">
        <v>58</v>
      </c>
      <c r="G335" s="1" t="s">
        <v>12</v>
      </c>
    </row>
    <row r="336" spans="1:7" x14ac:dyDescent="0.25">
      <c r="A336" s="1" t="s">
        <v>1005</v>
      </c>
      <c r="B336" s="1" t="s">
        <v>1006</v>
      </c>
      <c r="C336" s="1" t="s">
        <v>9</v>
      </c>
      <c r="D336" s="1" t="s">
        <v>1007</v>
      </c>
      <c r="E336" s="1" t="s">
        <v>29</v>
      </c>
      <c r="F336" s="1">
        <v>18</v>
      </c>
      <c r="G336" s="1" t="s">
        <v>18</v>
      </c>
    </row>
    <row r="337" spans="1:7" x14ac:dyDescent="0.25">
      <c r="A337" s="1" t="s">
        <v>1008</v>
      </c>
      <c r="B337" s="1" t="s">
        <v>1009</v>
      </c>
      <c r="C337" s="1" t="s">
        <v>9</v>
      </c>
      <c r="D337" s="1" t="s">
        <v>1010</v>
      </c>
      <c r="E337" s="1" t="s">
        <v>33</v>
      </c>
      <c r="F337" s="1">
        <v>4</v>
      </c>
      <c r="G337" s="1" t="s">
        <v>12</v>
      </c>
    </row>
    <row r="338" spans="1:7" x14ac:dyDescent="0.25">
      <c r="A338" s="1" t="s">
        <v>1011</v>
      </c>
      <c r="B338" s="1" t="s">
        <v>1012</v>
      </c>
      <c r="C338" s="1" t="s">
        <v>15</v>
      </c>
      <c r="D338" s="1" t="s">
        <v>1013</v>
      </c>
      <c r="E338" s="1" t="s">
        <v>37</v>
      </c>
      <c r="F338" s="1">
        <v>2</v>
      </c>
      <c r="G338" s="1" t="s">
        <v>18</v>
      </c>
    </row>
    <row r="339" spans="1:7" x14ac:dyDescent="0.25">
      <c r="A339" s="1" t="s">
        <v>1014</v>
      </c>
      <c r="B339" s="1" t="s">
        <v>1015</v>
      </c>
      <c r="C339" s="1" t="s">
        <v>9</v>
      </c>
      <c r="D339" s="1" t="s">
        <v>1016</v>
      </c>
      <c r="E339" s="1" t="s">
        <v>41</v>
      </c>
      <c r="F339" s="1">
        <v>2</v>
      </c>
      <c r="G339" s="1" t="s">
        <v>18</v>
      </c>
    </row>
    <row r="340" spans="1:7" x14ac:dyDescent="0.25">
      <c r="A340" s="1" t="s">
        <v>1017</v>
      </c>
      <c r="B340" s="1" t="s">
        <v>1018</v>
      </c>
      <c r="C340" s="1" t="s">
        <v>15</v>
      </c>
      <c r="D340" s="1" t="s">
        <v>1019</v>
      </c>
      <c r="E340" s="1" t="s">
        <v>44</v>
      </c>
      <c r="F340" s="1">
        <v>18</v>
      </c>
      <c r="G340" s="1" t="s">
        <v>12</v>
      </c>
    </row>
    <row r="341" spans="1:7" x14ac:dyDescent="0.25">
      <c r="A341" s="1" t="s">
        <v>1020</v>
      </c>
      <c r="B341" s="1" t="s">
        <v>1021</v>
      </c>
      <c r="C341" s="1" t="str">
        <f>C340</f>
        <v>Male</v>
      </c>
      <c r="D341" s="1" t="s">
        <v>1022</v>
      </c>
      <c r="E341" s="1" t="s">
        <v>48</v>
      </c>
      <c r="F341" s="1">
        <v>2</v>
      </c>
      <c r="G341" s="1" t="s">
        <v>18</v>
      </c>
    </row>
    <row r="342" spans="1:7" x14ac:dyDescent="0.25">
      <c r="A342" s="1" t="s">
        <v>1023</v>
      </c>
      <c r="B342" s="1" t="s">
        <v>1024</v>
      </c>
      <c r="C342" s="1" t="s">
        <v>9</v>
      </c>
      <c r="D342" s="1" t="s">
        <v>1025</v>
      </c>
      <c r="E342" s="1" t="s">
        <v>11</v>
      </c>
      <c r="F342" s="1">
        <v>2</v>
      </c>
      <c r="G342" s="1" t="s">
        <v>18</v>
      </c>
    </row>
    <row r="343" spans="1:7" x14ac:dyDescent="0.25">
      <c r="A343" s="1" t="s">
        <v>1026</v>
      </c>
      <c r="B343" s="1" t="s">
        <v>1027</v>
      </c>
      <c r="C343" s="1" t="s">
        <v>9</v>
      </c>
      <c r="D343" s="1" t="s">
        <v>1028</v>
      </c>
      <c r="E343" s="1" t="s">
        <v>17</v>
      </c>
      <c r="F343" s="1">
        <v>2</v>
      </c>
      <c r="G343" s="1" t="s">
        <v>12</v>
      </c>
    </row>
    <row r="344" spans="1:7" x14ac:dyDescent="0.25">
      <c r="A344" s="1" t="s">
        <v>1029</v>
      </c>
      <c r="B344" s="1" t="s">
        <v>1030</v>
      </c>
      <c r="C344" s="1" t="s">
        <v>15</v>
      </c>
      <c r="D344" s="1" t="s">
        <v>1031</v>
      </c>
      <c r="E344" s="1" t="s">
        <v>22</v>
      </c>
      <c r="F344" s="1">
        <v>2</v>
      </c>
      <c r="G344" s="1" t="s">
        <v>18</v>
      </c>
    </row>
    <row r="345" spans="1:7" x14ac:dyDescent="0.25">
      <c r="A345" s="1" t="s">
        <v>1032</v>
      </c>
      <c r="B345" s="1" t="s">
        <v>1033</v>
      </c>
      <c r="C345" s="1" t="s">
        <v>15</v>
      </c>
      <c r="D345" s="1" t="s">
        <v>1034</v>
      </c>
      <c r="E345" s="1" t="s">
        <v>25</v>
      </c>
      <c r="F345" s="1">
        <v>2</v>
      </c>
      <c r="G345" s="1" t="s">
        <v>12</v>
      </c>
    </row>
    <row r="346" spans="1:7" x14ac:dyDescent="0.25">
      <c r="A346" s="1" t="s">
        <v>1035</v>
      </c>
      <c r="B346" s="1" t="s">
        <v>1036</v>
      </c>
      <c r="C346" s="1" t="s">
        <v>15</v>
      </c>
      <c r="D346" s="1" t="s">
        <v>1037</v>
      </c>
      <c r="E346" s="1" t="s">
        <v>29</v>
      </c>
      <c r="F346" s="1">
        <v>2</v>
      </c>
      <c r="G346" s="1" t="s">
        <v>12</v>
      </c>
    </row>
    <row r="347" spans="1:7" x14ac:dyDescent="0.25">
      <c r="A347" s="1" t="s">
        <v>1038</v>
      </c>
      <c r="B347" s="1" t="s">
        <v>1039</v>
      </c>
      <c r="C347" s="1" t="s">
        <v>15</v>
      </c>
      <c r="D347" s="1" t="s">
        <v>1040</v>
      </c>
      <c r="E347" s="1" t="s">
        <v>33</v>
      </c>
      <c r="F347" s="1">
        <v>2</v>
      </c>
      <c r="G347" s="1" t="s">
        <v>12</v>
      </c>
    </row>
    <row r="348" spans="1:7" x14ac:dyDescent="0.25">
      <c r="A348" s="1" t="s">
        <v>1041</v>
      </c>
      <c r="B348" s="1" t="s">
        <v>1042</v>
      </c>
      <c r="C348" s="1" t="s">
        <v>9</v>
      </c>
      <c r="D348" s="1" t="s">
        <v>1043</v>
      </c>
      <c r="E348" s="1" t="s">
        <v>37</v>
      </c>
      <c r="F348" s="1">
        <v>14</v>
      </c>
      <c r="G348" s="1" t="s">
        <v>18</v>
      </c>
    </row>
    <row r="349" spans="1:7" x14ac:dyDescent="0.25">
      <c r="A349" s="1" t="s">
        <v>1044</v>
      </c>
      <c r="B349" s="1" t="s">
        <v>1045</v>
      </c>
      <c r="C349" s="1" t="s">
        <v>15</v>
      </c>
      <c r="D349" s="1" t="s">
        <v>1046</v>
      </c>
      <c r="E349" s="1" t="s">
        <v>41</v>
      </c>
      <c r="F349" s="1">
        <v>2</v>
      </c>
      <c r="G349" s="1" t="s">
        <v>12</v>
      </c>
    </row>
    <row r="350" spans="1:7" x14ac:dyDescent="0.25">
      <c r="A350" s="1" t="s">
        <v>1047</v>
      </c>
      <c r="B350" s="1" t="s">
        <v>1048</v>
      </c>
      <c r="C350" s="1" t="s">
        <v>15</v>
      </c>
      <c r="D350" s="1" t="s">
        <v>1049</v>
      </c>
      <c r="E350" s="1" t="s">
        <v>44</v>
      </c>
      <c r="F350" s="1">
        <v>2</v>
      </c>
      <c r="G350" s="1" t="s">
        <v>12</v>
      </c>
    </row>
    <row r="351" spans="1:7" x14ac:dyDescent="0.25">
      <c r="A351" s="1" t="s">
        <v>1050</v>
      </c>
      <c r="B351" s="1" t="s">
        <v>1051</v>
      </c>
      <c r="C351" s="1" t="s">
        <v>9</v>
      </c>
      <c r="D351" s="1" t="s">
        <v>1052</v>
      </c>
      <c r="E351" s="1" t="s">
        <v>48</v>
      </c>
      <c r="F351" s="1">
        <v>2</v>
      </c>
      <c r="G351" s="1" t="s">
        <v>12</v>
      </c>
    </row>
    <row r="352" spans="1:7" x14ac:dyDescent="0.25">
      <c r="A352" s="1" t="s">
        <v>1053</v>
      </c>
      <c r="B352" s="1" t="s">
        <v>1054</v>
      </c>
      <c r="C352" s="1" t="s">
        <v>15</v>
      </c>
      <c r="D352" s="1" t="s">
        <v>1055</v>
      </c>
      <c r="E352" s="1" t="s">
        <v>11</v>
      </c>
      <c r="F352" s="1">
        <v>2</v>
      </c>
      <c r="G352" s="1" t="s">
        <v>12</v>
      </c>
    </row>
    <row r="353" spans="1:7" x14ac:dyDescent="0.25">
      <c r="A353" s="1" t="s">
        <v>1056</v>
      </c>
      <c r="B353" s="1" t="s">
        <v>1057</v>
      </c>
      <c r="C353" s="1" t="s">
        <v>15</v>
      </c>
      <c r="D353" s="1" t="s">
        <v>1058</v>
      </c>
      <c r="E353" s="1" t="s">
        <v>17</v>
      </c>
      <c r="F353" s="1">
        <v>2</v>
      </c>
      <c r="G353" s="1" t="s">
        <v>18</v>
      </c>
    </row>
    <row r="354" spans="1:7" x14ac:dyDescent="0.25">
      <c r="A354" s="1" t="s">
        <v>1059</v>
      </c>
      <c r="B354" s="1" t="s">
        <v>1060</v>
      </c>
      <c r="C354" s="1" t="s">
        <v>15</v>
      </c>
      <c r="D354" s="1" t="s">
        <v>1061</v>
      </c>
      <c r="E354" s="1" t="s">
        <v>22</v>
      </c>
      <c r="F354" s="1">
        <v>12</v>
      </c>
      <c r="G354" s="1" t="s">
        <v>18</v>
      </c>
    </row>
    <row r="355" spans="1:7" x14ac:dyDescent="0.25">
      <c r="A355" s="1" t="s">
        <v>1062</v>
      </c>
      <c r="B355" s="1" t="s">
        <v>1063</v>
      </c>
      <c r="C355" s="1" t="s">
        <v>15</v>
      </c>
      <c r="D355" s="1" t="s">
        <v>1064</v>
      </c>
      <c r="E355" s="1" t="s">
        <v>25</v>
      </c>
      <c r="F355" s="1">
        <v>2</v>
      </c>
      <c r="G355" s="1" t="s">
        <v>18</v>
      </c>
    </row>
    <row r="356" spans="1:7" x14ac:dyDescent="0.25">
      <c r="A356" s="1" t="s">
        <v>1065</v>
      </c>
      <c r="B356" s="1" t="s">
        <v>1066</v>
      </c>
      <c r="C356" s="1" t="s">
        <v>9</v>
      </c>
      <c r="D356" s="1" t="s">
        <v>1067</v>
      </c>
      <c r="E356" s="1" t="s">
        <v>29</v>
      </c>
      <c r="F356" s="1">
        <v>16</v>
      </c>
      <c r="G356" s="1" t="s">
        <v>12</v>
      </c>
    </row>
    <row r="357" spans="1:7" x14ac:dyDescent="0.25">
      <c r="A357" s="1" t="s">
        <v>1068</v>
      </c>
      <c r="B357" s="1" t="s">
        <v>1069</v>
      </c>
      <c r="C357" s="1" t="s">
        <v>15</v>
      </c>
      <c r="D357" s="1" t="s">
        <v>1070</v>
      </c>
      <c r="E357" s="1" t="s">
        <v>33</v>
      </c>
      <c r="F357" s="1">
        <v>44</v>
      </c>
      <c r="G357" s="1" t="s">
        <v>12</v>
      </c>
    </row>
    <row r="358" spans="1:7" x14ac:dyDescent="0.25">
      <c r="A358" s="1" t="s">
        <v>1071</v>
      </c>
      <c r="B358" s="1" t="s">
        <v>1069</v>
      </c>
      <c r="C358" s="1" t="str">
        <f>C357</f>
        <v>Male</v>
      </c>
      <c r="D358" s="1" t="s">
        <v>1072</v>
      </c>
      <c r="E358" s="1" t="s">
        <v>37</v>
      </c>
      <c r="F358" s="1">
        <v>2</v>
      </c>
      <c r="G358" s="1" t="s">
        <v>12</v>
      </c>
    </row>
    <row r="359" spans="1:7" x14ac:dyDescent="0.25">
      <c r="A359" s="1" t="s">
        <v>1073</v>
      </c>
      <c r="B359" s="1" t="s">
        <v>1074</v>
      </c>
      <c r="C359" s="1" t="s">
        <v>9</v>
      </c>
      <c r="D359" s="1" t="s">
        <v>1075</v>
      </c>
      <c r="E359" s="1" t="s">
        <v>41</v>
      </c>
      <c r="F359" s="1">
        <v>10</v>
      </c>
      <c r="G359" s="1" t="s">
        <v>12</v>
      </c>
    </row>
    <row r="360" spans="1:7" x14ac:dyDescent="0.25">
      <c r="A360" s="1" t="s">
        <v>1076</v>
      </c>
      <c r="B360" s="1" t="s">
        <v>1077</v>
      </c>
      <c r="C360" s="1" t="s">
        <v>9</v>
      </c>
      <c r="D360" s="1" t="s">
        <v>1078</v>
      </c>
      <c r="E360" s="1" t="s">
        <v>44</v>
      </c>
      <c r="F360" s="1">
        <v>38</v>
      </c>
      <c r="G360" s="1" t="s">
        <v>12</v>
      </c>
    </row>
    <row r="361" spans="1:7" x14ac:dyDescent="0.25">
      <c r="A361" s="1" t="s">
        <v>1079</v>
      </c>
      <c r="B361" s="1" t="s">
        <v>1080</v>
      </c>
      <c r="C361" s="1" t="str">
        <f>C360</f>
        <v>Female</v>
      </c>
      <c r="D361" s="1" t="s">
        <v>1081</v>
      </c>
      <c r="E361" s="1" t="s">
        <v>48</v>
      </c>
      <c r="F361" s="1">
        <v>2</v>
      </c>
      <c r="G361" s="1" t="s">
        <v>18</v>
      </c>
    </row>
    <row r="362" spans="1:7" x14ac:dyDescent="0.25">
      <c r="A362" s="1" t="s">
        <v>1082</v>
      </c>
      <c r="B362" s="1" t="s">
        <v>1083</v>
      </c>
      <c r="C362" s="1" t="s">
        <v>15</v>
      </c>
      <c r="D362" s="1" t="s">
        <v>1084</v>
      </c>
      <c r="E362" s="1" t="s">
        <v>11</v>
      </c>
      <c r="F362" s="1">
        <v>2</v>
      </c>
      <c r="G362" s="1" t="s">
        <v>12</v>
      </c>
    </row>
    <row r="363" spans="1:7" x14ac:dyDescent="0.25">
      <c r="A363" s="1" t="s">
        <v>1085</v>
      </c>
      <c r="B363" s="1" t="s">
        <v>1086</v>
      </c>
      <c r="C363" s="1" t="s">
        <v>9</v>
      </c>
      <c r="D363" s="1" t="s">
        <v>1087</v>
      </c>
      <c r="E363" s="1" t="s">
        <v>17</v>
      </c>
      <c r="F363" s="1">
        <v>2</v>
      </c>
      <c r="G363" s="1" t="s">
        <v>12</v>
      </c>
    </row>
    <row r="364" spans="1:7" x14ac:dyDescent="0.25">
      <c r="A364" s="1" t="s">
        <v>1088</v>
      </c>
      <c r="B364" s="1" t="s">
        <v>1089</v>
      </c>
      <c r="C364" s="1" t="s">
        <v>9</v>
      </c>
      <c r="D364" s="1" t="s">
        <v>1090</v>
      </c>
      <c r="E364" s="1" t="s">
        <v>22</v>
      </c>
      <c r="F364" s="1">
        <v>42</v>
      </c>
      <c r="G364" s="1" t="s">
        <v>12</v>
      </c>
    </row>
    <row r="365" spans="1:7" x14ac:dyDescent="0.25">
      <c r="A365" s="1" t="s">
        <v>1091</v>
      </c>
      <c r="B365" s="1" t="s">
        <v>1092</v>
      </c>
      <c r="C365" s="1" t="s">
        <v>9</v>
      </c>
      <c r="D365" s="1" t="s">
        <v>1093</v>
      </c>
      <c r="E365" s="1" t="s">
        <v>25</v>
      </c>
      <c r="F365" s="1">
        <v>2</v>
      </c>
      <c r="G365" s="1" t="s">
        <v>12</v>
      </c>
    </row>
    <row r="366" spans="1:7" x14ac:dyDescent="0.25">
      <c r="A366" s="1" t="s">
        <v>1094</v>
      </c>
      <c r="B366" s="1" t="s">
        <v>1095</v>
      </c>
      <c r="C366" s="1" t="s">
        <v>15</v>
      </c>
      <c r="D366" s="1" t="s">
        <v>1096</v>
      </c>
      <c r="E366" s="1" t="s">
        <v>29</v>
      </c>
      <c r="F366" s="1">
        <v>2</v>
      </c>
      <c r="G366" s="1" t="s">
        <v>12</v>
      </c>
    </row>
    <row r="367" spans="1:7" x14ac:dyDescent="0.25">
      <c r="A367" s="1" t="s">
        <v>1097</v>
      </c>
      <c r="B367" s="1" t="s">
        <v>1098</v>
      </c>
      <c r="C367" s="1" t="s">
        <v>15</v>
      </c>
      <c r="D367" s="1" t="s">
        <v>1099</v>
      </c>
      <c r="E367" s="1" t="s">
        <v>33</v>
      </c>
      <c r="F367" s="1">
        <v>4</v>
      </c>
      <c r="G367" s="1" t="s">
        <v>12</v>
      </c>
    </row>
    <row r="368" spans="1:7" x14ac:dyDescent="0.25">
      <c r="A368" s="1" t="s">
        <v>1100</v>
      </c>
      <c r="B368" s="1" t="s">
        <v>1101</v>
      </c>
      <c r="C368" s="1" t="s">
        <v>15</v>
      </c>
      <c r="D368" s="1" t="s">
        <v>1102</v>
      </c>
      <c r="E368" s="1" t="s">
        <v>37</v>
      </c>
      <c r="F368" s="1">
        <v>2</v>
      </c>
      <c r="G368" s="1" t="s">
        <v>12</v>
      </c>
    </row>
    <row r="369" spans="1:7" x14ac:dyDescent="0.25">
      <c r="A369" s="1" t="s">
        <v>1103</v>
      </c>
      <c r="B369" s="1" t="s">
        <v>1104</v>
      </c>
      <c r="C369" s="1" t="s">
        <v>9</v>
      </c>
      <c r="D369" s="1" t="s">
        <v>1105</v>
      </c>
      <c r="E369" s="1" t="s">
        <v>41</v>
      </c>
      <c r="F369" s="1">
        <v>2</v>
      </c>
      <c r="G369" s="1" t="s">
        <v>12</v>
      </c>
    </row>
    <row r="370" spans="1:7" x14ac:dyDescent="0.25">
      <c r="A370" s="1" t="s">
        <v>1106</v>
      </c>
      <c r="B370" s="1" t="s">
        <v>1107</v>
      </c>
      <c r="C370" s="1" t="s">
        <v>15</v>
      </c>
      <c r="D370" s="1" t="s">
        <v>1108</v>
      </c>
      <c r="E370" s="1" t="s">
        <v>44</v>
      </c>
      <c r="F370" s="1">
        <v>2</v>
      </c>
      <c r="G370" s="1" t="s">
        <v>12</v>
      </c>
    </row>
    <row r="371" spans="1:7" x14ac:dyDescent="0.25">
      <c r="A371" s="1" t="s">
        <v>1109</v>
      </c>
      <c r="B371" s="1" t="s">
        <v>1110</v>
      </c>
      <c r="C371" s="1" t="s">
        <v>9</v>
      </c>
      <c r="D371" s="1" t="s">
        <v>1111</v>
      </c>
      <c r="E371" s="1" t="s">
        <v>48</v>
      </c>
      <c r="F371" s="1">
        <v>2</v>
      </c>
      <c r="G371" s="1" t="s">
        <v>18</v>
      </c>
    </row>
    <row r="372" spans="1:7" x14ac:dyDescent="0.25">
      <c r="A372" s="1" t="s">
        <v>1112</v>
      </c>
      <c r="B372" s="1" t="s">
        <v>1113</v>
      </c>
      <c r="C372" s="1" t="s">
        <v>15</v>
      </c>
      <c r="D372" s="1" t="s">
        <v>1114</v>
      </c>
      <c r="E372" s="1" t="s">
        <v>11</v>
      </c>
      <c r="F372" s="1">
        <v>22</v>
      </c>
      <c r="G372" s="1" t="s">
        <v>18</v>
      </c>
    </row>
    <row r="373" spans="1:7" x14ac:dyDescent="0.25">
      <c r="A373" s="1" t="s">
        <v>1115</v>
      </c>
      <c r="B373" s="1" t="s">
        <v>1116</v>
      </c>
      <c r="C373" s="1" t="str">
        <f>C372</f>
        <v>Male</v>
      </c>
      <c r="D373" s="1" t="s">
        <v>1117</v>
      </c>
      <c r="E373" s="1" t="s">
        <v>17</v>
      </c>
      <c r="F373" s="1">
        <v>2</v>
      </c>
      <c r="G373" s="1" t="s">
        <v>18</v>
      </c>
    </row>
    <row r="374" spans="1:7" x14ac:dyDescent="0.25">
      <c r="A374" s="1" t="s">
        <v>1118</v>
      </c>
      <c r="B374" s="1" t="s">
        <v>1119</v>
      </c>
      <c r="C374" s="1" t="s">
        <v>15</v>
      </c>
      <c r="D374" s="1" t="s">
        <v>1120</v>
      </c>
      <c r="E374" s="1" t="s">
        <v>22</v>
      </c>
      <c r="F374" s="1">
        <v>2</v>
      </c>
      <c r="G374" s="1" t="s">
        <v>12</v>
      </c>
    </row>
    <row r="375" spans="1:7" x14ac:dyDescent="0.25">
      <c r="A375" s="1" t="s">
        <v>1121</v>
      </c>
      <c r="B375" s="1" t="s">
        <v>1122</v>
      </c>
      <c r="C375" s="1" t="s">
        <v>9</v>
      </c>
      <c r="D375" s="1" t="s">
        <v>1123</v>
      </c>
      <c r="E375" s="1" t="s">
        <v>25</v>
      </c>
      <c r="F375" s="1">
        <v>12</v>
      </c>
      <c r="G375" s="1" t="s">
        <v>18</v>
      </c>
    </row>
    <row r="376" spans="1:7" x14ac:dyDescent="0.25">
      <c r="A376" s="1" t="s">
        <v>1124</v>
      </c>
      <c r="B376" s="1" t="s">
        <v>1125</v>
      </c>
      <c r="C376" s="1" t="s">
        <v>9</v>
      </c>
      <c r="D376" s="1" t="s">
        <v>1126</v>
      </c>
      <c r="E376" s="1" t="s">
        <v>29</v>
      </c>
      <c r="F376" s="1">
        <v>12</v>
      </c>
      <c r="G376" s="1" t="s">
        <v>12</v>
      </c>
    </row>
    <row r="377" spans="1:7" x14ac:dyDescent="0.25">
      <c r="A377" s="1" t="s">
        <v>1127</v>
      </c>
      <c r="B377" s="1" t="s">
        <v>1128</v>
      </c>
      <c r="C377" s="1" t="s">
        <v>15</v>
      </c>
      <c r="D377" s="1" t="s">
        <v>1129</v>
      </c>
      <c r="E377" s="1" t="s">
        <v>33</v>
      </c>
      <c r="F377" s="1">
        <v>18</v>
      </c>
      <c r="G377" s="1" t="s">
        <v>12</v>
      </c>
    </row>
    <row r="378" spans="1:7" x14ac:dyDescent="0.25">
      <c r="A378" s="1" t="s">
        <v>1130</v>
      </c>
      <c r="B378" s="1" t="s">
        <v>1131</v>
      </c>
      <c r="C378" s="1" t="s">
        <v>9</v>
      </c>
      <c r="D378" s="1" t="s">
        <v>1132</v>
      </c>
      <c r="E378" s="1" t="s">
        <v>37</v>
      </c>
      <c r="F378" s="1">
        <v>2</v>
      </c>
      <c r="G378" s="1" t="s">
        <v>12</v>
      </c>
    </row>
    <row r="379" spans="1:7" x14ac:dyDescent="0.25">
      <c r="A379" s="1" t="s">
        <v>1133</v>
      </c>
      <c r="B379" s="1" t="s">
        <v>1134</v>
      </c>
      <c r="C379" s="1" t="s">
        <v>9</v>
      </c>
      <c r="D379" s="1" t="s">
        <v>1135</v>
      </c>
      <c r="E379" s="1" t="s">
        <v>41</v>
      </c>
      <c r="F379" s="1">
        <v>10</v>
      </c>
      <c r="G379" s="1" t="s">
        <v>18</v>
      </c>
    </row>
    <row r="380" spans="1:7" x14ac:dyDescent="0.25">
      <c r="A380" s="1" t="s">
        <v>1136</v>
      </c>
      <c r="B380" s="1" t="s">
        <v>1137</v>
      </c>
      <c r="C380" s="1" t="s">
        <v>15</v>
      </c>
      <c r="D380" s="1" t="s">
        <v>1138</v>
      </c>
      <c r="E380" s="1" t="s">
        <v>44</v>
      </c>
      <c r="F380" s="1">
        <v>2</v>
      </c>
      <c r="G380" s="1" t="s">
        <v>12</v>
      </c>
    </row>
    <row r="381" spans="1:7" x14ac:dyDescent="0.25">
      <c r="A381" s="1" t="s">
        <v>1139</v>
      </c>
      <c r="B381" s="1" t="s">
        <v>1140</v>
      </c>
      <c r="C381" s="1" t="s">
        <v>15</v>
      </c>
      <c r="D381" s="1" t="s">
        <v>1141</v>
      </c>
      <c r="E381" s="1" t="s">
        <v>48</v>
      </c>
      <c r="F381" s="1">
        <v>2</v>
      </c>
      <c r="G381" s="1" t="s">
        <v>12</v>
      </c>
    </row>
    <row r="382" spans="1:7" x14ac:dyDescent="0.25">
      <c r="A382" s="1" t="s">
        <v>1142</v>
      </c>
      <c r="B382" s="1" t="s">
        <v>1143</v>
      </c>
      <c r="C382" s="1" t="s">
        <v>9</v>
      </c>
      <c r="D382" s="1" t="s">
        <v>1144</v>
      </c>
      <c r="E382" s="1" t="s">
        <v>11</v>
      </c>
      <c r="F382" s="1">
        <v>16</v>
      </c>
      <c r="G382" s="1" t="s">
        <v>12</v>
      </c>
    </row>
    <row r="383" spans="1:7" x14ac:dyDescent="0.25">
      <c r="A383" s="1" t="s">
        <v>1145</v>
      </c>
      <c r="B383" s="1" t="s">
        <v>1146</v>
      </c>
      <c r="C383" s="1" t="s">
        <v>15</v>
      </c>
      <c r="D383" s="1" t="s">
        <v>1147</v>
      </c>
      <c r="E383" s="1" t="s">
        <v>17</v>
      </c>
      <c r="F383" s="1">
        <v>8</v>
      </c>
      <c r="G383" s="1" t="s">
        <v>18</v>
      </c>
    </row>
    <row r="384" spans="1:7" x14ac:dyDescent="0.25">
      <c r="A384" s="1" t="s">
        <v>1148</v>
      </c>
      <c r="B384" s="1" t="s">
        <v>1149</v>
      </c>
      <c r="C384" s="1" t="s">
        <v>15</v>
      </c>
      <c r="D384" s="1" t="s">
        <v>1150</v>
      </c>
      <c r="E384" s="1" t="s">
        <v>22</v>
      </c>
      <c r="F384" s="1">
        <v>28</v>
      </c>
      <c r="G384" s="1" t="s">
        <v>12</v>
      </c>
    </row>
    <row r="385" spans="1:7" x14ac:dyDescent="0.25">
      <c r="A385" s="1" t="s">
        <v>1151</v>
      </c>
      <c r="B385" s="1" t="s">
        <v>1152</v>
      </c>
      <c r="C385" s="1" t="s">
        <v>15</v>
      </c>
      <c r="D385" s="1" t="s">
        <v>1153</v>
      </c>
      <c r="E385" s="1" t="s">
        <v>25</v>
      </c>
      <c r="F385" s="1">
        <v>14</v>
      </c>
      <c r="G385" s="1" t="s">
        <v>18</v>
      </c>
    </row>
    <row r="386" spans="1:7" x14ac:dyDescent="0.25">
      <c r="A386" s="1" t="s">
        <v>1154</v>
      </c>
      <c r="B386" s="1" t="s">
        <v>1155</v>
      </c>
      <c r="C386" s="1" t="s">
        <v>15</v>
      </c>
      <c r="D386" s="1" t="s">
        <v>1156</v>
      </c>
      <c r="E386" s="1" t="s">
        <v>29</v>
      </c>
      <c r="F386" s="1">
        <v>2</v>
      </c>
      <c r="G386" s="1" t="s">
        <v>12</v>
      </c>
    </row>
    <row r="387" spans="1:7" x14ac:dyDescent="0.25">
      <c r="A387" s="1" t="s">
        <v>1157</v>
      </c>
      <c r="B387" s="1" t="s">
        <v>1158</v>
      </c>
      <c r="C387" s="1" t="s">
        <v>9</v>
      </c>
      <c r="D387" s="1" t="s">
        <v>1159</v>
      </c>
      <c r="E387" s="1" t="s">
        <v>33</v>
      </c>
      <c r="F387" s="1">
        <v>8</v>
      </c>
      <c r="G387" s="1" t="s">
        <v>12</v>
      </c>
    </row>
    <row r="388" spans="1:7" x14ac:dyDescent="0.25">
      <c r="A388" s="1" t="s">
        <v>1160</v>
      </c>
      <c r="B388" s="1" t="s">
        <v>1161</v>
      </c>
      <c r="C388" s="1" t="s">
        <v>9</v>
      </c>
      <c r="D388" s="1" t="s">
        <v>1162</v>
      </c>
      <c r="E388" s="1" t="s">
        <v>37</v>
      </c>
      <c r="F388" s="1">
        <v>2</v>
      </c>
      <c r="G388" s="1" t="s">
        <v>18</v>
      </c>
    </row>
    <row r="389" spans="1:7" x14ac:dyDescent="0.25">
      <c r="A389" s="1" t="s">
        <v>1163</v>
      </c>
      <c r="B389" s="1" t="s">
        <v>1164</v>
      </c>
      <c r="C389" s="1" t="s">
        <v>15</v>
      </c>
      <c r="D389" s="1" t="s">
        <v>1165</v>
      </c>
      <c r="E389" s="1" t="s">
        <v>41</v>
      </c>
      <c r="F389" s="1">
        <v>18</v>
      </c>
      <c r="G389" s="1" t="s">
        <v>18</v>
      </c>
    </row>
    <row r="390" spans="1:7" x14ac:dyDescent="0.25">
      <c r="A390" s="1" t="s">
        <v>1166</v>
      </c>
      <c r="B390" s="1" t="s">
        <v>1167</v>
      </c>
      <c r="C390" s="1" t="s">
        <v>9</v>
      </c>
      <c r="D390" s="1" t="s">
        <v>1168</v>
      </c>
      <c r="E390" s="1" t="s">
        <v>44</v>
      </c>
      <c r="F390" s="1">
        <v>52</v>
      </c>
      <c r="G390" s="1" t="s">
        <v>12</v>
      </c>
    </row>
    <row r="391" spans="1:7" x14ac:dyDescent="0.25">
      <c r="A391" s="1" t="s">
        <v>1169</v>
      </c>
      <c r="B391" s="1" t="s">
        <v>1170</v>
      </c>
      <c r="C391" s="1" t="s">
        <v>9</v>
      </c>
      <c r="D391" s="1" t="s">
        <v>1171</v>
      </c>
      <c r="E391" s="1" t="s">
        <v>48</v>
      </c>
      <c r="F391" s="1">
        <v>2</v>
      </c>
      <c r="G391" s="1" t="s">
        <v>12</v>
      </c>
    </row>
    <row r="392" spans="1:7" x14ac:dyDescent="0.25">
      <c r="A392" s="1" t="s">
        <v>1172</v>
      </c>
      <c r="B392" s="1" t="s">
        <v>1173</v>
      </c>
      <c r="C392" s="1" t="s">
        <v>9</v>
      </c>
      <c r="D392" s="1" t="s">
        <v>1174</v>
      </c>
      <c r="E392" s="1" t="s">
        <v>11</v>
      </c>
      <c r="F392" s="1">
        <v>6</v>
      </c>
      <c r="G392" s="1" t="s">
        <v>12</v>
      </c>
    </row>
    <row r="393" spans="1:7" x14ac:dyDescent="0.25">
      <c r="A393" s="1" t="s">
        <v>1175</v>
      </c>
      <c r="B393" s="1" t="s">
        <v>1176</v>
      </c>
      <c r="C393" s="1" t="s">
        <v>9</v>
      </c>
      <c r="D393" s="1" t="s">
        <v>1177</v>
      </c>
      <c r="E393" s="1" t="s">
        <v>17</v>
      </c>
      <c r="F393" s="1">
        <v>18</v>
      </c>
      <c r="G393" s="1" t="s">
        <v>12</v>
      </c>
    </row>
    <row r="394" spans="1:7" x14ac:dyDescent="0.25">
      <c r="A394" s="1" t="s">
        <v>1178</v>
      </c>
      <c r="B394" s="1" t="s">
        <v>1179</v>
      </c>
      <c r="C394" s="1" t="s">
        <v>15</v>
      </c>
      <c r="D394" s="1" t="s">
        <v>1180</v>
      </c>
      <c r="E394" s="1" t="s">
        <v>22</v>
      </c>
      <c r="F394" s="1">
        <v>2</v>
      </c>
      <c r="G394" s="1" t="s">
        <v>12</v>
      </c>
    </row>
    <row r="395" spans="1:7" x14ac:dyDescent="0.25">
      <c r="A395" s="1" t="s">
        <v>1181</v>
      </c>
      <c r="B395" s="1" t="s">
        <v>1182</v>
      </c>
      <c r="C395" s="1" t="s">
        <v>15</v>
      </c>
      <c r="D395" s="1" t="s">
        <v>1183</v>
      </c>
      <c r="E395" s="1" t="s">
        <v>25</v>
      </c>
      <c r="F395" s="1">
        <v>2</v>
      </c>
      <c r="G395" s="1" t="s">
        <v>12</v>
      </c>
    </row>
    <row r="396" spans="1:7" x14ac:dyDescent="0.25">
      <c r="A396" s="1" t="s">
        <v>1184</v>
      </c>
      <c r="B396" s="1" t="s">
        <v>1185</v>
      </c>
      <c r="C396" s="1" t="s">
        <v>15</v>
      </c>
      <c r="D396" s="1" t="s">
        <v>1186</v>
      </c>
      <c r="E396" s="1" t="s">
        <v>29</v>
      </c>
      <c r="F396" s="1">
        <v>16</v>
      </c>
      <c r="G396" s="1" t="s">
        <v>18</v>
      </c>
    </row>
    <row r="397" spans="1:7" x14ac:dyDescent="0.25">
      <c r="A397" s="1" t="s">
        <v>1187</v>
      </c>
      <c r="B397" s="1" t="s">
        <v>1188</v>
      </c>
      <c r="C397" s="1" t="str">
        <f>C396</f>
        <v>Male</v>
      </c>
      <c r="D397" s="1" t="s">
        <v>1189</v>
      </c>
      <c r="E397" s="1" t="s">
        <v>33</v>
      </c>
      <c r="F397" s="1">
        <v>60</v>
      </c>
      <c r="G397" s="1" t="s">
        <v>12</v>
      </c>
    </row>
    <row r="398" spans="1:7" x14ac:dyDescent="0.25">
      <c r="A398" s="1" t="s">
        <v>1190</v>
      </c>
      <c r="B398" s="1" t="s">
        <v>1191</v>
      </c>
      <c r="C398" s="1" t="s">
        <v>9</v>
      </c>
      <c r="D398" s="1" t="s">
        <v>1192</v>
      </c>
      <c r="E398" s="1" t="s">
        <v>37</v>
      </c>
      <c r="F398" s="1">
        <v>14</v>
      </c>
      <c r="G398" s="1" t="s">
        <v>12</v>
      </c>
    </row>
    <row r="399" spans="1:7" x14ac:dyDescent="0.25">
      <c r="A399" s="1" t="s">
        <v>1193</v>
      </c>
      <c r="B399" s="1" t="s">
        <v>1194</v>
      </c>
      <c r="C399" s="1" t="s">
        <v>15</v>
      </c>
      <c r="D399" s="1" t="s">
        <v>1195</v>
      </c>
      <c r="E399" s="1" t="s">
        <v>41</v>
      </c>
      <c r="F399" s="1">
        <v>18</v>
      </c>
      <c r="G399" s="1" t="s">
        <v>12</v>
      </c>
    </row>
    <row r="400" spans="1:7" x14ac:dyDescent="0.25">
      <c r="A400" s="1" t="s">
        <v>1196</v>
      </c>
      <c r="B400" s="1" t="s">
        <v>1197</v>
      </c>
      <c r="C400" s="1" t="s">
        <v>9</v>
      </c>
      <c r="D400" s="1" t="s">
        <v>1198</v>
      </c>
      <c r="E400" s="1" t="s">
        <v>44</v>
      </c>
      <c r="F400" s="1">
        <v>24</v>
      </c>
      <c r="G400" s="1" t="s">
        <v>12</v>
      </c>
    </row>
    <row r="401" spans="1:7" x14ac:dyDescent="0.25">
      <c r="A401" s="1" t="s">
        <v>1199</v>
      </c>
      <c r="B401" s="1" t="s">
        <v>1200</v>
      </c>
      <c r="C401" s="1" t="str">
        <f>C400</f>
        <v>Female</v>
      </c>
      <c r="D401" s="1" t="s">
        <v>1201</v>
      </c>
      <c r="E401" s="1" t="s">
        <v>48</v>
      </c>
      <c r="F401" s="1">
        <v>2</v>
      </c>
      <c r="G401" s="1" t="s">
        <v>18</v>
      </c>
    </row>
    <row r="402" spans="1:7" x14ac:dyDescent="0.25">
      <c r="A402" s="1" t="s">
        <v>1202</v>
      </c>
      <c r="B402" s="1" t="s">
        <v>1203</v>
      </c>
      <c r="C402" s="1" t="s">
        <v>15</v>
      </c>
      <c r="D402" s="1" t="s">
        <v>1204</v>
      </c>
      <c r="E402" s="1" t="s">
        <v>11</v>
      </c>
      <c r="F402" s="1">
        <v>4</v>
      </c>
      <c r="G402" s="1" t="s">
        <v>18</v>
      </c>
    </row>
    <row r="403" spans="1:7" x14ac:dyDescent="0.25">
      <c r="A403" s="1" t="s">
        <v>1205</v>
      </c>
      <c r="B403" s="1" t="s">
        <v>1206</v>
      </c>
      <c r="C403" s="1" t="s">
        <v>15</v>
      </c>
      <c r="D403" s="1" t="s">
        <v>1207</v>
      </c>
      <c r="E403" s="1" t="s">
        <v>17</v>
      </c>
      <c r="F403" s="1">
        <v>2</v>
      </c>
      <c r="G403" s="1" t="s">
        <v>18</v>
      </c>
    </row>
    <row r="404" spans="1:7" x14ac:dyDescent="0.25">
      <c r="A404" s="1" t="s">
        <v>1208</v>
      </c>
      <c r="B404" s="1" t="s">
        <v>1209</v>
      </c>
      <c r="C404" s="1" t="s">
        <v>9</v>
      </c>
      <c r="D404" s="1" t="s">
        <v>1210</v>
      </c>
      <c r="E404" s="1" t="s">
        <v>22</v>
      </c>
      <c r="F404" s="1">
        <v>12</v>
      </c>
      <c r="G404" s="1" t="s">
        <v>18</v>
      </c>
    </row>
    <row r="405" spans="1:7" x14ac:dyDescent="0.25">
      <c r="A405" s="1" t="s">
        <v>1211</v>
      </c>
      <c r="B405" s="1" t="s">
        <v>1212</v>
      </c>
      <c r="C405" s="1" t="s">
        <v>9</v>
      </c>
      <c r="D405" s="1" t="s">
        <v>1213</v>
      </c>
      <c r="E405" s="1" t="s">
        <v>25</v>
      </c>
      <c r="F405" s="1">
        <v>2</v>
      </c>
      <c r="G405" s="1" t="s">
        <v>12</v>
      </c>
    </row>
    <row r="406" spans="1:7" x14ac:dyDescent="0.25">
      <c r="A406" s="1" t="s">
        <v>1214</v>
      </c>
      <c r="B406" s="1" t="s">
        <v>1215</v>
      </c>
      <c r="C406" s="1" t="s">
        <v>15</v>
      </c>
      <c r="D406" s="1" t="s">
        <v>1216</v>
      </c>
      <c r="E406" s="1" t="s">
        <v>29</v>
      </c>
      <c r="F406" s="1">
        <v>2</v>
      </c>
      <c r="G406" s="1" t="s">
        <v>12</v>
      </c>
    </row>
    <row r="407" spans="1:7" x14ac:dyDescent="0.25">
      <c r="A407" s="1" t="s">
        <v>1217</v>
      </c>
      <c r="B407" s="1" t="s">
        <v>1218</v>
      </c>
      <c r="C407" s="1" t="s">
        <v>9</v>
      </c>
      <c r="D407" s="1" t="s">
        <v>1219</v>
      </c>
      <c r="E407" s="1" t="s">
        <v>33</v>
      </c>
      <c r="F407" s="1">
        <v>2</v>
      </c>
      <c r="G407" s="1" t="s">
        <v>18</v>
      </c>
    </row>
    <row r="408" spans="1:7" x14ac:dyDescent="0.25">
      <c r="A408" s="1" t="s">
        <v>1220</v>
      </c>
      <c r="B408" s="1" t="s">
        <v>1221</v>
      </c>
      <c r="C408" s="1" t="s">
        <v>15</v>
      </c>
      <c r="D408" s="1" t="s">
        <v>1222</v>
      </c>
      <c r="E408" s="1" t="s">
        <v>37</v>
      </c>
      <c r="F408" s="1">
        <v>2</v>
      </c>
      <c r="G408" s="1" t="s">
        <v>12</v>
      </c>
    </row>
    <row r="409" spans="1:7" x14ac:dyDescent="0.25">
      <c r="A409" s="1" t="s">
        <v>1223</v>
      </c>
      <c r="B409" s="1" t="s">
        <v>1224</v>
      </c>
      <c r="C409" s="1" t="s">
        <v>15</v>
      </c>
      <c r="D409" s="1" t="s">
        <v>1225</v>
      </c>
      <c r="E409" s="1" t="s">
        <v>41</v>
      </c>
      <c r="F409" s="1">
        <v>2</v>
      </c>
      <c r="G409" s="1" t="s">
        <v>12</v>
      </c>
    </row>
    <row r="410" spans="1:7" x14ac:dyDescent="0.25">
      <c r="A410" s="1" t="s">
        <v>1226</v>
      </c>
      <c r="B410" s="1" t="s">
        <v>1227</v>
      </c>
      <c r="C410" s="1" t="s">
        <v>15</v>
      </c>
      <c r="D410" s="1" t="s">
        <v>1228</v>
      </c>
      <c r="E410" s="1" t="s">
        <v>44</v>
      </c>
      <c r="F410" s="1">
        <v>2</v>
      </c>
      <c r="G410" s="1" t="s">
        <v>18</v>
      </c>
    </row>
    <row r="411" spans="1:7" x14ac:dyDescent="0.25">
      <c r="A411" s="1" t="s">
        <v>1229</v>
      </c>
      <c r="B411" s="1" t="s">
        <v>1230</v>
      </c>
      <c r="C411" s="1" t="s">
        <v>9</v>
      </c>
      <c r="D411" s="1" t="s">
        <v>1231</v>
      </c>
      <c r="E411" s="1" t="s">
        <v>48</v>
      </c>
      <c r="F411" s="1">
        <v>2</v>
      </c>
      <c r="G411" s="1" t="s">
        <v>18</v>
      </c>
    </row>
    <row r="412" spans="1:7" x14ac:dyDescent="0.25">
      <c r="A412" s="1" t="s">
        <v>1232</v>
      </c>
      <c r="B412" s="1" t="s">
        <v>1233</v>
      </c>
      <c r="C412" s="1" t="s">
        <v>15</v>
      </c>
      <c r="D412" s="1" t="s">
        <v>1234</v>
      </c>
      <c r="E412" s="1" t="s">
        <v>11</v>
      </c>
      <c r="F412" s="1">
        <v>18</v>
      </c>
      <c r="G412" s="1" t="s">
        <v>12</v>
      </c>
    </row>
    <row r="413" spans="1:7" x14ac:dyDescent="0.25">
      <c r="A413" s="1" t="s">
        <v>1235</v>
      </c>
      <c r="B413" s="1" t="s">
        <v>1236</v>
      </c>
      <c r="C413" s="1" t="s">
        <v>9</v>
      </c>
      <c r="D413" s="1" t="s">
        <v>1237</v>
      </c>
      <c r="E413" s="1" t="s">
        <v>17</v>
      </c>
      <c r="F413" s="1">
        <v>2</v>
      </c>
      <c r="G413" s="1" t="s">
        <v>12</v>
      </c>
    </row>
    <row r="414" spans="1:7" x14ac:dyDescent="0.25">
      <c r="A414" s="1" t="s">
        <v>1238</v>
      </c>
      <c r="B414" s="1" t="s">
        <v>1239</v>
      </c>
      <c r="C414" s="1" t="s">
        <v>15</v>
      </c>
      <c r="D414" s="1" t="s">
        <v>1240</v>
      </c>
      <c r="E414" s="1" t="s">
        <v>22</v>
      </c>
      <c r="F414" s="1">
        <v>46</v>
      </c>
      <c r="G414" s="1" t="s">
        <v>12</v>
      </c>
    </row>
    <row r="415" spans="1:7" x14ac:dyDescent="0.25">
      <c r="A415" s="1" t="s">
        <v>1241</v>
      </c>
      <c r="B415" s="1" t="s">
        <v>1242</v>
      </c>
      <c r="C415" s="1" t="s">
        <v>9</v>
      </c>
      <c r="D415" s="1" t="s">
        <v>1243</v>
      </c>
      <c r="E415" s="1" t="s">
        <v>25</v>
      </c>
      <c r="F415" s="1">
        <v>2</v>
      </c>
      <c r="G415" s="1" t="s">
        <v>12</v>
      </c>
    </row>
    <row r="416" spans="1:7" x14ac:dyDescent="0.25">
      <c r="A416" s="1" t="s">
        <v>1244</v>
      </c>
      <c r="B416" s="1" t="s">
        <v>1245</v>
      </c>
      <c r="C416" s="1" t="s">
        <v>15</v>
      </c>
      <c r="D416" s="1" t="s">
        <v>1246</v>
      </c>
      <c r="E416" s="1" t="s">
        <v>29</v>
      </c>
      <c r="F416" s="1">
        <v>2</v>
      </c>
      <c r="G416" s="1" t="s">
        <v>12</v>
      </c>
    </row>
    <row r="417" spans="1:7" x14ac:dyDescent="0.25">
      <c r="A417" s="1" t="s">
        <v>1247</v>
      </c>
      <c r="B417" s="1" t="s">
        <v>1248</v>
      </c>
      <c r="C417" s="1" t="s">
        <v>15</v>
      </c>
      <c r="D417" s="1" t="s">
        <v>1249</v>
      </c>
      <c r="E417" s="1" t="s">
        <v>33</v>
      </c>
      <c r="F417" s="1">
        <v>12</v>
      </c>
      <c r="G417" s="1" t="s">
        <v>18</v>
      </c>
    </row>
    <row r="418" spans="1:7" x14ac:dyDescent="0.25">
      <c r="A418" s="1" t="s">
        <v>1250</v>
      </c>
      <c r="B418" s="1" t="s">
        <v>1251</v>
      </c>
      <c r="C418" s="1" t="s">
        <v>9</v>
      </c>
      <c r="D418" s="1" t="s">
        <v>1252</v>
      </c>
      <c r="E418" s="1" t="s">
        <v>37</v>
      </c>
      <c r="F418" s="1">
        <v>18</v>
      </c>
      <c r="G418" s="1" t="s">
        <v>12</v>
      </c>
    </row>
    <row r="419" spans="1:7" x14ac:dyDescent="0.25">
      <c r="A419" s="1" t="s">
        <v>1253</v>
      </c>
      <c r="B419" s="1" t="s">
        <v>1254</v>
      </c>
      <c r="C419" s="1" t="s">
        <v>9</v>
      </c>
      <c r="D419" s="1" t="s">
        <v>1255</v>
      </c>
      <c r="E419" s="1" t="s">
        <v>41</v>
      </c>
      <c r="F419" s="1">
        <v>22</v>
      </c>
      <c r="G419" s="1" t="s">
        <v>12</v>
      </c>
    </row>
    <row r="420" spans="1:7" x14ac:dyDescent="0.25">
      <c r="A420" s="1" t="s">
        <v>1256</v>
      </c>
      <c r="B420" s="1" t="s">
        <v>1257</v>
      </c>
      <c r="C420" s="1" t="s">
        <v>9</v>
      </c>
      <c r="D420" s="1" t="s">
        <v>1258</v>
      </c>
      <c r="E420" s="1" t="s">
        <v>44</v>
      </c>
      <c r="F420" s="1">
        <v>4</v>
      </c>
      <c r="G420" s="1" t="s">
        <v>18</v>
      </c>
    </row>
    <row r="421" spans="1:7" x14ac:dyDescent="0.25">
      <c r="A421" s="1" t="s">
        <v>1259</v>
      </c>
      <c r="B421" s="1" t="s">
        <v>1260</v>
      </c>
      <c r="C421" s="1" t="s">
        <v>9</v>
      </c>
      <c r="D421" s="1" t="s">
        <v>1261</v>
      </c>
      <c r="E421" s="1" t="s">
        <v>48</v>
      </c>
      <c r="F421" s="1">
        <v>2</v>
      </c>
      <c r="G421" s="1" t="s">
        <v>12</v>
      </c>
    </row>
    <row r="422" spans="1:7" x14ac:dyDescent="0.25">
      <c r="A422" s="1" t="s">
        <v>1262</v>
      </c>
      <c r="B422" s="1" t="s">
        <v>1263</v>
      </c>
      <c r="C422" s="1" t="s">
        <v>9</v>
      </c>
      <c r="D422" s="1" t="s">
        <v>1264</v>
      </c>
      <c r="E422" s="1" t="s">
        <v>11</v>
      </c>
      <c r="F422" s="1">
        <v>12</v>
      </c>
      <c r="G422" s="1" t="s">
        <v>12</v>
      </c>
    </row>
    <row r="423" spans="1:7" x14ac:dyDescent="0.25">
      <c r="A423" s="1" t="s">
        <v>1265</v>
      </c>
      <c r="B423" s="1" t="s">
        <v>1266</v>
      </c>
      <c r="C423" s="1" t="str">
        <f>C422</f>
        <v>Female</v>
      </c>
      <c r="D423" s="1" t="s">
        <v>1267</v>
      </c>
      <c r="E423" s="1" t="s">
        <v>17</v>
      </c>
      <c r="F423" s="1">
        <v>2</v>
      </c>
      <c r="G423" s="1" t="s">
        <v>18</v>
      </c>
    </row>
    <row r="424" spans="1:7" x14ac:dyDescent="0.25">
      <c r="A424" s="1" t="s">
        <v>1268</v>
      </c>
      <c r="B424" s="1" t="s">
        <v>1269</v>
      </c>
      <c r="C424" s="1" t="s">
        <v>9</v>
      </c>
      <c r="D424" s="1" t="s">
        <v>1270</v>
      </c>
      <c r="E424" s="1" t="s">
        <v>22</v>
      </c>
      <c r="F424" s="1">
        <v>2</v>
      </c>
      <c r="G424" s="1" t="s">
        <v>12</v>
      </c>
    </row>
    <row r="425" spans="1:7" x14ac:dyDescent="0.25">
      <c r="A425" s="1" t="s">
        <v>1271</v>
      </c>
      <c r="B425" s="1" t="s">
        <v>1272</v>
      </c>
      <c r="C425" s="1" t="s">
        <v>15</v>
      </c>
      <c r="D425" s="1" t="s">
        <v>1273</v>
      </c>
      <c r="E425" s="1" t="s">
        <v>25</v>
      </c>
      <c r="F425" s="1">
        <v>2</v>
      </c>
      <c r="G425" s="1" t="s">
        <v>18</v>
      </c>
    </row>
    <row r="426" spans="1:7" x14ac:dyDescent="0.25">
      <c r="A426" s="1" t="s">
        <v>1274</v>
      </c>
      <c r="B426" s="1" t="s">
        <v>1275</v>
      </c>
      <c r="C426" s="1" t="s">
        <v>9</v>
      </c>
      <c r="D426" s="1" t="s">
        <v>1276</v>
      </c>
      <c r="E426" s="1" t="s">
        <v>29</v>
      </c>
      <c r="F426" s="1">
        <v>22</v>
      </c>
      <c r="G426" s="1" t="s">
        <v>12</v>
      </c>
    </row>
    <row r="427" spans="1:7" x14ac:dyDescent="0.25">
      <c r="A427" s="1" t="s">
        <v>1277</v>
      </c>
      <c r="B427" s="1" t="s">
        <v>1278</v>
      </c>
      <c r="C427" s="1" t="s">
        <v>9</v>
      </c>
      <c r="D427" s="1" t="s">
        <v>1279</v>
      </c>
      <c r="E427" s="1" t="s">
        <v>33</v>
      </c>
      <c r="F427" s="1">
        <v>6</v>
      </c>
      <c r="G427" s="1" t="s">
        <v>12</v>
      </c>
    </row>
    <row r="428" spans="1:7" x14ac:dyDescent="0.25">
      <c r="A428" s="1" t="s">
        <v>1280</v>
      </c>
      <c r="B428" s="1" t="s">
        <v>1281</v>
      </c>
      <c r="C428" s="1" t="s">
        <v>9</v>
      </c>
      <c r="D428" s="1" t="s">
        <v>1282</v>
      </c>
      <c r="E428" s="1" t="s">
        <v>37</v>
      </c>
      <c r="F428" s="1">
        <v>2</v>
      </c>
      <c r="G428" s="1" t="s">
        <v>12</v>
      </c>
    </row>
    <row r="429" spans="1:7" x14ac:dyDescent="0.25">
      <c r="A429" s="1" t="s">
        <v>1283</v>
      </c>
      <c r="B429" s="1" t="s">
        <v>1284</v>
      </c>
      <c r="C429" s="1" t="s">
        <v>15</v>
      </c>
      <c r="D429" s="1" t="s">
        <v>1285</v>
      </c>
      <c r="E429" s="1" t="s">
        <v>41</v>
      </c>
      <c r="F429" s="1">
        <v>2</v>
      </c>
      <c r="G429" s="1" t="s">
        <v>12</v>
      </c>
    </row>
    <row r="430" spans="1:7" x14ac:dyDescent="0.25">
      <c r="A430" s="1" t="s">
        <v>1286</v>
      </c>
      <c r="B430" s="1" t="s">
        <v>1287</v>
      </c>
      <c r="C430" s="1" t="s">
        <v>9</v>
      </c>
      <c r="D430" s="1" t="s">
        <v>1288</v>
      </c>
      <c r="E430" s="1" t="s">
        <v>44</v>
      </c>
      <c r="F430" s="1">
        <v>2</v>
      </c>
      <c r="G430" s="1" t="s">
        <v>12</v>
      </c>
    </row>
    <row r="431" spans="1:7" x14ac:dyDescent="0.25">
      <c r="A431" s="1" t="s">
        <v>1289</v>
      </c>
      <c r="B431" s="1" t="s">
        <v>1290</v>
      </c>
      <c r="C431" s="1" t="s">
        <v>15</v>
      </c>
      <c r="D431" s="1" t="s">
        <v>1291</v>
      </c>
      <c r="E431" s="1" t="s">
        <v>48</v>
      </c>
      <c r="F431" s="1">
        <v>46</v>
      </c>
      <c r="G431" s="1" t="s">
        <v>12</v>
      </c>
    </row>
    <row r="432" spans="1:7" x14ac:dyDescent="0.25">
      <c r="A432" s="1" t="s">
        <v>1292</v>
      </c>
      <c r="B432" s="1" t="s">
        <v>1293</v>
      </c>
      <c r="C432" s="1" t="s">
        <v>15</v>
      </c>
      <c r="D432" s="1" t="s">
        <v>1294</v>
      </c>
      <c r="E432" s="1" t="s">
        <v>11</v>
      </c>
      <c r="F432" s="1">
        <v>2</v>
      </c>
      <c r="G432" s="1" t="s">
        <v>12</v>
      </c>
    </row>
    <row r="433" spans="1:7" x14ac:dyDescent="0.25">
      <c r="A433" s="1" t="s">
        <v>1295</v>
      </c>
      <c r="B433" s="1" t="s">
        <v>1296</v>
      </c>
      <c r="C433" s="1" t="s">
        <v>9</v>
      </c>
      <c r="D433" s="1" t="s">
        <v>1297</v>
      </c>
      <c r="E433" s="1" t="s">
        <v>17</v>
      </c>
      <c r="F433" s="1">
        <v>2</v>
      </c>
      <c r="G433" s="1" t="s">
        <v>12</v>
      </c>
    </row>
    <row r="434" spans="1:7" x14ac:dyDescent="0.25">
      <c r="A434" s="1" t="s">
        <v>1298</v>
      </c>
      <c r="B434" s="1" t="s">
        <v>1299</v>
      </c>
      <c r="C434" s="1" t="s">
        <v>9</v>
      </c>
      <c r="D434" s="1" t="s">
        <v>1300</v>
      </c>
      <c r="E434" s="1" t="s">
        <v>22</v>
      </c>
      <c r="F434" s="1">
        <v>2</v>
      </c>
      <c r="G434" s="1" t="s">
        <v>18</v>
      </c>
    </row>
    <row r="435" spans="1:7" x14ac:dyDescent="0.25">
      <c r="A435" s="1" t="s">
        <v>1301</v>
      </c>
      <c r="B435" s="1" t="s">
        <v>1302</v>
      </c>
      <c r="C435" s="1" t="s">
        <v>15</v>
      </c>
      <c r="D435" s="1" t="s">
        <v>1303</v>
      </c>
      <c r="E435" s="1" t="s">
        <v>25</v>
      </c>
      <c r="F435" s="1">
        <v>2</v>
      </c>
      <c r="G435" s="1" t="s">
        <v>18</v>
      </c>
    </row>
    <row r="436" spans="1:7" x14ac:dyDescent="0.25">
      <c r="A436" s="1" t="s">
        <v>1304</v>
      </c>
      <c r="B436" s="1" t="s">
        <v>1305</v>
      </c>
      <c r="C436" s="1" t="str">
        <f>C435</f>
        <v>Male</v>
      </c>
      <c r="D436" s="1" t="s">
        <v>1306</v>
      </c>
      <c r="E436" s="1" t="s">
        <v>29</v>
      </c>
      <c r="F436" s="1">
        <v>18</v>
      </c>
      <c r="G436" s="1" t="s">
        <v>12</v>
      </c>
    </row>
    <row r="437" spans="1:7" x14ac:dyDescent="0.25">
      <c r="A437" s="1" t="s">
        <v>1307</v>
      </c>
      <c r="B437" s="1" t="s">
        <v>1308</v>
      </c>
      <c r="C437" s="1" t="s">
        <v>15</v>
      </c>
      <c r="D437" s="1" t="s">
        <v>1309</v>
      </c>
      <c r="E437" s="1" t="s">
        <v>33</v>
      </c>
      <c r="F437" s="1">
        <v>18</v>
      </c>
      <c r="G437" s="1" t="s">
        <v>18</v>
      </c>
    </row>
    <row r="438" spans="1:7" x14ac:dyDescent="0.25">
      <c r="A438" s="1" t="s">
        <v>1310</v>
      </c>
      <c r="B438" s="1" t="s">
        <v>1311</v>
      </c>
      <c r="C438" s="1" t="s">
        <v>15</v>
      </c>
      <c r="D438" s="1" t="s">
        <v>1312</v>
      </c>
      <c r="E438" s="1" t="s">
        <v>37</v>
      </c>
      <c r="F438" s="1">
        <v>2</v>
      </c>
      <c r="G438" s="1" t="s">
        <v>18</v>
      </c>
    </row>
    <row r="439" spans="1:7" x14ac:dyDescent="0.25">
      <c r="A439" s="1" t="s">
        <v>1313</v>
      </c>
      <c r="B439" s="1" t="s">
        <v>1314</v>
      </c>
      <c r="C439" s="1" t="s">
        <v>9</v>
      </c>
      <c r="D439" s="1" t="s">
        <v>1315</v>
      </c>
      <c r="E439" s="1" t="s">
        <v>41</v>
      </c>
      <c r="F439" s="1">
        <v>2</v>
      </c>
      <c r="G439" s="1" t="s">
        <v>12</v>
      </c>
    </row>
    <row r="440" spans="1:7" x14ac:dyDescent="0.25">
      <c r="A440" s="1" t="s">
        <v>1316</v>
      </c>
      <c r="B440" s="1" t="s">
        <v>1317</v>
      </c>
      <c r="C440" s="1" t="s">
        <v>9</v>
      </c>
      <c r="D440" s="1" t="s">
        <v>1318</v>
      </c>
      <c r="E440" s="1" t="s">
        <v>44</v>
      </c>
      <c r="F440" s="1">
        <v>2</v>
      </c>
      <c r="G440" s="1" t="s">
        <v>12</v>
      </c>
    </row>
    <row r="441" spans="1:7" x14ac:dyDescent="0.25">
      <c r="A441" s="1" t="s">
        <v>1319</v>
      </c>
      <c r="B441" s="1" t="s">
        <v>1320</v>
      </c>
      <c r="C441" s="1" t="s">
        <v>9</v>
      </c>
      <c r="D441" s="1" t="s">
        <v>1321</v>
      </c>
      <c r="E441" s="1" t="s">
        <v>48</v>
      </c>
      <c r="F441" s="1">
        <v>8</v>
      </c>
      <c r="G441" s="1" t="s">
        <v>12</v>
      </c>
    </row>
    <row r="442" spans="1:7" x14ac:dyDescent="0.25">
      <c r="A442" s="1" t="s">
        <v>1322</v>
      </c>
      <c r="B442" s="1" t="s">
        <v>1323</v>
      </c>
      <c r="C442" s="1" t="s">
        <v>15</v>
      </c>
      <c r="D442" s="1" t="s">
        <v>1324</v>
      </c>
      <c r="E442" s="1" t="s">
        <v>11</v>
      </c>
      <c r="F442" s="1">
        <v>2</v>
      </c>
      <c r="G442" s="1" t="s">
        <v>12</v>
      </c>
    </row>
    <row r="443" spans="1:7" x14ac:dyDescent="0.25">
      <c r="A443" s="1" t="s">
        <v>1325</v>
      </c>
      <c r="B443" s="1" t="s">
        <v>1326</v>
      </c>
      <c r="C443" s="1" t="s">
        <v>15</v>
      </c>
      <c r="D443" s="1" t="s">
        <v>1327</v>
      </c>
      <c r="E443" s="1" t="s">
        <v>17</v>
      </c>
      <c r="F443" s="1">
        <v>34</v>
      </c>
      <c r="G443" s="1" t="s">
        <v>12</v>
      </c>
    </row>
    <row r="444" spans="1:7" x14ac:dyDescent="0.25">
      <c r="A444" s="1" t="s">
        <v>1328</v>
      </c>
      <c r="B444" s="1" t="s">
        <v>1329</v>
      </c>
      <c r="C444" s="1" t="s">
        <v>15</v>
      </c>
      <c r="D444" s="1" t="s">
        <v>1330</v>
      </c>
      <c r="E444" s="1" t="s">
        <v>22</v>
      </c>
      <c r="F444" s="1">
        <v>32</v>
      </c>
      <c r="G444" s="1" t="s">
        <v>12</v>
      </c>
    </row>
    <row r="445" spans="1:7" x14ac:dyDescent="0.25">
      <c r="A445" s="1" t="s">
        <v>1331</v>
      </c>
      <c r="B445" s="1" t="s">
        <v>1332</v>
      </c>
      <c r="C445" s="1" t="s">
        <v>9</v>
      </c>
      <c r="D445" s="1" t="s">
        <v>1333</v>
      </c>
      <c r="E445" s="1" t="s">
        <v>25</v>
      </c>
      <c r="F445" s="1">
        <v>2</v>
      </c>
      <c r="G445" s="1" t="s">
        <v>12</v>
      </c>
    </row>
    <row r="446" spans="1:7" x14ac:dyDescent="0.25">
      <c r="A446" s="1" t="s">
        <v>1334</v>
      </c>
      <c r="B446" s="1" t="s">
        <v>1335</v>
      </c>
      <c r="C446" s="1" t="s">
        <v>15</v>
      </c>
      <c r="D446" s="1" t="s">
        <v>1336</v>
      </c>
      <c r="E446" s="1" t="s">
        <v>29</v>
      </c>
      <c r="F446" s="1">
        <v>40</v>
      </c>
      <c r="G446" s="1" t="s">
        <v>12</v>
      </c>
    </row>
    <row r="447" spans="1:7" x14ac:dyDescent="0.25">
      <c r="A447" s="1" t="s">
        <v>1337</v>
      </c>
      <c r="B447" s="1" t="s">
        <v>1338</v>
      </c>
      <c r="C447" s="1" t="s">
        <v>9</v>
      </c>
      <c r="D447" s="1" t="s">
        <v>1339</v>
      </c>
      <c r="E447" s="1" t="s">
        <v>33</v>
      </c>
      <c r="F447" s="1">
        <v>2</v>
      </c>
      <c r="G447" s="1" t="s">
        <v>18</v>
      </c>
    </row>
    <row r="448" spans="1:7" x14ac:dyDescent="0.25">
      <c r="A448" s="1" t="s">
        <v>1340</v>
      </c>
      <c r="B448" s="1" t="s">
        <v>1341</v>
      </c>
      <c r="C448" s="1" t="str">
        <f>C447</f>
        <v>Female</v>
      </c>
      <c r="D448" s="1" t="s">
        <v>1342</v>
      </c>
      <c r="E448" s="1" t="s">
        <v>37</v>
      </c>
      <c r="F448" s="1">
        <v>14</v>
      </c>
      <c r="G448" s="1" t="s">
        <v>18</v>
      </c>
    </row>
    <row r="449" spans="1:7" x14ac:dyDescent="0.25">
      <c r="A449" s="1" t="s">
        <v>1343</v>
      </c>
      <c r="B449" s="1" t="s">
        <v>1344</v>
      </c>
      <c r="C449" s="1" t="s">
        <v>15</v>
      </c>
      <c r="D449" s="1" t="s">
        <v>1345</v>
      </c>
      <c r="E449" s="1" t="s">
        <v>41</v>
      </c>
      <c r="F449" s="1">
        <v>2</v>
      </c>
      <c r="G449" s="1" t="s">
        <v>12</v>
      </c>
    </row>
    <row r="450" spans="1:7" x14ac:dyDescent="0.25">
      <c r="A450" s="1" t="s">
        <v>1346</v>
      </c>
      <c r="B450" s="1" t="s">
        <v>409</v>
      </c>
      <c r="C450" s="1" t="s">
        <v>15</v>
      </c>
      <c r="D450" s="1" t="s">
        <v>1347</v>
      </c>
      <c r="E450" s="1" t="s">
        <v>44</v>
      </c>
      <c r="F450" s="1">
        <v>38</v>
      </c>
      <c r="G450" s="1" t="s">
        <v>18</v>
      </c>
    </row>
    <row r="451" spans="1:7" x14ac:dyDescent="0.25">
      <c r="A451" s="1" t="s">
        <v>1348</v>
      </c>
      <c r="B451" s="1" t="s">
        <v>1349</v>
      </c>
      <c r="C451" s="1" t="s">
        <v>15</v>
      </c>
      <c r="D451" s="1" t="s">
        <v>1350</v>
      </c>
      <c r="E451" s="1" t="s">
        <v>48</v>
      </c>
      <c r="F451" s="1">
        <v>30</v>
      </c>
      <c r="G451" s="1" t="s">
        <v>18</v>
      </c>
    </row>
    <row r="452" spans="1:7" x14ac:dyDescent="0.25">
      <c r="A452" s="1" t="s">
        <v>1351</v>
      </c>
      <c r="B452" s="1" t="s">
        <v>1352</v>
      </c>
      <c r="C452" s="1" t="str">
        <f>C451</f>
        <v>Male</v>
      </c>
      <c r="D452" s="1" t="s">
        <v>1353</v>
      </c>
      <c r="E452" s="1" t="s">
        <v>11</v>
      </c>
      <c r="F452" s="1">
        <v>2</v>
      </c>
      <c r="G452" s="1" t="s">
        <v>12</v>
      </c>
    </row>
    <row r="453" spans="1:7" x14ac:dyDescent="0.25">
      <c r="A453" s="1" t="s">
        <v>1354</v>
      </c>
      <c r="B453" s="1" t="s">
        <v>1355</v>
      </c>
      <c r="C453" s="1" t="s">
        <v>15</v>
      </c>
      <c r="D453" s="1" t="s">
        <v>1356</v>
      </c>
      <c r="E453" s="1" t="s">
        <v>17</v>
      </c>
      <c r="F453" s="1">
        <v>6</v>
      </c>
      <c r="G453" s="1" t="s">
        <v>12</v>
      </c>
    </row>
    <row r="454" spans="1:7" x14ac:dyDescent="0.25">
      <c r="A454" s="1" t="s">
        <v>1357</v>
      </c>
      <c r="B454" s="1" t="s">
        <v>1358</v>
      </c>
      <c r="C454" s="1" t="str">
        <f>C453</f>
        <v>Male</v>
      </c>
      <c r="D454" s="1" t="s">
        <v>1359</v>
      </c>
      <c r="E454" s="1" t="s">
        <v>22</v>
      </c>
      <c r="F454" s="1">
        <v>2</v>
      </c>
      <c r="G454" s="1" t="s">
        <v>18</v>
      </c>
    </row>
    <row r="455" spans="1:7" x14ac:dyDescent="0.25">
      <c r="A455" s="1" t="s">
        <v>1360</v>
      </c>
      <c r="B455" s="1" t="s">
        <v>1361</v>
      </c>
      <c r="C455" s="1" t="s">
        <v>9</v>
      </c>
      <c r="D455" s="1" t="s">
        <v>1362</v>
      </c>
      <c r="E455" s="1" t="s">
        <v>25</v>
      </c>
      <c r="F455" s="1">
        <v>2</v>
      </c>
      <c r="G455" s="1" t="s">
        <v>18</v>
      </c>
    </row>
    <row r="456" spans="1:7" x14ac:dyDescent="0.25">
      <c r="A456" s="1" t="s">
        <v>1363</v>
      </c>
      <c r="B456" s="1" t="s">
        <v>1364</v>
      </c>
      <c r="C456" s="1" t="s">
        <v>15</v>
      </c>
      <c r="D456" s="1" t="s">
        <v>1365</v>
      </c>
      <c r="E456" s="1" t="s">
        <v>29</v>
      </c>
      <c r="F456" s="1">
        <v>18</v>
      </c>
      <c r="G456" s="1" t="s">
        <v>12</v>
      </c>
    </row>
    <row r="457" spans="1:7" x14ac:dyDescent="0.25">
      <c r="A457" s="1" t="s">
        <v>1366</v>
      </c>
      <c r="B457" s="1" t="s">
        <v>1367</v>
      </c>
      <c r="C457" s="1" t="s">
        <v>15</v>
      </c>
      <c r="D457" s="1" t="s">
        <v>1368</v>
      </c>
      <c r="E457" s="1" t="s">
        <v>33</v>
      </c>
      <c r="F457" s="1">
        <v>50</v>
      </c>
      <c r="G457" s="1" t="s">
        <v>12</v>
      </c>
    </row>
    <row r="458" spans="1:7" x14ac:dyDescent="0.25">
      <c r="A458" s="1" t="s">
        <v>1369</v>
      </c>
      <c r="B458" s="1" t="s">
        <v>1370</v>
      </c>
      <c r="C458" s="1" t="s">
        <v>9</v>
      </c>
      <c r="D458" s="1" t="s">
        <v>1371</v>
      </c>
      <c r="E458" s="1" t="s">
        <v>37</v>
      </c>
      <c r="F458" s="1">
        <v>2</v>
      </c>
      <c r="G458" s="1" t="s">
        <v>18</v>
      </c>
    </row>
    <row r="459" spans="1:7" x14ac:dyDescent="0.25">
      <c r="A459" s="1" t="s">
        <v>1372</v>
      </c>
      <c r="B459" s="1" t="s">
        <v>1373</v>
      </c>
      <c r="C459" s="1" t="s">
        <v>15</v>
      </c>
      <c r="D459" s="1" t="s">
        <v>1374</v>
      </c>
      <c r="E459" s="1" t="s">
        <v>41</v>
      </c>
      <c r="F459" s="1">
        <v>20</v>
      </c>
      <c r="G459" s="1" t="s">
        <v>12</v>
      </c>
    </row>
    <row r="460" spans="1:7" x14ac:dyDescent="0.25">
      <c r="A460" s="1" t="s">
        <v>1375</v>
      </c>
      <c r="B460" s="1" t="s">
        <v>1376</v>
      </c>
      <c r="C460" s="1" t="s">
        <v>15</v>
      </c>
      <c r="D460" s="1" t="s">
        <v>1377</v>
      </c>
      <c r="E460" s="1" t="s">
        <v>44</v>
      </c>
      <c r="F460" s="1">
        <v>2</v>
      </c>
      <c r="G460" s="1" t="s">
        <v>18</v>
      </c>
    </row>
    <row r="461" spans="1:7" x14ac:dyDescent="0.25">
      <c r="A461" s="1" t="s">
        <v>1378</v>
      </c>
      <c r="B461" s="1" t="s">
        <v>1379</v>
      </c>
      <c r="C461" s="1" t="str">
        <f>C460</f>
        <v>Male</v>
      </c>
      <c r="D461" s="1" t="s">
        <v>1380</v>
      </c>
      <c r="E461" s="1" t="s">
        <v>48</v>
      </c>
      <c r="F461" s="1">
        <v>2</v>
      </c>
      <c r="G461" s="1" t="s">
        <v>12</v>
      </c>
    </row>
    <row r="462" spans="1:7" x14ac:dyDescent="0.25">
      <c r="A462" s="1" t="s">
        <v>1381</v>
      </c>
      <c r="B462" s="1" t="s">
        <v>1382</v>
      </c>
      <c r="C462" s="1" t="str">
        <f>C461</f>
        <v>Male</v>
      </c>
      <c r="D462" s="1" t="s">
        <v>1383</v>
      </c>
      <c r="E462" s="1" t="s">
        <v>11</v>
      </c>
      <c r="F462" s="1">
        <v>2</v>
      </c>
      <c r="G462" s="1" t="s">
        <v>18</v>
      </c>
    </row>
    <row r="463" spans="1:7" x14ac:dyDescent="0.25">
      <c r="A463" s="1" t="s">
        <v>1384</v>
      </c>
      <c r="B463" s="1" t="s">
        <v>1385</v>
      </c>
      <c r="C463" s="1" t="s">
        <v>9</v>
      </c>
      <c r="D463" s="1" t="s">
        <v>1386</v>
      </c>
      <c r="E463" s="1" t="s">
        <v>17</v>
      </c>
      <c r="F463" s="1">
        <v>44</v>
      </c>
      <c r="G463" s="1" t="s">
        <v>12</v>
      </c>
    </row>
    <row r="464" spans="1:7" x14ac:dyDescent="0.25">
      <c r="A464" s="1" t="s">
        <v>1387</v>
      </c>
      <c r="B464" s="1" t="s">
        <v>1388</v>
      </c>
      <c r="C464" s="1" t="s">
        <v>15</v>
      </c>
      <c r="D464" s="1" t="s">
        <v>1389</v>
      </c>
      <c r="E464" s="1" t="s">
        <v>22</v>
      </c>
      <c r="F464" s="1">
        <v>2</v>
      </c>
      <c r="G464" s="1" t="s">
        <v>18</v>
      </c>
    </row>
    <row r="465" spans="1:7" x14ac:dyDescent="0.25">
      <c r="A465" s="1" t="s">
        <v>1390</v>
      </c>
      <c r="B465" s="1" t="s">
        <v>1391</v>
      </c>
      <c r="C465" s="1" t="s">
        <v>9</v>
      </c>
      <c r="D465" s="1" t="s">
        <v>1392</v>
      </c>
      <c r="E465" s="1" t="s">
        <v>25</v>
      </c>
      <c r="F465" s="1">
        <v>2</v>
      </c>
      <c r="G465" s="1" t="s">
        <v>12</v>
      </c>
    </row>
    <row r="466" spans="1:7" x14ac:dyDescent="0.25">
      <c r="A466" s="1" t="s">
        <v>1393</v>
      </c>
      <c r="B466" s="1" t="s">
        <v>1394</v>
      </c>
      <c r="C466" s="1" t="s">
        <v>15</v>
      </c>
      <c r="D466" s="1" t="s">
        <v>1395</v>
      </c>
      <c r="E466" s="1" t="s">
        <v>29</v>
      </c>
      <c r="F466" s="1">
        <v>2</v>
      </c>
      <c r="G466" s="1" t="s">
        <v>18</v>
      </c>
    </row>
    <row r="467" spans="1:7" x14ac:dyDescent="0.25">
      <c r="A467" s="1" t="s">
        <v>1396</v>
      </c>
      <c r="B467" s="1" t="s">
        <v>1397</v>
      </c>
      <c r="C467" s="1" t="s">
        <v>9</v>
      </c>
      <c r="D467" s="1" t="s">
        <v>1398</v>
      </c>
      <c r="E467" s="1" t="s">
        <v>33</v>
      </c>
      <c r="F467" s="1">
        <v>18</v>
      </c>
      <c r="G467" s="1" t="s">
        <v>12</v>
      </c>
    </row>
    <row r="468" spans="1:7" x14ac:dyDescent="0.25">
      <c r="A468" s="1" t="s">
        <v>1399</v>
      </c>
      <c r="B468" s="1" t="s">
        <v>1400</v>
      </c>
      <c r="C468" s="1" t="s">
        <v>15</v>
      </c>
      <c r="D468" s="1" t="s">
        <v>1401</v>
      </c>
      <c r="E468" s="1" t="s">
        <v>37</v>
      </c>
      <c r="F468" s="1">
        <v>8</v>
      </c>
      <c r="G468" s="1" t="s">
        <v>18</v>
      </c>
    </row>
    <row r="469" spans="1:7" x14ac:dyDescent="0.25">
      <c r="A469" s="1" t="s">
        <v>1402</v>
      </c>
      <c r="B469" s="1" t="s">
        <v>1403</v>
      </c>
      <c r="C469" s="1" t="s">
        <v>15</v>
      </c>
      <c r="D469" s="1" t="s">
        <v>1404</v>
      </c>
      <c r="E469" s="1" t="s">
        <v>41</v>
      </c>
      <c r="F469" s="1">
        <v>14</v>
      </c>
      <c r="G469" s="1" t="s">
        <v>12</v>
      </c>
    </row>
    <row r="470" spans="1:7" x14ac:dyDescent="0.25">
      <c r="A470" s="1" t="s">
        <v>1405</v>
      </c>
      <c r="B470" s="1" t="s">
        <v>1406</v>
      </c>
      <c r="C470" s="1" t="s">
        <v>9</v>
      </c>
      <c r="D470" s="1" t="s">
        <v>1407</v>
      </c>
      <c r="E470" s="1" t="s">
        <v>44</v>
      </c>
      <c r="F470" s="1">
        <v>2</v>
      </c>
      <c r="G470" s="1" t="s">
        <v>18</v>
      </c>
    </row>
    <row r="471" spans="1:7" x14ac:dyDescent="0.25">
      <c r="A471" s="1" t="s">
        <v>1408</v>
      </c>
      <c r="B471" s="1" t="s">
        <v>1409</v>
      </c>
      <c r="C471" s="1" t="s">
        <v>9</v>
      </c>
      <c r="D471" s="1" t="s">
        <v>1410</v>
      </c>
      <c r="E471" s="1" t="s">
        <v>48</v>
      </c>
      <c r="F471" s="1">
        <v>2</v>
      </c>
      <c r="G471" s="1" t="s">
        <v>12</v>
      </c>
    </row>
    <row r="472" spans="1:7" x14ac:dyDescent="0.25">
      <c r="A472" s="1" t="s">
        <v>1411</v>
      </c>
      <c r="B472" s="1" t="s">
        <v>1412</v>
      </c>
      <c r="C472" s="1" t="s">
        <v>9</v>
      </c>
      <c r="D472" s="1" t="s">
        <v>1413</v>
      </c>
      <c r="E472" s="1" t="s">
        <v>11</v>
      </c>
      <c r="F472" s="1">
        <v>4</v>
      </c>
      <c r="G472" s="1" t="s">
        <v>18</v>
      </c>
    </row>
    <row r="473" spans="1:7" x14ac:dyDescent="0.25">
      <c r="A473" s="1" t="s">
        <v>1414</v>
      </c>
      <c r="B473" s="1" t="s">
        <v>1415</v>
      </c>
      <c r="C473" s="1" t="s">
        <v>15</v>
      </c>
      <c r="D473" s="1" t="s">
        <v>1416</v>
      </c>
      <c r="E473" s="1" t="s">
        <v>17</v>
      </c>
      <c r="F473" s="1">
        <v>2</v>
      </c>
      <c r="G473" s="1" t="s">
        <v>12</v>
      </c>
    </row>
    <row r="474" spans="1:7" x14ac:dyDescent="0.25">
      <c r="A474" s="1" t="s">
        <v>1417</v>
      </c>
      <c r="B474" s="1" t="s">
        <v>1418</v>
      </c>
      <c r="C474" s="1" t="s">
        <v>9</v>
      </c>
      <c r="D474" s="1" t="s">
        <v>1419</v>
      </c>
      <c r="E474" s="1" t="s">
        <v>22</v>
      </c>
      <c r="F474" s="1">
        <v>2</v>
      </c>
      <c r="G474" s="1" t="s">
        <v>18</v>
      </c>
    </row>
    <row r="475" spans="1:7" x14ac:dyDescent="0.25">
      <c r="A475" s="1" t="s">
        <v>1420</v>
      </c>
      <c r="B475" s="1" t="s">
        <v>1421</v>
      </c>
      <c r="C475" s="1" t="s">
        <v>15</v>
      </c>
      <c r="D475" s="1" t="s">
        <v>1422</v>
      </c>
      <c r="E475" s="1" t="s">
        <v>25</v>
      </c>
      <c r="F475" s="1">
        <v>2</v>
      </c>
      <c r="G475" s="1" t="s">
        <v>12</v>
      </c>
    </row>
    <row r="476" spans="1:7" x14ac:dyDescent="0.25">
      <c r="A476" s="1" t="s">
        <v>1423</v>
      </c>
      <c r="B476" s="1" t="s">
        <v>1424</v>
      </c>
      <c r="C476" s="1" t="s">
        <v>9</v>
      </c>
      <c r="D476" s="1" t="s">
        <v>1425</v>
      </c>
      <c r="E476" s="1" t="s">
        <v>29</v>
      </c>
      <c r="F476" s="1">
        <v>24</v>
      </c>
      <c r="G476" s="1" t="s">
        <v>12</v>
      </c>
    </row>
    <row r="477" spans="1:7" x14ac:dyDescent="0.25">
      <c r="A477" s="1" t="s">
        <v>1426</v>
      </c>
      <c r="B477" s="1" t="s">
        <v>1424</v>
      </c>
      <c r="C477" s="1" t="str">
        <f>C476</f>
        <v>Female</v>
      </c>
      <c r="D477" s="1" t="s">
        <v>1427</v>
      </c>
      <c r="E477" s="1" t="s">
        <v>33</v>
      </c>
      <c r="F477" s="1">
        <v>8</v>
      </c>
      <c r="G477" s="1" t="s">
        <v>12</v>
      </c>
    </row>
    <row r="478" spans="1:7" x14ac:dyDescent="0.25">
      <c r="A478" s="1" t="s">
        <v>1428</v>
      </c>
      <c r="B478" s="1" t="s">
        <v>1429</v>
      </c>
      <c r="C478" s="1" t="s">
        <v>9</v>
      </c>
      <c r="D478" s="1" t="s">
        <v>1430</v>
      </c>
      <c r="E478" s="1" t="s">
        <v>37</v>
      </c>
      <c r="F478" s="1">
        <v>24</v>
      </c>
      <c r="G478" s="1" t="s">
        <v>12</v>
      </c>
    </row>
    <row r="479" spans="1:7" x14ac:dyDescent="0.25">
      <c r="A479" s="1" t="s">
        <v>1431</v>
      </c>
      <c r="B479" s="1" t="s">
        <v>1432</v>
      </c>
      <c r="C479" s="1" t="s">
        <v>9</v>
      </c>
      <c r="D479" s="1" t="s">
        <v>1433</v>
      </c>
      <c r="E479" s="1" t="s">
        <v>41</v>
      </c>
      <c r="F479" s="1">
        <v>14</v>
      </c>
      <c r="G479" s="1" t="s">
        <v>12</v>
      </c>
    </row>
    <row r="480" spans="1:7" x14ac:dyDescent="0.25">
      <c r="A480" s="1" t="s">
        <v>1434</v>
      </c>
      <c r="B480" s="1" t="s">
        <v>1435</v>
      </c>
      <c r="C480" s="1" t="s">
        <v>15</v>
      </c>
      <c r="D480" s="1" t="s">
        <v>1436</v>
      </c>
      <c r="E480" s="1" t="s">
        <v>44</v>
      </c>
      <c r="F480" s="1">
        <v>2</v>
      </c>
      <c r="G480" s="1" t="s">
        <v>12</v>
      </c>
    </row>
    <row r="481" spans="1:7" x14ac:dyDescent="0.25">
      <c r="A481" s="1" t="s">
        <v>1437</v>
      </c>
      <c r="B481" s="1" t="s">
        <v>1438</v>
      </c>
      <c r="C481" s="1" t="s">
        <v>15</v>
      </c>
      <c r="D481" s="1" t="s">
        <v>1439</v>
      </c>
      <c r="E481" s="1" t="s">
        <v>48</v>
      </c>
      <c r="F481" s="1">
        <v>2</v>
      </c>
      <c r="G481" s="1" t="s">
        <v>12</v>
      </c>
    </row>
    <row r="482" spans="1:7" x14ac:dyDescent="0.25">
      <c r="A482" s="1" t="s">
        <v>1440</v>
      </c>
      <c r="B482" s="1" t="s">
        <v>1441</v>
      </c>
      <c r="C482" s="1" t="s">
        <v>9</v>
      </c>
      <c r="D482" s="1" t="s">
        <v>1442</v>
      </c>
      <c r="E482" s="1" t="s">
        <v>11</v>
      </c>
      <c r="F482" s="1">
        <v>2</v>
      </c>
      <c r="G482" s="1" t="s">
        <v>12</v>
      </c>
    </row>
    <row r="483" spans="1:7" x14ac:dyDescent="0.25">
      <c r="A483" s="1" t="s">
        <v>1443</v>
      </c>
      <c r="B483" s="1" t="s">
        <v>1444</v>
      </c>
      <c r="C483" s="1" t="s">
        <v>9</v>
      </c>
      <c r="D483" s="1" t="s">
        <v>1445</v>
      </c>
      <c r="E483" s="1" t="s">
        <v>17</v>
      </c>
      <c r="F483" s="1">
        <v>14</v>
      </c>
      <c r="G483" s="1" t="s">
        <v>12</v>
      </c>
    </row>
    <row r="484" spans="1:7" x14ac:dyDescent="0.25">
      <c r="A484" s="1" t="s">
        <v>1446</v>
      </c>
      <c r="B484" s="1" t="s">
        <v>1447</v>
      </c>
      <c r="C484" s="1" t="s">
        <v>15</v>
      </c>
      <c r="D484" s="1" t="s">
        <v>1448</v>
      </c>
      <c r="E484" s="1" t="s">
        <v>22</v>
      </c>
      <c r="F484" s="1">
        <v>6</v>
      </c>
      <c r="G484" s="1" t="s">
        <v>12</v>
      </c>
    </row>
    <row r="485" spans="1:7" x14ac:dyDescent="0.25">
      <c r="A485" s="1" t="s">
        <v>1449</v>
      </c>
      <c r="B485" s="1" t="s">
        <v>1450</v>
      </c>
      <c r="C485" s="1" t="s">
        <v>9</v>
      </c>
      <c r="D485" s="1" t="s">
        <v>1451</v>
      </c>
      <c r="E485" s="1" t="s">
        <v>25</v>
      </c>
      <c r="F485" s="1">
        <v>12</v>
      </c>
      <c r="G485" s="1" t="s">
        <v>18</v>
      </c>
    </row>
    <row r="486" spans="1:7" x14ac:dyDescent="0.25">
      <c r="A486" s="1" t="s">
        <v>1452</v>
      </c>
      <c r="B486" s="1" t="s">
        <v>1453</v>
      </c>
      <c r="C486" s="1" t="s">
        <v>15</v>
      </c>
      <c r="D486" s="1" t="s">
        <v>1454</v>
      </c>
      <c r="E486" s="1" t="s">
        <v>29</v>
      </c>
      <c r="F486" s="1">
        <v>44</v>
      </c>
      <c r="G486" s="1" t="s">
        <v>18</v>
      </c>
    </row>
    <row r="487" spans="1:7" x14ac:dyDescent="0.25">
      <c r="A487" s="1" t="s">
        <v>1455</v>
      </c>
      <c r="B487" s="1" t="s">
        <v>1456</v>
      </c>
      <c r="C487" s="1" t="s">
        <v>15</v>
      </c>
      <c r="D487" s="1" t="s">
        <v>1457</v>
      </c>
      <c r="E487" s="1" t="s">
        <v>33</v>
      </c>
      <c r="F487" s="1">
        <v>2</v>
      </c>
      <c r="G487" s="1" t="s">
        <v>12</v>
      </c>
    </row>
    <row r="488" spans="1:7" x14ac:dyDescent="0.25">
      <c r="A488" s="1" t="s">
        <v>1458</v>
      </c>
      <c r="B488" s="1" t="s">
        <v>1459</v>
      </c>
      <c r="C488" s="1" t="s">
        <v>15</v>
      </c>
      <c r="D488" s="1" t="s">
        <v>1460</v>
      </c>
      <c r="E488" s="1" t="s">
        <v>37</v>
      </c>
      <c r="F488" s="1">
        <v>2</v>
      </c>
      <c r="G488" s="1" t="s">
        <v>12</v>
      </c>
    </row>
    <row r="489" spans="1:7" x14ac:dyDescent="0.25">
      <c r="A489" s="1" t="s">
        <v>1461</v>
      </c>
      <c r="B489" s="1" t="s">
        <v>1462</v>
      </c>
      <c r="C489" s="1" t="s">
        <v>15</v>
      </c>
      <c r="D489" s="1" t="s">
        <v>1463</v>
      </c>
      <c r="E489" s="1" t="s">
        <v>41</v>
      </c>
      <c r="F489" s="1">
        <v>8</v>
      </c>
      <c r="G489" s="1" t="s">
        <v>12</v>
      </c>
    </row>
    <row r="490" spans="1:7" x14ac:dyDescent="0.25">
      <c r="A490" s="1" t="s">
        <v>1464</v>
      </c>
      <c r="B490" s="1" t="s">
        <v>1465</v>
      </c>
      <c r="C490" s="1" t="s">
        <v>9</v>
      </c>
      <c r="D490" s="1" t="s">
        <v>1466</v>
      </c>
      <c r="E490" s="1" t="s">
        <v>44</v>
      </c>
      <c r="F490" s="1">
        <v>56</v>
      </c>
      <c r="G490" s="1" t="s">
        <v>12</v>
      </c>
    </row>
    <row r="491" spans="1:7" x14ac:dyDescent="0.25">
      <c r="A491" s="1" t="s">
        <v>1467</v>
      </c>
      <c r="B491" s="1" t="s">
        <v>1468</v>
      </c>
      <c r="C491" s="1" t="s">
        <v>9</v>
      </c>
      <c r="D491" s="1" t="s">
        <v>1469</v>
      </c>
      <c r="E491" s="1" t="s">
        <v>48</v>
      </c>
      <c r="F491" s="1">
        <v>40</v>
      </c>
      <c r="G491" s="1" t="s">
        <v>12</v>
      </c>
    </row>
    <row r="492" spans="1:7" x14ac:dyDescent="0.25">
      <c r="A492" s="1" t="s">
        <v>1470</v>
      </c>
      <c r="B492" s="1" t="s">
        <v>1471</v>
      </c>
      <c r="C492" s="1" t="s">
        <v>15</v>
      </c>
      <c r="D492" s="1" t="s">
        <v>1472</v>
      </c>
      <c r="E492" s="1" t="s">
        <v>11</v>
      </c>
      <c r="F492" s="1">
        <v>42</v>
      </c>
      <c r="G492" s="1" t="s">
        <v>12</v>
      </c>
    </row>
    <row r="493" spans="1:7" x14ac:dyDescent="0.25">
      <c r="A493" s="1" t="s">
        <v>1473</v>
      </c>
      <c r="B493" s="1" t="s">
        <v>1474</v>
      </c>
      <c r="C493" s="1" t="s">
        <v>15</v>
      </c>
      <c r="D493" s="1" t="s">
        <v>1475</v>
      </c>
      <c r="E493" s="1" t="s">
        <v>17</v>
      </c>
      <c r="F493" s="1">
        <v>2</v>
      </c>
      <c r="G493" s="1" t="s">
        <v>12</v>
      </c>
    </row>
    <row r="494" spans="1:7" x14ac:dyDescent="0.25">
      <c r="A494" s="1" t="s">
        <v>1476</v>
      </c>
      <c r="B494" s="1" t="s">
        <v>1477</v>
      </c>
      <c r="C494" s="1" t="s">
        <v>9</v>
      </c>
      <c r="D494" s="1" t="s">
        <v>1478</v>
      </c>
      <c r="E494" s="1" t="s">
        <v>22</v>
      </c>
      <c r="F494" s="1">
        <v>18</v>
      </c>
      <c r="G494" s="1" t="s">
        <v>12</v>
      </c>
    </row>
    <row r="495" spans="1:7" x14ac:dyDescent="0.25">
      <c r="A495" s="1" t="s">
        <v>1479</v>
      </c>
      <c r="B495" s="1" t="s">
        <v>1480</v>
      </c>
      <c r="C495" s="1" t="s">
        <v>15</v>
      </c>
      <c r="D495" s="1" t="s">
        <v>1481</v>
      </c>
      <c r="E495" s="1" t="s">
        <v>25</v>
      </c>
      <c r="F495" s="1">
        <v>12</v>
      </c>
      <c r="G495" s="1" t="s">
        <v>18</v>
      </c>
    </row>
    <row r="496" spans="1:7" x14ac:dyDescent="0.25">
      <c r="A496" s="1" t="s">
        <v>1482</v>
      </c>
      <c r="B496" s="1" t="s">
        <v>1483</v>
      </c>
      <c r="C496" s="1" t="s">
        <v>15</v>
      </c>
      <c r="D496" s="1" t="s">
        <v>1484</v>
      </c>
      <c r="E496" s="1" t="s">
        <v>29</v>
      </c>
      <c r="F496" s="1">
        <v>30</v>
      </c>
      <c r="G496" s="1" t="s">
        <v>12</v>
      </c>
    </row>
    <row r="497" spans="1:7" x14ac:dyDescent="0.25">
      <c r="A497" s="1" t="s">
        <v>1485</v>
      </c>
      <c r="B497" s="1" t="s">
        <v>1486</v>
      </c>
      <c r="C497" s="1" t="s">
        <v>15</v>
      </c>
      <c r="D497" s="1" t="s">
        <v>1487</v>
      </c>
      <c r="E497" s="1" t="s">
        <v>33</v>
      </c>
      <c r="F497" s="1">
        <v>48</v>
      </c>
      <c r="G497" s="1" t="s">
        <v>12</v>
      </c>
    </row>
    <row r="498" spans="1:7" x14ac:dyDescent="0.25">
      <c r="A498" s="1" t="s">
        <v>1488</v>
      </c>
      <c r="B498" s="1" t="s">
        <v>1489</v>
      </c>
      <c r="C498" s="1" t="s">
        <v>9</v>
      </c>
      <c r="D498" s="1" t="s">
        <v>1490</v>
      </c>
      <c r="E498" s="1" t="s">
        <v>37</v>
      </c>
      <c r="F498" s="1">
        <v>52</v>
      </c>
      <c r="G498" s="1" t="s">
        <v>18</v>
      </c>
    </row>
    <row r="499" spans="1:7" x14ac:dyDescent="0.25">
      <c r="A499" s="1" t="s">
        <v>1491</v>
      </c>
      <c r="B499" s="1" t="s">
        <v>1492</v>
      </c>
      <c r="C499" s="1" t="s">
        <v>9</v>
      </c>
      <c r="D499" s="1" t="s">
        <v>1493</v>
      </c>
      <c r="E499" s="1" t="s">
        <v>41</v>
      </c>
      <c r="F499" s="1">
        <v>2</v>
      </c>
      <c r="G499" s="1" t="s">
        <v>18</v>
      </c>
    </row>
    <row r="500" spans="1:7" x14ac:dyDescent="0.25">
      <c r="A500" s="1" t="s">
        <v>1494</v>
      </c>
      <c r="B500" s="1" t="s">
        <v>1495</v>
      </c>
      <c r="C500" s="1" t="str">
        <f>C499</f>
        <v>Female</v>
      </c>
      <c r="D500" s="1" t="s">
        <v>1496</v>
      </c>
      <c r="E500" s="1" t="s">
        <v>44</v>
      </c>
      <c r="F500" s="1">
        <v>2</v>
      </c>
      <c r="G500" s="1" t="s">
        <v>18</v>
      </c>
    </row>
    <row r="501" spans="1:7" x14ac:dyDescent="0.25">
      <c r="A501" s="1" t="s">
        <v>1497</v>
      </c>
      <c r="B501" s="1" t="s">
        <v>1498</v>
      </c>
      <c r="C501" s="1" t="s">
        <v>9</v>
      </c>
      <c r="D501" s="1" t="s">
        <v>1499</v>
      </c>
      <c r="E501" s="1" t="s">
        <v>48</v>
      </c>
      <c r="F501" s="1">
        <v>16</v>
      </c>
      <c r="G501" s="1" t="s">
        <v>12</v>
      </c>
    </row>
  </sheetData>
  <autoFilter ref="A1:G501" xr:uid="{00000000-0001-0000-0000-000000000000}"/>
  <conditionalFormatting sqref="D1:G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Nafih Shemeer K M</dc:creator>
  <cp:lastModifiedBy>Nafih Shemeer K M</cp:lastModifiedBy>
  <dcterms:created xsi:type="dcterms:W3CDTF">2015-06-05T18:17:20Z</dcterms:created>
  <dcterms:modified xsi:type="dcterms:W3CDTF">2026-08-18T05:53:19Z</dcterms:modified>
</cp:coreProperties>
</file>