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excel\"/>
    </mc:Choice>
  </mc:AlternateContent>
  <xr:revisionPtr revIDLastSave="0" documentId="8_{9EA09220-390D-4CEA-80C0-816360B7992E}" xr6:coauthVersionLast="47" xr6:coauthVersionMax="47" xr10:uidLastSave="{00000000-0000-0000-0000-000000000000}"/>
  <bookViews>
    <workbookView xWindow="-120" yWindow="-120" windowWidth="20730" windowHeight="11040" activeTab="2" xr2:uid="{FBC1D4C9-21B0-43AB-B409-90696575E442}"/>
  </bookViews>
  <sheets>
    <sheet name="Table_Populations" sheetId="3" r:id="rId1"/>
    <sheet name="Populations" sheetId="2" r:id="rId2"/>
    <sheet name="Sheet1" sheetId="1" r:id="rId3"/>
  </sheets>
  <definedNames>
    <definedName name="ExternalData_1" localSheetId="1" hidden="1">Populations!$A$1:$E$248</definedName>
    <definedName name="ExternalData_2" localSheetId="0" hidden="1">Table_Populations!$A$1:$H$248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E883AC-B710-4AFC-B776-1851B2B30525}" keepAlive="1" name="Query - Populations" description="Connection to the 'Populations' query in the workbook." type="5" refreshedVersion="8" background="1" saveData="1">
    <dbPr connection="Provider=Microsoft.Mashup.OleDb.1;Data Source=$Workbook$;Location=Populations;Extended Properties=&quot;&quot;" command="SELECT * FROM [Populations]"/>
  </connection>
  <connection id="2" xr16:uid="{BB6A211E-E7BD-4915-ABC2-ABF23831B35B}" keepAlive="1" name="Query - Table_Populations" description="Connection to the 'Table_Populations' query in the workbook." type="5" refreshedVersion="8" background="1" saveData="1">
    <dbPr connection="Provider=Microsoft.Mashup.OleDb.1;Data Source=$Workbook$;Location=Table_Populations;Extended Properties=&quot;&quot;" command="SELECT * FROM [Table_Populations]"/>
  </connection>
</connections>
</file>

<file path=xl/sharedStrings.xml><?xml version="1.0" encoding="utf-8"?>
<sst xmlns="http://schemas.openxmlformats.org/spreadsheetml/2006/main" count="1015" uniqueCount="265">
  <si>
    <t>Rank</t>
  </si>
  <si>
    <t>Country</t>
  </si>
  <si>
    <t>Population</t>
  </si>
  <si>
    <t>Date</t>
  </si>
  <si>
    <t>Percentage</t>
  </si>
  <si>
    <t>China</t>
  </si>
  <si>
    <t>India</t>
  </si>
  <si>
    <t>United States</t>
  </si>
  <si>
    <t>Indonesia</t>
  </si>
  <si>
    <t>Brazil</t>
  </si>
  <si>
    <t>Pakistan</t>
  </si>
  <si>
    <t>Nigeria</t>
  </si>
  <si>
    <t>Bangladesh</t>
  </si>
  <si>
    <t>Russia</t>
  </si>
  <si>
    <t>Japan</t>
  </si>
  <si>
    <t>Mexico</t>
  </si>
  <si>
    <t>Philippines</t>
  </si>
  <si>
    <t>Vietnam</t>
  </si>
  <si>
    <t>Ethiopia</t>
  </si>
  <si>
    <t>Egypt</t>
  </si>
  <si>
    <t>Germany</t>
  </si>
  <si>
    <t>Iran</t>
  </si>
  <si>
    <t>Turkey</t>
  </si>
  <si>
    <t>Democratic Republic of the Congo</t>
  </si>
  <si>
    <t>France</t>
  </si>
  <si>
    <t>Thailand</t>
  </si>
  <si>
    <t>United Kingdom</t>
  </si>
  <si>
    <t>Italy</t>
  </si>
  <si>
    <t>South Africa</t>
  </si>
  <si>
    <t>Burma</t>
  </si>
  <si>
    <t>South Korea</t>
  </si>
  <si>
    <t>Colombia</t>
  </si>
  <si>
    <t>Tanzania</t>
  </si>
  <si>
    <t>Kenya</t>
  </si>
  <si>
    <t>Spain</t>
  </si>
  <si>
    <t>Argentina</t>
  </si>
  <si>
    <t>Ukraine</t>
  </si>
  <si>
    <t>Algeria</t>
  </si>
  <si>
    <t>Poland</t>
  </si>
  <si>
    <t>Sudan</t>
  </si>
  <si>
    <t>Iraq</t>
  </si>
  <si>
    <t>Canada</t>
  </si>
  <si>
    <t>Uganda</t>
  </si>
  <si>
    <t>Morocco</t>
  </si>
  <si>
    <t>Saudi Arabia</t>
  </si>
  <si>
    <t>Peru</t>
  </si>
  <si>
    <t>Venezuela</t>
  </si>
  <si>
    <t>Malaysia</t>
  </si>
  <si>
    <t>Uzbekistan</t>
  </si>
  <si>
    <t>Nepal</t>
  </si>
  <si>
    <t>Ghana</t>
  </si>
  <si>
    <t>Afghanistan</t>
  </si>
  <si>
    <t>Yemen</t>
  </si>
  <si>
    <t>Mozambique</t>
  </si>
  <si>
    <t>North Korea</t>
  </si>
  <si>
    <t>Angola</t>
  </si>
  <si>
    <t>Australia</t>
  </si>
  <si>
    <t>Taiwan</t>
  </si>
  <si>
    <t>Syria</t>
  </si>
  <si>
    <t>Ivory Coast</t>
  </si>
  <si>
    <t>Madagascar</t>
  </si>
  <si>
    <t>Cameroon</t>
  </si>
  <si>
    <t>Sri Lanka</t>
  </si>
  <si>
    <t>Romania</t>
  </si>
  <si>
    <t>Niger</t>
  </si>
  <si>
    <t>Burkina Faso</t>
  </si>
  <si>
    <t>Chile</t>
  </si>
  <si>
    <t>Kazakhstan</t>
  </si>
  <si>
    <t>Netherlands</t>
  </si>
  <si>
    <t>Malawi</t>
  </si>
  <si>
    <t>Mali</t>
  </si>
  <si>
    <t>Ecuador</t>
  </si>
  <si>
    <t>Guatemala</t>
  </si>
  <si>
    <t>Zambia</t>
  </si>
  <si>
    <t>Cambodia</t>
  </si>
  <si>
    <t>Chad</t>
  </si>
  <si>
    <t>Senegal</t>
  </si>
  <si>
    <t>Zimbabwe</t>
  </si>
  <si>
    <t>South Sudan</t>
  </si>
  <si>
    <t>Bolivia</t>
  </si>
  <si>
    <t>Belgium</t>
  </si>
  <si>
    <t>Cuba</t>
  </si>
  <si>
    <t>Somalia</t>
  </si>
  <si>
    <t>Rwanda</t>
  </si>
  <si>
    <t>Greece</t>
  </si>
  <si>
    <t>Tunisia</t>
  </si>
  <si>
    <t>Haiti</t>
  </si>
  <si>
    <t>Guinea</t>
  </si>
  <si>
    <t>Czech Republic</t>
  </si>
  <si>
    <t>Portugal</t>
  </si>
  <si>
    <t>Dominican Republic</t>
  </si>
  <si>
    <t>Benin</t>
  </si>
  <si>
    <t>Hungary</t>
  </si>
  <si>
    <t>Burundi</t>
  </si>
  <si>
    <t>Sweden</t>
  </si>
  <si>
    <t>Azerbaijan</t>
  </si>
  <si>
    <t>United Arab Emirates</t>
  </si>
  <si>
    <t>Belarus</t>
  </si>
  <si>
    <t>Honduras</t>
  </si>
  <si>
    <t>Austria</t>
  </si>
  <si>
    <t>Tajikistan</t>
  </si>
  <si>
    <t>Israel</t>
  </si>
  <si>
    <t>Switzerland</t>
  </si>
  <si>
    <t>Papua New Guinea</t>
  </si>
  <si>
    <t>Hong Kong (China)</t>
  </si>
  <si>
    <t>Bulgaria</t>
  </si>
  <si>
    <t>Togo</t>
  </si>
  <si>
    <t>Serbia</t>
  </si>
  <si>
    <t>Paraguay</t>
  </si>
  <si>
    <t>Laos</t>
  </si>
  <si>
    <t>Eritrea</t>
  </si>
  <si>
    <t>Jordan</t>
  </si>
  <si>
    <t>El Salvador</t>
  </si>
  <si>
    <t>Sierra Leone</t>
  </si>
  <si>
    <t>Libya</t>
  </si>
  <si>
    <t>Nicaragua</t>
  </si>
  <si>
    <t>Kyrgyzstan</t>
  </si>
  <si>
    <t>Denmark</t>
  </si>
  <si>
    <t>Finland</t>
  </si>
  <si>
    <t>Singapore</t>
  </si>
  <si>
    <t>Slovakia</t>
  </si>
  <si>
    <t>Norway</t>
  </si>
  <si>
    <t>Central African Republic</t>
  </si>
  <si>
    <t>Costa Rica</t>
  </si>
  <si>
    <t>Turkmenistan</t>
  </si>
  <si>
    <t>Republic of the Congo</t>
  </si>
  <si>
    <t>Ireland</t>
  </si>
  <si>
    <t>New Zealand</t>
  </si>
  <si>
    <t>Palestine</t>
  </si>
  <si>
    <t>Liberia</t>
  </si>
  <si>
    <t>Georgia</t>
  </si>
  <si>
    <t>Croatia</t>
  </si>
  <si>
    <t>Oman</t>
  </si>
  <si>
    <t>Lebanon</t>
  </si>
  <si>
    <t>Bosnia and Herzegovina</t>
  </si>
  <si>
    <t>Panama</t>
  </si>
  <si>
    <t>Mauritania</t>
  </si>
  <si>
    <t>Moldova</t>
  </si>
  <si>
    <t>Puerto Rico (U.S.)</t>
  </si>
  <si>
    <t>Uruguay</t>
  </si>
  <si>
    <t>Kuwait</t>
  </si>
  <si>
    <t>Armenia</t>
  </si>
  <si>
    <t>Mongolia</t>
  </si>
  <si>
    <t>Lithuania</t>
  </si>
  <si>
    <t>Albania</t>
  </si>
  <si>
    <t>Jamaica</t>
  </si>
  <si>
    <t>Qatar</t>
  </si>
  <si>
    <t>Lesotho</t>
  </si>
  <si>
    <t>Namibia</t>
  </si>
  <si>
    <t>Macedonia</t>
  </si>
  <si>
    <t>Slovenia</t>
  </si>
  <si>
    <t>Botswana</t>
  </si>
  <si>
    <t>Latvia</t>
  </si>
  <si>
    <t>The Gambia</t>
  </si>
  <si>
    <t>Kosovo</t>
  </si>
  <si>
    <t>Guinea-Bissau</t>
  </si>
  <si>
    <t>Gabon</t>
  </si>
  <si>
    <t>Equatorial Guinea</t>
  </si>
  <si>
    <t>Trinidad and Tobago</t>
  </si>
  <si>
    <t>Bahrain</t>
  </si>
  <si>
    <t>Estonia</t>
  </si>
  <si>
    <t>Mauritius</t>
  </si>
  <si>
    <t>East Timor</t>
  </si>
  <si>
    <t>Swaziland</t>
  </si>
  <si>
    <t>Djibouti</t>
  </si>
  <si>
    <t>Fiji</t>
  </si>
  <si>
    <t>Cyprus</t>
  </si>
  <si>
    <t>Réunion (France)</t>
  </si>
  <si>
    <t>Comoros</t>
  </si>
  <si>
    <t>Bhutan</t>
  </si>
  <si>
    <t>Guyana</t>
  </si>
  <si>
    <t>Macau (China)</t>
  </si>
  <si>
    <t>Montenegro</t>
  </si>
  <si>
    <t>Western Sahara</t>
  </si>
  <si>
    <t>Solomon Islands</t>
  </si>
  <si>
    <t>Luxembourg</t>
  </si>
  <si>
    <t>Suriname</t>
  </si>
  <si>
    <t>Cape Verde</t>
  </si>
  <si>
    <t>Transnistria</t>
  </si>
  <si>
    <t>Malta</t>
  </si>
  <si>
    <t>Guadeloupe (France)</t>
  </si>
  <si>
    <t>Brunei</t>
  </si>
  <si>
    <t>Martinique (France)</t>
  </si>
  <si>
    <t>The Bahamas</t>
  </si>
  <si>
    <t>Belize</t>
  </si>
  <si>
    <t>Maldives</t>
  </si>
  <si>
    <t>Iceland</t>
  </si>
  <si>
    <t>Northern Cyprus</t>
  </si>
  <si>
    <t>Barbados</t>
  </si>
  <si>
    <t>New Caledonia (France)</t>
  </si>
  <si>
    <t>French Polynesia (France)</t>
  </si>
  <si>
    <t>Vanuatu</t>
  </si>
  <si>
    <t>Abkhazia</t>
  </si>
  <si>
    <t>French Guiana (France)</t>
  </si>
  <si>
    <t>Mayotte (France)</t>
  </si>
  <si>
    <t>Samoa</t>
  </si>
  <si>
    <t>São Tomé and Príncipe</t>
  </si>
  <si>
    <t>Saint Lucia</t>
  </si>
  <si>
    <t>Guam (U.S.)</t>
  </si>
  <si>
    <t>Curaçao (Netherlands)</t>
  </si>
  <si>
    <t>Saint Vincent and the Grenadines</t>
  </si>
  <si>
    <t>Aruba (Netherlands)</t>
  </si>
  <si>
    <t>Kiribati</t>
  </si>
  <si>
    <t>United States Virgin Islands (U.S.)</t>
  </si>
  <si>
    <t>Grenada</t>
  </si>
  <si>
    <t>Tonga</t>
  </si>
  <si>
    <t>Federated States of Micronesia</t>
  </si>
  <si>
    <t>Jersey (UK)</t>
  </si>
  <si>
    <t>Seychelles</t>
  </si>
  <si>
    <t>Antigua and Barbuda</t>
  </si>
  <si>
    <t>Isle of Man (UK)</t>
  </si>
  <si>
    <t>Andorra</t>
  </si>
  <si>
    <t>Dominica</t>
  </si>
  <si>
    <t>Bermuda (UK)</t>
  </si>
  <si>
    <t>Guernsey (UK)</t>
  </si>
  <si>
    <t>Marshall Islands</t>
  </si>
  <si>
    <t>Greenland (Denmark)</t>
  </si>
  <si>
    <t>Cayman Islands (UK)</t>
  </si>
  <si>
    <t>American Samoa (U.S.)</t>
  </si>
  <si>
    <t>Saint Kitts and Nevis</t>
  </si>
  <si>
    <t>Northern Mariana Islands (U.S.)</t>
  </si>
  <si>
    <t>South Ossetia</t>
  </si>
  <si>
    <t>Faroe Islands (Denmark)</t>
  </si>
  <si>
    <t>Sint Maarten (Netherlands)</t>
  </si>
  <si>
    <t>Liechtenstein</t>
  </si>
  <si>
    <t>Monaco</t>
  </si>
  <si>
    <t>Collectivity of Saint Martin (France)</t>
  </si>
  <si>
    <t>San Marino</t>
  </si>
  <si>
    <t>Turks and Caicos Islands (UK)</t>
  </si>
  <si>
    <t>Gibraltar (UK)</t>
  </si>
  <si>
    <t>Åland Islands (Finland)</t>
  </si>
  <si>
    <t>British Virgin Islands (UK)</t>
  </si>
  <si>
    <t>Caribbean Netherlands (Netherlands)</t>
  </si>
  <si>
    <t>Palau</t>
  </si>
  <si>
    <t>Cook Islands (New Zealand)</t>
  </si>
  <si>
    <t>Anguilla (UK)</t>
  </si>
  <si>
    <t>Wallis and Futuna (France)</t>
  </si>
  <si>
    <t>Tuvalu</t>
  </si>
  <si>
    <t>Nauru</t>
  </si>
  <si>
    <t>Saint Barthélemy (France)</t>
  </si>
  <si>
    <t>Saint Pierre and Miquelon (France)</t>
  </si>
  <si>
    <t>Montserrat (UK)</t>
  </si>
  <si>
    <t>Saint Helena, Ascension and Tristan da Cunha (UK)</t>
  </si>
  <si>
    <t>Falkland Islands (UK)</t>
  </si>
  <si>
    <t>Svalbard and Jan Mayen (Norway)</t>
  </si>
  <si>
    <t>Norfolk Island (Australia)</t>
  </si>
  <si>
    <t>Christmas Island (Australia)</t>
  </si>
  <si>
    <t>Niue (New Zealand)</t>
  </si>
  <si>
    <t>Tokelau (NZ)</t>
  </si>
  <si>
    <t>Vatican City</t>
  </si>
  <si>
    <t>Cocos (Keeling) Islands (Australia)</t>
  </si>
  <si>
    <t>Pitcairn Islands (UK)</t>
  </si>
  <si>
    <t>Year</t>
  </si>
  <si>
    <t>Growth Category</t>
  </si>
  <si>
    <t>Growth Category.1</t>
  </si>
  <si>
    <t>High Growth</t>
  </si>
  <si>
    <t>Very High</t>
  </si>
  <si>
    <t>Medium Growth</t>
  </si>
  <si>
    <t>High</t>
  </si>
  <si>
    <t>Low Growth</t>
  </si>
  <si>
    <t>Medium/Low</t>
  </si>
  <si>
    <t>Sum of Population</t>
  </si>
  <si>
    <t>Total World Population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</si>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</sst>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0" fontId="0" fillId="0" borderId="0" xfId="2" applyNumberFormat="1" applyFont="1"/>
    <xf numFmtId="165" fontId="0" fillId="0" borderId="0" xfId="1" applyNumberFormat="1" applyFont="1"/>
    <xf numFmtId="0" fontId="0" fillId="0" borderId="0" xfId="0" applyNumberFormat="1"/>
    <xf numFmtId="0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15"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19" formatCode="m/d/yyyy"/>
    </dxf>
    <dxf>
      <numFmt numFmtId="0" formatCode="General"/>
    </dxf>
    <dxf>
      <numFmt numFmtId="14" formatCode="0.00%"/>
    </dxf>
    <dxf>
      <numFmt numFmtId="166" formatCode="dd/mm/yyyy"/>
    </dxf>
    <dxf>
      <numFmt numFmtId="165" formatCode="_-* #,##0_-;\-* #,##0_-;_-* &quot;-&quot;??_-;_-@_-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0.555863657406" createdVersion="8" refreshedVersion="8" minRefreshableVersion="3" recordCount="247" xr:uid="{76F39E98-5D90-437C-B82E-CC49312EE328}">
  <cacheSource type="worksheet">
    <worksheetSource name="Table_Populations_1"/>
  </cacheSource>
  <cacheFields count="8">
    <cacheField name="Rank" numFmtId="0">
      <sharedItems containsSemiMixedTypes="0" containsString="0" containsNumber="1" containsInteger="1" minValue="1" maxValue="247"/>
    </cacheField>
    <cacheField name="Country" numFmtId="0">
      <sharedItems count="247">
        <s v="China"/>
        <s v="India"/>
        <s v="United States"/>
        <s v="Indonesia"/>
        <s v="Brazil"/>
        <s v="Pakistan"/>
        <s v="Nigeria"/>
        <s v="Bangladesh"/>
        <s v="Russia"/>
        <s v="Japan"/>
        <s v="Mexico"/>
        <s v="Philippines"/>
        <s v="Vietnam"/>
        <s v="Ethiopia"/>
        <s v="Egypt"/>
        <s v="Germany"/>
        <s v="Iran"/>
        <s v="Turkey"/>
        <s v="Democratic Republic of the Congo"/>
        <s v="France"/>
        <s v="Thailand"/>
        <s v="United Kingdom"/>
        <s v="Italy"/>
        <s v="South Africa"/>
        <s v="Burma"/>
        <s v="South Korea"/>
        <s v="Colombia"/>
        <s v="Tanzania"/>
        <s v="Kenya"/>
        <s v="Spain"/>
        <s v="Argentina"/>
        <s v="Ukraine"/>
        <s v="Algeria"/>
        <s v="Poland"/>
        <s v="Sudan"/>
        <s v="Iraq"/>
        <s v="Canada"/>
        <s v="Uganda"/>
        <s v="Morocco"/>
        <s v="Saudi Arabia"/>
        <s v="Peru"/>
        <s v="Venezuela"/>
        <s v="Malaysia"/>
        <s v="Uzbekistan"/>
        <s v="Nepal"/>
        <s v="Ghana"/>
        <s v="Afghanistan"/>
        <s v="Yemen"/>
        <s v="Mozambique"/>
        <s v="North Korea"/>
        <s v="Angola"/>
        <s v="Australia"/>
        <s v="Taiwan"/>
        <s v="Syria"/>
        <s v="Ivory Coast"/>
        <s v="Madagascar"/>
        <s v="Cameroon"/>
        <s v="Sri Lanka"/>
        <s v="Romania"/>
        <s v="Niger"/>
        <s v="Burkina Faso"/>
        <s v="Chile"/>
        <s v="Kazakhstan"/>
        <s v="Netherlands"/>
        <s v="Malawi"/>
        <s v="Mali"/>
        <s v="Ecuador"/>
        <s v="Guatemala"/>
        <s v="Zambia"/>
        <s v="Cambodia"/>
        <s v="Chad"/>
        <s v="Senegal"/>
        <s v="Zimbabwe"/>
        <s v="South Sudan"/>
        <s v="Bolivia"/>
        <s v="Belgium"/>
        <s v="Cuba"/>
        <s v="Somalia"/>
        <s v="Rwanda"/>
        <s v="Greece"/>
        <s v="Tunisia"/>
        <s v="Haiti"/>
        <s v="Guinea"/>
        <s v="Czech Republic"/>
        <s v="Portugal"/>
        <s v="Dominican Republic"/>
        <s v="Benin"/>
        <s v="Hungary"/>
        <s v="Burundi"/>
        <s v="Sweden"/>
        <s v="Azerbaijan"/>
        <s v="United Arab Emirates"/>
        <s v="Belarus"/>
        <s v="Honduras"/>
        <s v="Austria"/>
        <s v="Tajikistan"/>
        <s v="Israel"/>
        <s v="Switzerland"/>
        <s v="Papua New Guinea"/>
        <s v="Hong Kong (China)"/>
        <s v="Bulgaria"/>
        <s v="Togo"/>
        <s v="Serbia"/>
        <s v="Paraguay"/>
        <s v="Laos"/>
        <s v="Eritrea"/>
        <s v="Jordan"/>
        <s v="El Salvador"/>
        <s v="Sierra Leone"/>
        <s v="Libya"/>
        <s v="Nicaragua"/>
        <s v="Kyrgyzstan"/>
        <s v="Denmark"/>
        <s v="Finland"/>
        <s v="Singapore"/>
        <s v="Slovakia"/>
        <s v="Norway"/>
        <s v="Central African Republic"/>
        <s v="Costa Rica"/>
        <s v="Turkmenistan"/>
        <s v="Republic of the Congo"/>
        <s v="Ireland"/>
        <s v="New Zealand"/>
        <s v="Palestine"/>
        <s v="Liberia"/>
        <s v="Georgia"/>
        <s v="Croatia"/>
        <s v="Oman"/>
        <s v="Lebanon"/>
        <s v="Bosnia and Herzegovina"/>
        <s v="Panama"/>
        <s v="Mauritania"/>
        <s v="Moldova"/>
        <s v="Puerto Rico (U.S.)"/>
        <s v="Uruguay"/>
        <s v="Kuwait"/>
        <s v="Armenia"/>
        <s v="Mongolia"/>
        <s v="Lithuania"/>
        <s v="Albania"/>
        <s v="Jamaica"/>
        <s v="Qatar"/>
        <s v="Lesotho"/>
        <s v="Namibia"/>
        <s v="Macedonia"/>
        <s v="Slovenia"/>
        <s v="Botswana"/>
        <s v="Latvia"/>
        <s v="The Gambia"/>
        <s v="Kosovo"/>
        <s v="Guinea-Bissau"/>
        <s v="Gabon"/>
        <s v="Equatorial Guinea"/>
        <s v="Trinidad and Tobago"/>
        <s v="Bahrain"/>
        <s v="Estonia"/>
        <s v="Mauritius"/>
        <s v="East Timor"/>
        <s v="Swaziland"/>
        <s v="Djibouti"/>
        <s v="Fiji"/>
        <s v="Cyprus"/>
        <s v="Réunion (France)"/>
        <s v="Comoros"/>
        <s v="Bhutan"/>
        <s v="Guyana"/>
        <s v="Macau (China)"/>
        <s v="Montenegro"/>
        <s v="Western Sahara"/>
        <s v="Solomon Islands"/>
        <s v="Luxembourg"/>
        <s v="Suriname"/>
        <s v="Cape Verde"/>
        <s v="Transnistria"/>
        <s v="Malta"/>
        <s v="Guadeloupe (France)"/>
        <s v="Brunei"/>
        <s v="Martinique (France)"/>
        <s v="The Bahamas"/>
        <s v="Belize"/>
        <s v="Maldives"/>
        <s v="Iceland"/>
        <s v="Northern Cyprus"/>
        <s v="Barbados"/>
        <s v="New Caledonia (France)"/>
        <s v="French Polynesia (France)"/>
        <s v="Vanuatu"/>
        <s v="Abkhazia"/>
        <s v="French Guiana (France)"/>
        <s v="Mayotte (France)"/>
        <s v="Samoa"/>
        <s v="São Tomé and Príncipe"/>
        <s v="Saint Lucia"/>
        <s v="Guam (U.S.)"/>
        <s v="Curaçao (Netherlands)"/>
        <s v="Saint Vincent and the Grenadines"/>
        <s v="Aruba (Netherlands)"/>
        <s v="Kiribati"/>
        <s v="United States Virgin Islands (U.S.)"/>
        <s v="Grenada"/>
        <s v="Tonga"/>
        <s v="Federated States of Micronesia"/>
        <s v="Jersey (UK)"/>
        <s v="Seychelles"/>
        <s v="Antigua and Barbuda"/>
        <s v="Isle of Man (UK)"/>
        <s v="Andorra"/>
        <s v="Dominica"/>
        <s v="Bermuda (UK)"/>
        <s v="Guernsey (UK)"/>
        <s v="Marshall Islands"/>
        <s v="Greenland (Denmark)"/>
        <s v="Cayman Islands (UK)"/>
        <s v="American Samoa (U.S.)"/>
        <s v="Saint Kitts and Nevis"/>
        <s v="Northern Mariana Islands (U.S.)"/>
        <s v="South Ossetia"/>
        <s v="Faroe Islands (Denmark)"/>
        <s v="Sint Maarten (Netherlands)"/>
        <s v="Liechtenstein"/>
        <s v="Monaco"/>
        <s v="Collectivity of Saint Martin (France)"/>
        <s v="San Marino"/>
        <s v="Turks and Caicos Islands (UK)"/>
        <s v="Gibraltar (UK)"/>
        <s v="Åland Islands (Finland)"/>
        <s v="British Virgin Islands (UK)"/>
        <s v="Caribbean Netherlands (Netherlands)"/>
        <s v="Palau"/>
        <s v="Cook Islands (New Zealand)"/>
        <s v="Anguilla (UK)"/>
        <s v="Wallis and Futuna (France)"/>
        <s v="Tuvalu"/>
        <s v="Nauru"/>
        <s v="Saint Barthélemy (France)"/>
        <s v="Saint Pierre and Miquelon (France)"/>
        <s v="Montserrat (UK)"/>
        <s v="Saint Helena, Ascension and Tristan da Cunha (UK)"/>
        <s v="Falkland Islands (UK)"/>
        <s v="Svalbard and Jan Mayen (Norway)"/>
        <s v="Norfolk Island (Australia)"/>
        <s v="Christmas Island (Australia)"/>
        <s v="Niue (New Zealand)"/>
        <s v="Tokelau (NZ)"/>
        <s v="Vatican City"/>
        <s v="Cocos (Keeling) Islands (Australia)"/>
        <s v="Pitcairn Islands (UK)"/>
      </sharedItems>
    </cacheField>
    <cacheField name="Population" numFmtId="0">
      <sharedItems containsSemiMixedTypes="0" containsString="0" containsNumber="1" containsInteger="1" minValue="56" maxValue="1368570000"/>
    </cacheField>
    <cacheField name="Date" numFmtId="14">
      <sharedItems containsSemiMixedTypes="0" containsNonDate="0" containsDate="1" containsString="0" minDate="2006-04-30T00:00:00" maxDate="2015-07-02T00:00:00"/>
    </cacheField>
    <cacheField name="Year" numFmtId="0">
      <sharedItems containsSemiMixedTypes="0" containsString="0" containsNumber="1" containsInteger="1" minValue="2006" maxValue="2015"/>
    </cacheField>
    <cacheField name="Percentage" numFmtId="0">
      <sharedItems containsSemiMixedTypes="0" containsString="0" containsNumber="1" minValue="7.6999999999999995E-9" maxValue="0.189"/>
    </cacheField>
    <cacheField name="Growth Category" numFmtId="0">
      <sharedItems/>
    </cacheField>
    <cacheField name="Growth Category.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">
  <r>
    <n v="1"/>
    <x v="0"/>
    <n v="1368570000"/>
    <d v="2015-03-06T00:00:00"/>
    <n v="2015"/>
    <n v="0.189"/>
    <s v="High Growth"/>
    <s v="Very High"/>
  </r>
  <r>
    <n v="2"/>
    <x v="1"/>
    <n v="1267830000"/>
    <d v="2015-03-06T00:00:00"/>
    <n v="2015"/>
    <n v="0.17499999999999999"/>
    <s v="High Growth"/>
    <s v="Very High"/>
  </r>
  <r>
    <n v="3"/>
    <x v="2"/>
    <n v="320529000"/>
    <d v="2015-03-06T00:00:00"/>
    <n v="2015"/>
    <n v="4.4299999999999999E-2"/>
    <s v="High Growth"/>
    <s v="Very High"/>
  </r>
  <r>
    <n v="4"/>
    <x v="3"/>
    <n v="255461700"/>
    <d v="2015-07-01T00:00:00"/>
    <n v="2015"/>
    <n v="3.5299999999999998E-2"/>
    <s v="High Growth"/>
    <s v="Very High"/>
  </r>
  <r>
    <n v="5"/>
    <x v="4"/>
    <n v="203975000"/>
    <d v="2015-03-06T00:00:00"/>
    <n v="2015"/>
    <n v="2.8199999999999999E-2"/>
    <s v="High Growth"/>
    <s v="Very High"/>
  </r>
  <r>
    <n v="6"/>
    <x v="5"/>
    <n v="189150000"/>
    <d v="2015-03-06T00:00:00"/>
    <n v="2015"/>
    <n v="2.6200000000000001E-2"/>
    <s v="High Growth"/>
    <s v="Very High"/>
  </r>
  <r>
    <n v="7"/>
    <x v="6"/>
    <n v="183523000"/>
    <d v="2015-07-01T00:00:00"/>
    <n v="2015"/>
    <n v="2.5399999999999999E-2"/>
    <s v="High Growth"/>
    <s v="Very High"/>
  </r>
  <r>
    <n v="8"/>
    <x v="7"/>
    <n v="157941000"/>
    <d v="2015-03-06T00:00:00"/>
    <n v="2015"/>
    <n v="2.18E-2"/>
    <s v="High Growth"/>
    <s v="Very High"/>
  </r>
  <r>
    <n v="9"/>
    <x v="8"/>
    <n v="146270033"/>
    <d v="2015-01-01T00:00:00"/>
    <n v="2015"/>
    <n v="2.0199999999999999E-2"/>
    <s v="High Growth"/>
    <s v="Very High"/>
  </r>
  <r>
    <n v="10"/>
    <x v="9"/>
    <n v="126970000"/>
    <d v="2015-02-01T00:00:00"/>
    <n v="2015"/>
    <n v="1.7600000000000001E-2"/>
    <s v="Medium Growth"/>
    <s v="Very High"/>
  </r>
  <r>
    <n v="11"/>
    <x v="10"/>
    <n v="121005815"/>
    <d v="2015-07-01T00:00:00"/>
    <n v="2015"/>
    <n v="1.67E-2"/>
    <s v="Medium Growth"/>
    <s v="Very High"/>
  </r>
  <r>
    <n v="12"/>
    <x v="11"/>
    <n v="101098400"/>
    <d v="2015-03-06T00:00:00"/>
    <n v="2015"/>
    <n v="1.4E-2"/>
    <s v="Medium Growth"/>
    <s v="Very High"/>
  </r>
  <r>
    <n v="13"/>
    <x v="12"/>
    <n v="90730000"/>
    <d v="2014-07-01T00:00:00"/>
    <n v="2014"/>
    <n v="1.26E-2"/>
    <s v="Medium Growth"/>
    <s v="High"/>
  </r>
  <r>
    <n v="14"/>
    <x v="13"/>
    <n v="90076012"/>
    <d v="2015-07-01T00:00:00"/>
    <n v="2015"/>
    <n v="1.2500000000000001E-2"/>
    <s v="Medium Growth"/>
    <s v="High"/>
  </r>
  <r>
    <n v="15"/>
    <x v="14"/>
    <n v="88123300"/>
    <d v="2015-03-06T00:00:00"/>
    <n v="2015"/>
    <n v="1.2200000000000001E-2"/>
    <s v="Medium Growth"/>
    <s v="High"/>
  </r>
  <r>
    <n v="16"/>
    <x v="15"/>
    <n v="80925000"/>
    <d v="2014-06-30T00:00:00"/>
    <n v="2014"/>
    <n v="1.12E-2"/>
    <s v="Medium Growth"/>
    <s v="High"/>
  </r>
  <r>
    <n v="17"/>
    <x v="16"/>
    <n v="78165200"/>
    <d v="2015-03-06T00:00:00"/>
    <n v="2015"/>
    <n v="1.0800000000000001E-2"/>
    <s v="Medium Growth"/>
    <s v="High"/>
  </r>
  <r>
    <n v="18"/>
    <x v="17"/>
    <n v="77695904"/>
    <d v="2014-12-31T00:00:00"/>
    <n v="2014"/>
    <n v="1.0699999999999999E-2"/>
    <s v="Medium Growth"/>
    <s v="High"/>
  </r>
  <r>
    <n v="19"/>
    <x v="18"/>
    <n v="71246000"/>
    <d v="2015-07-01T00:00:00"/>
    <n v="2015"/>
    <n v="9.9000000000000008E-3"/>
    <s v="Low Growth"/>
    <s v="High"/>
  </r>
  <r>
    <n v="20"/>
    <x v="19"/>
    <n v="66104000"/>
    <d v="2015-02-01T00:00:00"/>
    <n v="2015"/>
    <n v="9.1000000000000004E-3"/>
    <s v="Low Growth"/>
    <s v="High"/>
  </r>
  <r>
    <n v="21"/>
    <x v="20"/>
    <n v="64871000"/>
    <d v="2014-07-01T00:00:00"/>
    <n v="2014"/>
    <n v="8.9999999999999993E-3"/>
    <s v="Low Growth"/>
    <s v="High"/>
  </r>
  <r>
    <n v="22"/>
    <x v="21"/>
    <n v="64105654"/>
    <d v="2013-07-01T00:00:00"/>
    <n v="2013"/>
    <n v="8.8999999999999999E-3"/>
    <s v="Low Growth"/>
    <s v="High"/>
  </r>
  <r>
    <n v="23"/>
    <x v="22"/>
    <n v="60782309"/>
    <d v="2014-09-30T00:00:00"/>
    <n v="2014"/>
    <n v="8.3999999999999995E-3"/>
    <s v="Low Growth"/>
    <s v="High"/>
  </r>
  <r>
    <n v="24"/>
    <x v="23"/>
    <n v="54002000"/>
    <d v="2014-07-01T00:00:00"/>
    <n v="2014"/>
    <n v="7.4999999999999997E-3"/>
    <s v="Low Growth"/>
    <s v="High"/>
  </r>
  <r>
    <n v="25"/>
    <x v="24"/>
    <n v="51419420"/>
    <d v="2014-03-29T00:00:00"/>
    <n v="2014"/>
    <n v="7.1000000000000004E-3"/>
    <s v="Low Growth"/>
    <s v="High"/>
  </r>
  <r>
    <n v="26"/>
    <x v="25"/>
    <n v="51342881"/>
    <d v="2015-01-01T00:00:00"/>
    <n v="2015"/>
    <n v="7.1000000000000004E-3"/>
    <s v="Low Growth"/>
    <s v="High"/>
  </r>
  <r>
    <n v="27"/>
    <x v="26"/>
    <n v="48025400"/>
    <d v="2015-03-06T00:00:00"/>
    <n v="2015"/>
    <n v="6.6400000000000001E-3"/>
    <s v="Low Growth"/>
    <s v="Medium/Low"/>
  </r>
  <r>
    <n v="28"/>
    <x v="27"/>
    <n v="47421786"/>
    <d v="2014-07-01T00:00:00"/>
    <n v="2014"/>
    <n v="6.6E-3"/>
    <s v="Low Growth"/>
    <s v="Medium/Low"/>
  </r>
  <r>
    <n v="29"/>
    <x v="28"/>
    <n v="46749000"/>
    <d v="2015-07-01T00:00:00"/>
    <n v="2015"/>
    <n v="6.4999999999999997E-3"/>
    <s v="Low Growth"/>
    <s v="Medium/Low"/>
  </r>
  <r>
    <n v="30"/>
    <x v="29"/>
    <n v="46464053"/>
    <d v="2014-07-01T00:00:00"/>
    <n v="2014"/>
    <n v="6.4000000000000003E-3"/>
    <s v="Low Growth"/>
    <s v="Medium/Low"/>
  </r>
  <r>
    <n v="31"/>
    <x v="30"/>
    <n v="43131966"/>
    <d v="2015-07-01T00:00:00"/>
    <n v="2015"/>
    <n v="6.0000000000000001E-3"/>
    <s v="Low Growth"/>
    <s v="Medium/Low"/>
  </r>
  <r>
    <n v="32"/>
    <x v="31"/>
    <n v="42928900"/>
    <d v="2015-01-01T00:00:00"/>
    <n v="2015"/>
    <n v="5.8999999999999999E-3"/>
    <s v="Low Growth"/>
    <s v="Medium/Low"/>
  </r>
  <r>
    <n v="33"/>
    <x v="32"/>
    <n v="39500000"/>
    <d v="2015-01-01T00:00:00"/>
    <n v="2015"/>
    <n v="5.4999999999999997E-3"/>
    <s v="Low Growth"/>
    <s v="Medium/Low"/>
  </r>
  <r>
    <n v="34"/>
    <x v="33"/>
    <n v="38484000"/>
    <d v="2014-12-31T00:00:00"/>
    <n v="2014"/>
    <n v="5.3E-3"/>
    <s v="Low Growth"/>
    <s v="Medium/Low"/>
  </r>
  <r>
    <n v="35"/>
    <x v="34"/>
    <n v="38435252"/>
    <d v="2015-07-01T00:00:00"/>
    <n v="2015"/>
    <n v="5.3E-3"/>
    <s v="Low Growth"/>
    <s v="Medium/Low"/>
  </r>
  <r>
    <n v="36"/>
    <x v="35"/>
    <n v="36004552"/>
    <d v="2014-07-01T00:00:00"/>
    <n v="2014"/>
    <n v="5.0000000000000001E-3"/>
    <s v="Low Growth"/>
    <s v="Medium/Low"/>
  </r>
  <r>
    <n v="37"/>
    <x v="36"/>
    <n v="35675834"/>
    <d v="2014-10-01T00:00:00"/>
    <n v="2014"/>
    <n v="4.8999999999999998E-3"/>
    <s v="Low Growth"/>
    <s v="Medium/Low"/>
  </r>
  <r>
    <n v="38"/>
    <x v="37"/>
    <n v="34856813"/>
    <d v="2014-08-28T00:00:00"/>
    <n v="2014"/>
    <n v="4.7999999999999996E-3"/>
    <s v="Low Growth"/>
    <s v="Medium/Low"/>
  </r>
  <r>
    <n v="39"/>
    <x v="38"/>
    <n v="33543100"/>
    <d v="2015-03-06T00:00:00"/>
    <n v="2015"/>
    <n v="4.64E-3"/>
    <s v="Low Growth"/>
    <s v="Medium/Low"/>
  </r>
  <r>
    <n v="40"/>
    <x v="39"/>
    <n v="31521418"/>
    <d v="2015-07-01T00:00:00"/>
    <n v="2015"/>
    <n v="4.4000000000000003E-3"/>
    <s v="Low Growth"/>
    <s v="Medium/Low"/>
  </r>
  <r>
    <n v="41"/>
    <x v="40"/>
    <n v="31151643"/>
    <d v="2015-07-01T00:00:00"/>
    <n v="2015"/>
    <n v="4.3E-3"/>
    <s v="Low Growth"/>
    <s v="Medium/Low"/>
  </r>
  <r>
    <n v="42"/>
    <x v="41"/>
    <n v="30620404"/>
    <d v="2015-07-01T00:00:00"/>
    <n v="2015"/>
    <n v="4.1999999999999997E-3"/>
    <s v="Low Growth"/>
    <s v="Medium/Low"/>
  </r>
  <r>
    <n v="43"/>
    <x v="42"/>
    <n v="30511900"/>
    <d v="2015-03-06T00:00:00"/>
    <n v="2015"/>
    <n v="4.2199999999999998E-3"/>
    <s v="Low Growth"/>
    <s v="Medium/Low"/>
  </r>
  <r>
    <n v="44"/>
    <x v="43"/>
    <n v="30492800"/>
    <d v="2014-01-01T00:00:00"/>
    <n v="2014"/>
    <n v="4.1999999999999997E-3"/>
    <s v="Low Growth"/>
    <s v="Medium/Low"/>
  </r>
  <r>
    <n v="45"/>
    <x v="44"/>
    <n v="28037904"/>
    <d v="2015-07-01T00:00:00"/>
    <n v="2015"/>
    <n v="3.8999999999999998E-3"/>
    <s v="Low Growth"/>
    <s v="Medium/Low"/>
  </r>
  <r>
    <n v="46"/>
    <x v="45"/>
    <n v="27043093"/>
    <d v="2014-07-01T00:00:00"/>
    <n v="2014"/>
    <n v="3.7000000000000002E-3"/>
    <s v="Low Growth"/>
    <s v="Medium/Low"/>
  </r>
  <r>
    <n v="47"/>
    <x v="46"/>
    <n v="26556800"/>
    <d v="2014-07-01T00:00:00"/>
    <n v="2014"/>
    <n v="3.7000000000000002E-3"/>
    <s v="Low Growth"/>
    <s v="Medium/Low"/>
  </r>
  <r>
    <n v="48"/>
    <x v="47"/>
    <n v="25956000"/>
    <d v="2014-07-01T00:00:00"/>
    <n v="2014"/>
    <n v="3.5999999999999999E-3"/>
    <s v="Low Growth"/>
    <s v="Medium/Low"/>
  </r>
  <r>
    <n v="49"/>
    <x v="48"/>
    <n v="25727911"/>
    <d v="2015-07-01T00:00:00"/>
    <n v="2015"/>
    <n v="3.5999999999999999E-3"/>
    <s v="Low Growth"/>
    <s v="Medium/Low"/>
  </r>
  <r>
    <n v="50"/>
    <x v="49"/>
    <n v="25155000"/>
    <d v="2015-07-01T00:00:00"/>
    <n v="2015"/>
    <n v="3.5000000000000001E-3"/>
    <s v="Low Growth"/>
    <s v="Medium/Low"/>
  </r>
  <r>
    <n v="51"/>
    <x v="50"/>
    <n v="24383301"/>
    <d v="2014-05-16T00:00:00"/>
    <n v="2014"/>
    <n v="3.3999999999999998E-3"/>
    <s v="Low Growth"/>
    <s v="Medium/Low"/>
  </r>
  <r>
    <n v="52"/>
    <x v="51"/>
    <n v="23766500"/>
    <d v="2015-03-06T00:00:00"/>
    <n v="2015"/>
    <n v="3.29E-3"/>
    <s v="Low Growth"/>
    <s v="Medium/Low"/>
  </r>
  <r>
    <n v="53"/>
    <x v="52"/>
    <n v="23440278"/>
    <d v="2015-01-31T00:00:00"/>
    <n v="2015"/>
    <n v="3.2000000000000002E-3"/>
    <s v="Low Growth"/>
    <s v="Medium/Low"/>
  </r>
  <r>
    <n v="54"/>
    <x v="53"/>
    <n v="23087363"/>
    <d v="2015-03-06T00:00:00"/>
    <n v="2015"/>
    <n v="3.2000000000000002E-3"/>
    <s v="Low Growth"/>
    <s v="Medium/Low"/>
  </r>
  <r>
    <n v="55"/>
    <x v="54"/>
    <n v="22671331"/>
    <d v="2014-05-15T00:00:00"/>
    <n v="2014"/>
    <n v="3.0999999999999999E-3"/>
    <s v="Low Growth"/>
    <s v="Medium/Low"/>
  </r>
  <r>
    <n v="56"/>
    <x v="55"/>
    <n v="21842167"/>
    <d v="2013-07-01T00:00:00"/>
    <n v="2013"/>
    <n v="3.0000000000000001E-3"/>
    <s v="Low Growth"/>
    <s v="Medium/Low"/>
  </r>
  <r>
    <n v="57"/>
    <x v="56"/>
    <n v="21143237"/>
    <d v="2013-07-01T00:00:00"/>
    <n v="2013"/>
    <n v="2.8E-3"/>
    <s v="Low Growth"/>
    <s v="Medium/Low"/>
  </r>
  <r>
    <n v="58"/>
    <x v="57"/>
    <n v="20359439"/>
    <d v="2012-03-19T00:00:00"/>
    <n v="2012"/>
    <n v="2.8E-3"/>
    <s v="Low Growth"/>
    <s v="Medium/Low"/>
  </r>
  <r>
    <n v="59"/>
    <x v="58"/>
    <n v="19942642"/>
    <d v="2014-01-01T00:00:00"/>
    <n v="2014"/>
    <n v="2.8E-3"/>
    <s v="Low Growth"/>
    <s v="Medium/Low"/>
  </r>
  <r>
    <n v="60"/>
    <x v="59"/>
    <n v="19268000"/>
    <d v="2015-07-01T00:00:00"/>
    <n v="2015"/>
    <n v="2.7000000000000001E-3"/>
    <s v="Low Growth"/>
    <s v="Medium/Low"/>
  </r>
  <r>
    <n v="61"/>
    <x v="60"/>
    <n v="18450494"/>
    <d v="2015-07-01T00:00:00"/>
    <n v="2015"/>
    <n v="2.5999999999999999E-3"/>
    <s v="Low Growth"/>
    <s v="Medium/Low"/>
  </r>
  <r>
    <n v="62"/>
    <x v="61"/>
    <n v="18006407"/>
    <d v="2015-07-01T00:00:00"/>
    <n v="2015"/>
    <n v="2.5000000000000001E-3"/>
    <s v="Low Growth"/>
    <s v="Medium/Low"/>
  </r>
  <r>
    <n v="63"/>
    <x v="62"/>
    <n v="17417500"/>
    <d v="2015-01-01T00:00:00"/>
    <n v="2015"/>
    <n v="2.3999999999999998E-3"/>
    <s v="Low Growth"/>
    <s v="Medium/Low"/>
  </r>
  <r>
    <n v="64"/>
    <x v="63"/>
    <n v="16892500"/>
    <d v="2015-03-06T00:00:00"/>
    <n v="2015"/>
    <n v="2.3400000000000001E-3"/>
    <s v="Low Growth"/>
    <s v="Medium/Low"/>
  </r>
  <r>
    <n v="65"/>
    <x v="64"/>
    <n v="16310431"/>
    <d v="2015-07-01T00:00:00"/>
    <n v="2015"/>
    <n v="2.3E-3"/>
    <s v="Low Growth"/>
    <s v="Medium/Low"/>
  </r>
  <r>
    <n v="66"/>
    <x v="65"/>
    <n v="16259000"/>
    <d v="2015-07-01T00:00:00"/>
    <n v="2015"/>
    <n v="2.2000000000000001E-3"/>
    <s v="Low Growth"/>
    <s v="Medium/Low"/>
  </r>
  <r>
    <n v="67"/>
    <x v="66"/>
    <n v="15945200"/>
    <d v="2015-03-06T00:00:00"/>
    <n v="2015"/>
    <n v="2.2000000000000001E-3"/>
    <s v="Low Growth"/>
    <s v="Medium/Low"/>
  </r>
  <r>
    <n v="68"/>
    <x v="67"/>
    <n v="15806675"/>
    <d v="2014-07-01T00:00:00"/>
    <n v="2014"/>
    <n v="2.2000000000000001E-3"/>
    <s v="Low Growth"/>
    <s v="Medium/Low"/>
  </r>
  <r>
    <n v="69"/>
    <x v="68"/>
    <n v="15473905"/>
    <d v="2015-07-01T00:00:00"/>
    <n v="2015"/>
    <n v="2.0999999999999999E-3"/>
    <s v="Low Growth"/>
    <s v="Medium/Low"/>
  </r>
  <r>
    <n v="70"/>
    <x v="69"/>
    <n v="15405157"/>
    <d v="2015-07-01T00:00:00"/>
    <n v="2015"/>
    <n v="2.0999999999999999E-3"/>
    <s v="Low Growth"/>
    <s v="Medium/Low"/>
  </r>
  <r>
    <n v="71"/>
    <x v="70"/>
    <n v="13606000"/>
    <d v="2015-07-01T00:00:00"/>
    <n v="2015"/>
    <n v="1.9E-3"/>
    <s v="Low Growth"/>
    <s v="Medium/Low"/>
  </r>
  <r>
    <n v="72"/>
    <x v="71"/>
    <n v="13508715"/>
    <d v="2013-11-19T00:00:00"/>
    <n v="2013"/>
    <n v="1.9E-3"/>
    <s v="Low Growth"/>
    <s v="Medium/Low"/>
  </r>
  <r>
    <n v="73"/>
    <x v="72"/>
    <n v="13061239"/>
    <d v="2012-08-17T00:00:00"/>
    <n v="2012"/>
    <n v="1.8E-3"/>
    <s v="Low Growth"/>
    <s v="Medium/Low"/>
  </r>
  <r>
    <n v="74"/>
    <x v="73"/>
    <n v="11892934"/>
    <d v="2015-07-01T00:00:00"/>
    <n v="2015"/>
    <n v="1.6000000000000001E-3"/>
    <s v="Low Growth"/>
    <s v="Medium/Low"/>
  </r>
  <r>
    <n v="75"/>
    <x v="74"/>
    <n v="11410651"/>
    <d v="2015-07-01T00:00:00"/>
    <n v="2015"/>
    <n v="1.6000000000000001E-3"/>
    <s v="Low Growth"/>
    <s v="Medium/Low"/>
  </r>
  <r>
    <n v="76"/>
    <x v="75"/>
    <n v="11237160"/>
    <d v="2015-01-01T00:00:00"/>
    <n v="2015"/>
    <n v="1.6000000000000001E-3"/>
    <s v="Low Growth"/>
    <s v="Medium/Low"/>
  </r>
  <r>
    <n v="77"/>
    <x v="76"/>
    <n v="11210064"/>
    <d v="2013-12-31T00:00:00"/>
    <n v="2013"/>
    <n v="1.6000000000000001E-3"/>
    <s v="Low Growth"/>
    <s v="Medium/Low"/>
  </r>
  <r>
    <n v="78"/>
    <x v="77"/>
    <n v="11123000"/>
    <d v="2015-07-01T00:00:00"/>
    <n v="2015"/>
    <n v="1.5E-3"/>
    <s v="Low Growth"/>
    <s v="Medium/Low"/>
  </r>
  <r>
    <n v="79"/>
    <x v="78"/>
    <n v="10996891"/>
    <d v="2014-07-01T00:00:00"/>
    <n v="2014"/>
    <n v="1.5E-3"/>
    <s v="Low Growth"/>
    <s v="Medium/Low"/>
  </r>
  <r>
    <n v="80"/>
    <x v="79"/>
    <n v="10992589"/>
    <d v="2014-01-01T00:00:00"/>
    <n v="2014"/>
    <n v="1.5E-3"/>
    <s v="Low Growth"/>
    <s v="Medium/Low"/>
  </r>
  <r>
    <n v="81"/>
    <x v="80"/>
    <n v="10982754"/>
    <d v="2014-04-23T00:00:00"/>
    <n v="2014"/>
    <n v="1.5E-3"/>
    <s v="Low Growth"/>
    <s v="Medium/Low"/>
  </r>
  <r>
    <n v="82"/>
    <x v="81"/>
    <n v="10911819"/>
    <d v="2015-07-01T00:00:00"/>
    <n v="2015"/>
    <n v="1.5E-3"/>
    <s v="Low Growth"/>
    <s v="Medium/Low"/>
  </r>
  <r>
    <n v="83"/>
    <x v="82"/>
    <n v="10628972"/>
    <d v="2014-04-02T00:00:00"/>
    <n v="2014"/>
    <n v="1.5E-3"/>
    <s v="Low Growth"/>
    <s v="Medium/Low"/>
  </r>
  <r>
    <n v="84"/>
    <x v="83"/>
    <n v="10528477"/>
    <d v="2014-09-30T00:00:00"/>
    <n v="2014"/>
    <n v="1.5E-3"/>
    <s v="Low Growth"/>
    <s v="Medium/Low"/>
  </r>
  <r>
    <n v="85"/>
    <x v="84"/>
    <n v="10477800"/>
    <d v="2013-12-31T00:00:00"/>
    <n v="2013"/>
    <n v="1.5E-3"/>
    <s v="Low Growth"/>
    <s v="Medium/Low"/>
  </r>
  <r>
    <n v="86"/>
    <x v="85"/>
    <n v="10378267"/>
    <d v="2014-07-01T00:00:00"/>
    <n v="2014"/>
    <n v="1.4E-3"/>
    <s v="Low Growth"/>
    <s v="Medium/Low"/>
  </r>
  <r>
    <n v="87"/>
    <x v="86"/>
    <n v="10315244"/>
    <d v="2015-07-01T00:00:00"/>
    <n v="2015"/>
    <n v="1.4E-3"/>
    <s v="Low Growth"/>
    <s v="Medium/Low"/>
  </r>
  <r>
    <n v="88"/>
    <x v="87"/>
    <n v="9849000"/>
    <d v="2014-12-31T00:00:00"/>
    <n v="2014"/>
    <n v="1.4E-3"/>
    <s v="Low Growth"/>
    <s v="Medium/Low"/>
  </r>
  <r>
    <n v="89"/>
    <x v="88"/>
    <n v="9823827"/>
    <d v="2015-07-01T00:00:00"/>
    <n v="2015"/>
    <n v="1.4E-3"/>
    <s v="Low Growth"/>
    <s v="Medium/Low"/>
  </r>
  <r>
    <n v="90"/>
    <x v="89"/>
    <n v="9753627"/>
    <d v="2015-01-31T00:00:00"/>
    <n v="2015"/>
    <n v="1.2999999999999999E-3"/>
    <s v="Low Growth"/>
    <s v="Medium/Low"/>
  </r>
  <r>
    <n v="91"/>
    <x v="90"/>
    <n v="9593000"/>
    <d v="2015-01-01T00:00:00"/>
    <n v="2015"/>
    <n v="1.2999999999999999E-3"/>
    <s v="Low Growth"/>
    <s v="Medium/Low"/>
  </r>
  <r>
    <n v="92"/>
    <x v="91"/>
    <n v="9577000"/>
    <d v="2015-07-01T00:00:00"/>
    <n v="2015"/>
    <n v="1.2999999999999999E-3"/>
    <s v="Low Growth"/>
    <s v="Medium/Low"/>
  </r>
  <r>
    <n v="93"/>
    <x v="92"/>
    <n v="9481000"/>
    <d v="2015-01-01T00:00:00"/>
    <n v="2015"/>
    <n v="1.2999999999999999E-3"/>
    <s v="Low Growth"/>
    <s v="Medium/Low"/>
  </r>
  <r>
    <n v="94"/>
    <x v="93"/>
    <n v="8725111"/>
    <d v="2014-07-01T00:00:00"/>
    <n v="2014"/>
    <n v="1.1999999999999999E-3"/>
    <s v="Low Growth"/>
    <s v="Medium/Low"/>
  </r>
  <r>
    <n v="95"/>
    <x v="94"/>
    <n v="8579747"/>
    <d v="2015-01-01T00:00:00"/>
    <n v="2015"/>
    <n v="1.1999999999999999E-3"/>
    <s v="Low Growth"/>
    <s v="Medium/Low"/>
  </r>
  <r>
    <n v="96"/>
    <x v="95"/>
    <n v="8354000"/>
    <d v="2015-01-01T00:00:00"/>
    <n v="2015"/>
    <n v="1.1999999999999999E-3"/>
    <s v="Low Growth"/>
    <s v="Medium/Low"/>
  </r>
  <r>
    <n v="97"/>
    <x v="96"/>
    <n v="8309400"/>
    <d v="2015-01-31T00:00:00"/>
    <n v="2015"/>
    <n v="1.1000000000000001E-3"/>
    <s v="Low Growth"/>
    <s v="Medium/Low"/>
  </r>
  <r>
    <n v="98"/>
    <x v="97"/>
    <n v="8211700"/>
    <d v="2014-09-30T00:00:00"/>
    <n v="2014"/>
    <n v="1.1000000000000001E-3"/>
    <s v="Low Growth"/>
    <s v="Medium/Low"/>
  </r>
  <r>
    <n v="99"/>
    <x v="98"/>
    <n v="7398500"/>
    <d v="2013-07-01T00:00:00"/>
    <n v="2013"/>
    <n v="1.0200000000000001E-3"/>
    <s v="Low Growth"/>
    <s v="Medium/Low"/>
  </r>
  <r>
    <n v="100"/>
    <x v="99"/>
    <n v="7264100"/>
    <d v="2014-12-31T00:00:00"/>
    <n v="2014"/>
    <n v="1E-3"/>
    <s v="Low Growth"/>
    <s v="Medium/Low"/>
  </r>
  <r>
    <n v="101"/>
    <x v="100"/>
    <n v="7245677"/>
    <d v="2013-12-31T00:00:00"/>
    <n v="2013"/>
    <n v="1E-3"/>
    <s v="Low Growth"/>
    <s v="Medium/Low"/>
  </r>
  <r>
    <n v="102"/>
    <x v="101"/>
    <n v="7171000"/>
    <d v="2015-07-01T00:00:00"/>
    <n v="2015"/>
    <n v="9.8999999999999999E-4"/>
    <s v="Low Growth"/>
    <s v="Medium/Low"/>
  </r>
  <r>
    <n v="103"/>
    <x v="102"/>
    <n v="7146759"/>
    <d v="2014-01-01T00:00:00"/>
    <n v="2014"/>
    <n v="9.8999999999999999E-4"/>
    <s v="Low Growth"/>
    <s v="Medium/Low"/>
  </r>
  <r>
    <n v="104"/>
    <x v="103"/>
    <n v="7003406"/>
    <d v="2015-01-01T00:00:00"/>
    <n v="2015"/>
    <n v="9.7000000000000005E-4"/>
    <s v="Low Growth"/>
    <s v="Medium/Low"/>
  </r>
  <r>
    <n v="105"/>
    <x v="104"/>
    <n v="6802000"/>
    <d v="2015-07-01T00:00:00"/>
    <n v="2015"/>
    <n v="9.3999999999999997E-4"/>
    <s v="Low Growth"/>
    <s v="Medium/Low"/>
  </r>
  <r>
    <n v="106"/>
    <x v="105"/>
    <n v="6738000"/>
    <d v="2015-07-01T00:00:00"/>
    <n v="2015"/>
    <n v="9.3000000000000005E-4"/>
    <s v="Low Growth"/>
    <s v="Medium/Low"/>
  </r>
  <r>
    <n v="107"/>
    <x v="106"/>
    <n v="6698310"/>
    <d v="2015-03-06T00:00:00"/>
    <n v="2015"/>
    <n v="9.2699999999999998E-4"/>
    <s v="Low Growth"/>
    <s v="Medium/Low"/>
  </r>
  <r>
    <n v="108"/>
    <x v="107"/>
    <n v="6401240"/>
    <d v="2014-01-01T00:00:00"/>
    <n v="2014"/>
    <n v="8.8999999999999995E-4"/>
    <s v="Low Growth"/>
    <s v="Medium/Low"/>
  </r>
  <r>
    <n v="109"/>
    <x v="108"/>
    <n v="6319000"/>
    <d v="2015-07-01T00:00:00"/>
    <n v="2015"/>
    <n v="8.7000000000000001E-4"/>
    <s v="Low Growth"/>
    <s v="Medium/Low"/>
  </r>
  <r>
    <n v="110"/>
    <x v="109"/>
    <n v="6317000"/>
    <d v="2015-07-01T00:00:00"/>
    <n v="2015"/>
    <n v="8.7000000000000001E-4"/>
    <s v="Low Growth"/>
    <s v="Medium/Low"/>
  </r>
  <r>
    <n v="111"/>
    <x v="110"/>
    <n v="6134270"/>
    <d v="2013-01-01T00:00:00"/>
    <n v="2013"/>
    <n v="8.4999999999999995E-4"/>
    <s v="Low Growth"/>
    <s v="Medium/Low"/>
  </r>
  <r>
    <n v="112"/>
    <x v="111"/>
    <n v="5895100"/>
    <d v="2015-01-01T00:00:00"/>
    <n v="2015"/>
    <n v="8.1999999999999998E-4"/>
    <s v="Low Growth"/>
    <s v="Medium/Low"/>
  </r>
  <r>
    <n v="113"/>
    <x v="112"/>
    <n v="5659715"/>
    <d v="2015-01-01T00:00:00"/>
    <n v="2015"/>
    <n v="7.7999999999999999E-4"/>
    <s v="Low Growth"/>
    <s v="Medium/Low"/>
  </r>
  <r>
    <n v="114"/>
    <x v="113"/>
    <n v="5475526"/>
    <d v="2015-02-01T00:00:00"/>
    <n v="2015"/>
    <n v="7.6000000000000004E-4"/>
    <s v="Low Growth"/>
    <s v="Medium/Low"/>
  </r>
  <r>
    <n v="115"/>
    <x v="114"/>
    <n v="5469700"/>
    <d v="2014-07-01T00:00:00"/>
    <n v="2014"/>
    <n v="7.6000000000000004E-4"/>
    <s v="Low Growth"/>
    <s v="Medium/Low"/>
  </r>
  <r>
    <n v="116"/>
    <x v="115"/>
    <n v="5421034"/>
    <d v="2014-09-30T00:00:00"/>
    <n v="2014"/>
    <n v="7.5000000000000002E-4"/>
    <s v="Low Growth"/>
    <s v="Medium/Low"/>
  </r>
  <r>
    <n v="117"/>
    <x v="116"/>
    <n v="5165802"/>
    <d v="2015-01-01T00:00:00"/>
    <n v="2015"/>
    <n v="7.1000000000000002E-4"/>
    <s v="Low Growth"/>
    <s v="Medium/Low"/>
  </r>
  <r>
    <n v="118"/>
    <x v="117"/>
    <n v="4803000"/>
    <d v="2015-07-01T00:00:00"/>
    <n v="2015"/>
    <n v="6.6E-4"/>
    <s v="Low Growth"/>
    <s v="Medium/Low"/>
  </r>
  <r>
    <n v="119"/>
    <x v="118"/>
    <n v="4773130"/>
    <d v="2014-06-30T00:00:00"/>
    <n v="2014"/>
    <n v="6.6E-4"/>
    <s v="Low Growth"/>
    <s v="Medium/Low"/>
  </r>
  <r>
    <n v="120"/>
    <x v="119"/>
    <n v="4751120"/>
    <d v="2012-12-27T00:00:00"/>
    <n v="2012"/>
    <n v="6.6E-4"/>
    <s v="Low Growth"/>
    <s v="Medium/Low"/>
  </r>
  <r>
    <n v="121"/>
    <x v="120"/>
    <n v="4671000"/>
    <d v="2015-07-01T00:00:00"/>
    <n v="2015"/>
    <n v="6.4999999999999997E-4"/>
    <s v="Low Growth"/>
    <s v="Medium/Low"/>
  </r>
  <r>
    <n v="122"/>
    <x v="121"/>
    <n v="4609600"/>
    <d v="2014-04-01T00:00:00"/>
    <n v="2014"/>
    <n v="6.4000000000000005E-4"/>
    <s v="Low Growth"/>
    <s v="Medium/Low"/>
  </r>
  <r>
    <n v="123"/>
    <x v="122"/>
    <n v="4566220"/>
    <d v="2015-03-06T00:00:00"/>
    <n v="2015"/>
    <n v="6.3199999999999997E-4"/>
    <s v="Low Growth"/>
    <s v="Medium/Low"/>
  </r>
  <r>
    <n v="124"/>
    <x v="123"/>
    <n v="4550368"/>
    <d v="2014-07-01T00:00:00"/>
    <n v="2014"/>
    <n v="6.3000000000000003E-4"/>
    <s v="Low Growth"/>
    <s v="Medium/Low"/>
  </r>
  <r>
    <n v="125"/>
    <x v="124"/>
    <n v="4503000"/>
    <d v="2015-07-01T00:00:00"/>
    <n v="2015"/>
    <n v="6.2E-4"/>
    <s v="Low Growth"/>
    <s v="Medium/Low"/>
  </r>
  <r>
    <n v="126"/>
    <x v="125"/>
    <n v="4490500"/>
    <d v="2014-01-01T00:00:00"/>
    <n v="2014"/>
    <n v="6.2E-4"/>
    <s v="Low Growth"/>
    <s v="Medium/Low"/>
  </r>
  <r>
    <n v="127"/>
    <x v="126"/>
    <n v="4267558"/>
    <d v="2012-07-01T00:00:00"/>
    <n v="2012"/>
    <n v="5.9000000000000003E-4"/>
    <s v="Low Growth"/>
    <s v="Medium/Low"/>
  </r>
  <r>
    <n v="128"/>
    <x v="127"/>
    <n v="4130593"/>
    <d v="2015-02-18T00:00:00"/>
    <n v="2015"/>
    <n v="5.6999999999999998E-4"/>
    <s v="Low Growth"/>
    <s v="Medium/Low"/>
  </r>
  <r>
    <n v="129"/>
    <x v="128"/>
    <n v="4104000"/>
    <d v="2012-07-01T00:00:00"/>
    <n v="2012"/>
    <n v="5.6999999999999998E-4"/>
    <s v="Low Growth"/>
    <s v="Medium/Low"/>
  </r>
  <r>
    <n v="130"/>
    <x v="129"/>
    <n v="3791622"/>
    <d v="2013-10-15T00:00:00"/>
    <n v="2013"/>
    <n v="5.1999999999999995E-4"/>
    <s v="Low Growth"/>
    <s v="Medium/Low"/>
  </r>
  <r>
    <n v="131"/>
    <x v="130"/>
    <n v="3764166"/>
    <d v="2015-07-01T00:00:00"/>
    <n v="2015"/>
    <n v="5.0000000000000001E-4"/>
    <s v="Low Growth"/>
    <s v="Medium/Low"/>
  </r>
  <r>
    <n v="132"/>
    <x v="131"/>
    <n v="3631775"/>
    <d v="2015-07-01T00:00:00"/>
    <n v="2015"/>
    <n v="5.0000000000000001E-4"/>
    <s v="Low Growth"/>
    <s v="Medium/Low"/>
  </r>
  <r>
    <n v="133"/>
    <x v="132"/>
    <n v="3557600"/>
    <d v="2014-01-01T00:00:00"/>
    <n v="2014"/>
    <n v="4.8999999999999998E-4"/>
    <s v="Low Growth"/>
    <s v="Medium/Low"/>
  </r>
  <r>
    <n v="134"/>
    <x v="133"/>
    <n v="3548397"/>
    <d v="2014-07-01T00:00:00"/>
    <n v="2014"/>
    <n v="4.8999999999999998E-4"/>
    <s v="Low Growth"/>
    <s v="Medium/Low"/>
  </r>
  <r>
    <n v="135"/>
    <x v="134"/>
    <n v="3404189"/>
    <d v="2014-06-30T00:00:00"/>
    <n v="2014"/>
    <n v="4.6999999999999999E-4"/>
    <s v="Low Growth"/>
    <s v="Medium/Low"/>
  </r>
  <r>
    <n v="136"/>
    <x v="135"/>
    <n v="3268431"/>
    <d v="2012-07-01T00:00:00"/>
    <n v="2012"/>
    <n v="4.4999999999999999E-4"/>
    <s v="Low Growth"/>
    <s v="Medium/Low"/>
  </r>
  <r>
    <n v="137"/>
    <x v="136"/>
    <n v="3013900"/>
    <d v="2014-09-30T00:00:00"/>
    <n v="2014"/>
    <n v="4.2000000000000002E-4"/>
    <s v="Low Growth"/>
    <s v="Medium/Low"/>
  </r>
  <r>
    <n v="138"/>
    <x v="137"/>
    <n v="3000000"/>
    <d v="2015-01-24T00:00:00"/>
    <n v="2015"/>
    <n v="4.0999999999999999E-4"/>
    <s v="Low Growth"/>
    <s v="Medium/Low"/>
  </r>
  <r>
    <n v="139"/>
    <x v="138"/>
    <n v="2919306"/>
    <d v="2014-02-01T00:00:00"/>
    <n v="2014"/>
    <n v="4.0000000000000002E-4"/>
    <s v="Low Growth"/>
    <s v="Medium/Low"/>
  </r>
  <r>
    <n v="140"/>
    <x v="139"/>
    <n v="2893005"/>
    <d v="2015-01-01T00:00:00"/>
    <n v="2015"/>
    <n v="4.0000000000000002E-4"/>
    <s v="Low Growth"/>
    <s v="Medium/Low"/>
  </r>
  <r>
    <n v="141"/>
    <x v="140"/>
    <n v="2717991"/>
    <d v="2013-12-31T00:00:00"/>
    <n v="2013"/>
    <n v="3.8000000000000002E-4"/>
    <s v="Low Growth"/>
    <s v="Medium/Low"/>
  </r>
  <r>
    <n v="142"/>
    <x v="141"/>
    <n v="2334029"/>
    <d v="2015-02-28T00:00:00"/>
    <n v="2015"/>
    <n v="3.2000000000000003E-4"/>
    <s v="Low Growth"/>
    <s v="Medium/Low"/>
  </r>
  <r>
    <n v="143"/>
    <x v="142"/>
    <n v="2120000"/>
    <d v="2015-07-01T00:00:00"/>
    <n v="2015"/>
    <n v="2.9E-4"/>
    <s v="Low Growth"/>
    <s v="Medium/Low"/>
  </r>
  <r>
    <n v="144"/>
    <x v="143"/>
    <n v="2113077"/>
    <d v="2011-08-28T00:00:00"/>
    <n v="2011"/>
    <n v="2.9E-4"/>
    <s v="Low Growth"/>
    <s v="Medium/Low"/>
  </r>
  <r>
    <n v="145"/>
    <x v="144"/>
    <n v="2065769"/>
    <d v="2013-12-31T00:00:00"/>
    <n v="2013"/>
    <n v="2.9E-4"/>
    <s v="Low Growth"/>
    <s v="Medium/Low"/>
  </r>
  <r>
    <n v="146"/>
    <x v="145"/>
    <n v="2065857"/>
    <d v="2015-03-06T00:00:00"/>
    <n v="2015"/>
    <n v="2.9E-4"/>
    <s v="Low Growth"/>
    <s v="Medium/Low"/>
  </r>
  <r>
    <n v="147"/>
    <x v="146"/>
    <n v="2024904"/>
    <d v="2011-08-22T00:00:00"/>
    <n v="2011"/>
    <n v="2.7999999999999998E-4"/>
    <s v="Low Growth"/>
    <s v="Medium/Low"/>
  </r>
  <r>
    <n v="148"/>
    <x v="147"/>
    <n v="1986700"/>
    <d v="2015-02-01T00:00:00"/>
    <n v="2015"/>
    <n v="2.7E-4"/>
    <s v="Low Growth"/>
    <s v="Medium/Low"/>
  </r>
  <r>
    <n v="149"/>
    <x v="148"/>
    <n v="1882450"/>
    <d v="2013-04-15T00:00:00"/>
    <n v="2013"/>
    <n v="2.5999999999999998E-4"/>
    <s v="Low Growth"/>
    <s v="Medium/Low"/>
  </r>
  <r>
    <n v="150"/>
    <x v="149"/>
    <n v="1827231"/>
    <d v="2015-01-01T00:00:00"/>
    <n v="2015"/>
    <n v="2.5000000000000001E-4"/>
    <s v="Low Growth"/>
    <s v="Medium/Low"/>
  </r>
  <r>
    <n v="151"/>
    <x v="150"/>
    <n v="1788000"/>
    <d v="2015-07-01T00:00:00"/>
    <n v="2015"/>
    <n v="2.5000000000000001E-4"/>
    <s v="Low Growth"/>
    <s v="Medium/Low"/>
  </r>
  <r>
    <n v="152"/>
    <x v="151"/>
    <n v="1751000"/>
    <d v="2015-07-01T00:00:00"/>
    <n v="2015"/>
    <n v="2.4000000000000001E-4"/>
    <s v="Low Growth"/>
    <s v="Medium/Low"/>
  </r>
  <r>
    <n v="153"/>
    <x v="152"/>
    <n v="1430000"/>
    <d v="2013-07-01T00:00:00"/>
    <n v="2013"/>
    <n v="2.0000000000000001E-4"/>
    <s v="Low Growth"/>
    <s v="Medium/Low"/>
  </r>
  <r>
    <n v="154"/>
    <x v="153"/>
    <n v="1328019"/>
    <d v="2011-01-09T00:00:00"/>
    <n v="2011"/>
    <n v="1.8000000000000001E-4"/>
    <s v="Low Growth"/>
    <s v="Medium/Low"/>
  </r>
  <r>
    <n v="155"/>
    <x v="154"/>
    <n v="1316500"/>
    <d v="2014-07-01T00:00:00"/>
    <n v="2014"/>
    <n v="1.8000000000000001E-4"/>
    <s v="Low Growth"/>
    <s v="Medium/Low"/>
  </r>
  <r>
    <n v="156"/>
    <x v="155"/>
    <n v="1312252"/>
    <d v="2015-01-01T00:00:00"/>
    <n v="2015"/>
    <n v="1.8000000000000001E-4"/>
    <s v="Low Growth"/>
    <s v="Medium/Low"/>
  </r>
  <r>
    <n v="157"/>
    <x v="156"/>
    <n v="1261208"/>
    <d v="2014-07-01T00:00:00"/>
    <n v="2014"/>
    <n v="1.7000000000000001E-4"/>
    <s v="Low Growth"/>
    <s v="Medium/Low"/>
  </r>
  <r>
    <n v="158"/>
    <x v="157"/>
    <n v="1212107"/>
    <d v="2014-07-01T00:00:00"/>
    <n v="2014"/>
    <n v="1.7000000000000001E-4"/>
    <s v="Low Growth"/>
    <s v="Medium/Low"/>
  </r>
  <r>
    <n v="159"/>
    <x v="158"/>
    <n v="1119375"/>
    <d v="2015-07-01T00:00:00"/>
    <n v="2015"/>
    <n v="1.4999999999999999E-4"/>
    <s v="Low Growth"/>
    <s v="Medium/Low"/>
  </r>
  <r>
    <n v="160"/>
    <x v="159"/>
    <n v="900000"/>
    <d v="2015-07-01T00:00:00"/>
    <n v="2015"/>
    <n v="1.2E-4"/>
    <s v="Low Growth"/>
    <s v="Medium/Low"/>
  </r>
  <r>
    <n v="161"/>
    <x v="160"/>
    <n v="859178"/>
    <d v="2013-07-01T00:00:00"/>
    <n v="2013"/>
    <n v="1.1900000000000001E-4"/>
    <s v="Low Growth"/>
    <s v="Medium/Low"/>
  </r>
  <r>
    <n v="162"/>
    <x v="161"/>
    <n v="858000"/>
    <d v="2014-01-01T00:00:00"/>
    <n v="2014"/>
    <n v="1.2E-4"/>
    <s v="Low Growth"/>
    <s v="Medium/Low"/>
  </r>
  <r>
    <n v="163"/>
    <x v="162"/>
    <n v="844994"/>
    <d v="2014-01-01T00:00:00"/>
    <n v="2014"/>
    <n v="1.2E-4"/>
    <s v="Low Growth"/>
    <s v="Medium/Low"/>
  </r>
  <r>
    <n v="164"/>
    <x v="163"/>
    <n v="763952"/>
    <d v="2014-07-01T00:00:00"/>
    <n v="2014"/>
    <n v="1.1E-4"/>
    <s v="Low Growth"/>
    <s v="Medium/Low"/>
  </r>
  <r>
    <n v="165"/>
    <x v="164"/>
    <n v="757940"/>
    <d v="2015-03-06T00:00:00"/>
    <n v="2015"/>
    <n v="1.05E-4"/>
    <s v="Low Growth"/>
    <s v="Medium/Low"/>
  </r>
  <r>
    <n v="166"/>
    <x v="165"/>
    <n v="746900"/>
    <d v="2013-07-01T00:00:00"/>
    <n v="2013"/>
    <n v="1E-4"/>
    <s v="Low Growth"/>
    <s v="Medium/Low"/>
  </r>
  <r>
    <n v="167"/>
    <x v="166"/>
    <n v="631000"/>
    <d v="2014-09-30T00:00:00"/>
    <n v="2014"/>
    <n v="8.7000000000000001E-5"/>
    <s v="Low Growth"/>
    <s v="Medium/Low"/>
  </r>
  <r>
    <n v="168"/>
    <x v="167"/>
    <n v="620029"/>
    <d v="2011-04-01T00:00:00"/>
    <n v="2011"/>
    <n v="8.6000000000000003E-5"/>
    <s v="Low Growth"/>
    <s v="Medium/Low"/>
  </r>
  <r>
    <n v="169"/>
    <x v="168"/>
    <n v="604000"/>
    <d v="2015-07-01T00:00:00"/>
    <n v="2015"/>
    <n v="8.3999999999999995E-5"/>
    <s v="Low Growth"/>
    <s v="Medium/Low"/>
  </r>
  <r>
    <n v="170"/>
    <x v="169"/>
    <n v="581344"/>
    <d v="2013-07-01T00:00:00"/>
    <n v="2013"/>
    <n v="8.0000000000000007E-5"/>
    <s v="Low Growth"/>
    <s v="Medium/Low"/>
  </r>
  <r>
    <n v="171"/>
    <x v="170"/>
    <n v="549700"/>
    <d v="2013-12-31T00:00:00"/>
    <n v="2013"/>
    <n v="7.3999999999999996E-5"/>
    <s v="Low Growth"/>
    <s v="Medium/Low"/>
  </r>
  <r>
    <n v="172"/>
    <x v="171"/>
    <n v="534189"/>
    <d v="2012-08-13T00:00:00"/>
    <n v="2012"/>
    <n v="7.3999999999999996E-5"/>
    <s v="Low Growth"/>
    <s v="Medium/Low"/>
  </r>
  <r>
    <n v="173"/>
    <x v="172"/>
    <n v="518467"/>
    <d v="2014-07-01T00:00:00"/>
    <n v="2014"/>
    <n v="7.2000000000000002E-5"/>
    <s v="Low Growth"/>
    <s v="Medium/Low"/>
  </r>
  <r>
    <n v="174"/>
    <x v="173"/>
    <n v="505153"/>
    <d v="2014-01-01T00:00:00"/>
    <n v="2014"/>
    <n v="6.9999999999999994E-5"/>
    <s v="Low Growth"/>
    <s v="Medium/Low"/>
  </r>
  <r>
    <n v="175"/>
    <x v="174"/>
    <n v="425384"/>
    <d v="2013-12-31T00:00:00"/>
    <n v="2013"/>
    <n v="5.8999999999999998E-5"/>
    <s v="Low Growth"/>
    <s v="Medium/Low"/>
  </r>
  <r>
    <n v="176"/>
    <x v="175"/>
    <n v="405739"/>
    <d v="2013-01-01T00:00:00"/>
    <n v="2013"/>
    <n v="5.5999999999999999E-5"/>
    <s v="Low Growth"/>
    <s v="Medium/Low"/>
  </r>
  <r>
    <n v="177"/>
    <x v="176"/>
    <n v="393372"/>
    <d v="2011-06-20T00:00:00"/>
    <n v="2011"/>
    <n v="5.3999999999999998E-5"/>
    <s v="Low Growth"/>
    <s v="Medium/Low"/>
  </r>
  <r>
    <n v="178"/>
    <x v="177"/>
    <n v="386486"/>
    <d v="2013-01-01T00:00:00"/>
    <n v="2013"/>
    <n v="5.3000000000000001E-5"/>
    <s v="Low Growth"/>
    <s v="Medium/Low"/>
  </r>
  <r>
    <n v="179"/>
    <x v="178"/>
    <n v="368390"/>
    <d v="2013-07-01T00:00:00"/>
    <n v="2013"/>
    <n v="5.1E-5"/>
    <s v="Low Growth"/>
    <s v="Medium/Low"/>
  </r>
  <r>
    <n v="180"/>
    <x v="179"/>
    <n v="349728"/>
    <d v="2013-07-01T00:00:00"/>
    <n v="2013"/>
    <n v="4.8000000000000001E-5"/>
    <s v="Low Growth"/>
    <s v="Medium/Low"/>
  </r>
  <r>
    <n v="181"/>
    <x v="180"/>
    <n v="341256"/>
    <d v="2014-09-20T00:00:00"/>
    <n v="2014"/>
    <n v="4.6999999999999997E-5"/>
    <s v="Low Growth"/>
    <s v="Medium/Low"/>
  </r>
  <r>
    <n v="182"/>
    <x v="181"/>
    <n v="329040"/>
    <d v="2014-12-31T00:00:00"/>
    <n v="2014"/>
    <n v="4.6E-5"/>
    <s v="Low Growth"/>
    <s v="Medium/Low"/>
  </r>
  <r>
    <n v="183"/>
    <x v="182"/>
    <n v="294906"/>
    <d v="2006-04-30T00:00:00"/>
    <n v="2006"/>
    <n v="4.0000000000000003E-5"/>
    <s v="Low Growth"/>
    <s v="Medium/Low"/>
  </r>
  <r>
    <n v="184"/>
    <x v="183"/>
    <n v="285000"/>
    <d v="2013-07-01T00:00:00"/>
    <n v="2013"/>
    <n v="3.8999999999999999E-5"/>
    <s v="Low Growth"/>
    <s v="Medium/Low"/>
  </r>
  <r>
    <n v="185"/>
    <x v="184"/>
    <n v="268767"/>
    <d v="2014-08-26T00:00:00"/>
    <n v="2014"/>
    <n v="3.6999999999999998E-5"/>
    <s v="Low Growth"/>
    <s v="Medium/Low"/>
  </r>
  <r>
    <n v="186"/>
    <x v="185"/>
    <n v="268270"/>
    <d v="2012-08-22T00:00:00"/>
    <n v="2012"/>
    <n v="3.6999999999999998E-5"/>
    <s v="Low Growth"/>
    <s v="Medium/Low"/>
  </r>
  <r>
    <n v="187"/>
    <x v="186"/>
    <n v="264652"/>
    <d v="2013-07-01T00:00:00"/>
    <n v="2013"/>
    <n v="3.6999999999999998E-5"/>
    <s v="Low Growth"/>
    <s v="Medium/Low"/>
  </r>
  <r>
    <n v="188"/>
    <x v="187"/>
    <n v="240705"/>
    <d v="2011-01-01T00:00:00"/>
    <n v="2011"/>
    <n v="3.3000000000000003E-5"/>
    <s v="Low Growth"/>
    <s v="Medium/Low"/>
  </r>
  <r>
    <n v="189"/>
    <x v="188"/>
    <n v="239648"/>
    <d v="2012-01-01T00:00:00"/>
    <n v="2012"/>
    <n v="3.3000000000000003E-5"/>
    <s v="Low Growth"/>
    <s v="Medium/Low"/>
  </r>
  <r>
    <n v="190"/>
    <x v="189"/>
    <n v="212645"/>
    <d v="2012-08-21T00:00:00"/>
    <n v="2012"/>
    <n v="2.9E-5"/>
    <s v="Low Growth"/>
    <s v="Medium/Low"/>
  </r>
  <r>
    <n v="191"/>
    <x v="190"/>
    <n v="187820"/>
    <d v="2011-11-07T00:00:00"/>
    <n v="2011"/>
    <n v="2.5999999999999998E-5"/>
    <s v="Low Growth"/>
    <s v="Medium/Low"/>
  </r>
  <r>
    <n v="192"/>
    <x v="191"/>
    <n v="187356"/>
    <d v="2012-05-13T00:00:00"/>
    <n v="2012"/>
    <n v="2.5999999999999998E-5"/>
    <s v="Low Growth"/>
    <s v="Medium/Low"/>
  </r>
  <r>
    <n v="193"/>
    <x v="192"/>
    <n v="185000"/>
    <d v="2015-07-01T00:00:00"/>
    <n v="2015"/>
    <n v="2.5999999999999998E-5"/>
    <s v="Low Growth"/>
    <s v="Medium/Low"/>
  </r>
  <r>
    <n v="194"/>
    <x v="193"/>
    <n v="159358"/>
    <d v="2010-04-01T00:00:00"/>
    <n v="2010"/>
    <n v="2.1999999999999999E-5"/>
    <s v="Low Growth"/>
    <s v="Medium/Low"/>
  </r>
  <r>
    <n v="195"/>
    <x v="194"/>
    <n v="154843"/>
    <d v="2014-01-01T00:00:00"/>
    <n v="2014"/>
    <n v="2.0999999999999999E-5"/>
    <s v="Low Growth"/>
    <s v="Medium/Low"/>
  </r>
  <r>
    <n v="196"/>
    <x v="195"/>
    <n v="109000"/>
    <d v="2015-07-01T00:00:00"/>
    <n v="2015"/>
    <n v="1.5E-5"/>
    <s v="Low Growth"/>
    <s v="Medium/Low"/>
  </r>
  <r>
    <n v="197"/>
    <x v="196"/>
    <n v="107394"/>
    <d v="2014-10-31T00:00:00"/>
    <n v="2014"/>
    <n v="1.5E-5"/>
    <s v="Low Growth"/>
    <s v="Medium/Low"/>
  </r>
  <r>
    <n v="198"/>
    <x v="197"/>
    <n v="106461"/>
    <d v="2013-07-01T00:00:00"/>
    <n v="2013"/>
    <n v="1.5E-5"/>
    <s v="Low Growth"/>
    <s v="Medium/Low"/>
  </r>
  <r>
    <n v="199"/>
    <x v="198"/>
    <n v="106405"/>
    <d v="2010-04-01T00:00:00"/>
    <n v="2010"/>
    <n v="1.5E-5"/>
    <s v="Low Growth"/>
    <s v="Medium/Low"/>
  </r>
  <r>
    <n v="200"/>
    <x v="199"/>
    <n v="103328"/>
    <d v="2011-05-12T00:00:00"/>
    <n v="2011"/>
    <n v="1.4E-5"/>
    <s v="Low Growth"/>
    <s v="Medium/Low"/>
  </r>
  <r>
    <n v="201"/>
    <x v="200"/>
    <n v="103252"/>
    <d v="2011-11-30T00:00:00"/>
    <n v="2011"/>
    <n v="1.4E-5"/>
    <s v="Low Growth"/>
    <s v="Medium/Low"/>
  </r>
  <r>
    <n v="202"/>
    <x v="201"/>
    <n v="101351"/>
    <d v="2013-07-01T00:00:00"/>
    <n v="2013"/>
    <n v="1.4E-5"/>
    <s v="Low Growth"/>
    <s v="Medium/Low"/>
  </r>
  <r>
    <n v="203"/>
    <x v="202"/>
    <n v="99000"/>
    <d v="2012-12-31T00:00:00"/>
    <n v="2012"/>
    <n v="1.4E-5"/>
    <s v="Low Growth"/>
    <s v="Medium/Low"/>
  </r>
  <r>
    <n v="204"/>
    <x v="203"/>
    <n v="89949"/>
    <d v="2013-07-01T00:00:00"/>
    <n v="2013"/>
    <n v="1.2E-5"/>
    <s v="Low Growth"/>
    <s v="Medium/Low"/>
  </r>
  <r>
    <n v="205"/>
    <x v="204"/>
    <n v="86295"/>
    <d v="2011-05-27T00:00:00"/>
    <n v="2011"/>
    <n v="1.2E-5"/>
    <s v="Low Growth"/>
    <s v="Medium/Low"/>
  </r>
  <r>
    <n v="206"/>
    <x v="205"/>
    <n v="84497"/>
    <d v="2011-03-27T00:00:00"/>
    <n v="2011"/>
    <n v="1.2E-5"/>
    <s v="Low Growth"/>
    <s v="Medium/Low"/>
  </r>
  <r>
    <n v="207"/>
    <x v="206"/>
    <n v="76949"/>
    <d v="2014-07-01T00:00:00"/>
    <n v="2014"/>
    <n v="1.1E-5"/>
    <s v="Low Growth"/>
    <s v="Medium/Low"/>
  </r>
  <r>
    <n v="208"/>
    <x v="207"/>
    <n v="71293"/>
    <d v="2011-05-14T00:00:00"/>
    <n v="2011"/>
    <n v="9.9000000000000001E-6"/>
    <s v="Low Growth"/>
    <s v="Medium/Low"/>
  </r>
  <r>
    <n v="209"/>
    <x v="208"/>
    <n v="64237"/>
    <d v="2010-05-20T00:00:00"/>
    <n v="2010"/>
    <n v="8.8999999999999995E-6"/>
    <s v="Low Growth"/>
    <s v="Medium/Low"/>
  </r>
  <r>
    <n v="210"/>
    <x v="209"/>
    <n v="63085"/>
    <d v="2012-03-31T00:00:00"/>
    <n v="2012"/>
    <n v="8.6999999999999997E-6"/>
    <s v="Low Growth"/>
    <s v="Medium/Low"/>
  </r>
  <r>
    <n v="211"/>
    <x v="210"/>
    <n v="56086"/>
    <d v="2013-07-01T00:00:00"/>
    <n v="2013"/>
    <n v="7.7999999999999999E-6"/>
    <s v="Low Growth"/>
    <s v="Medium/Low"/>
  </r>
  <r>
    <n v="212"/>
    <x v="211"/>
    <n v="55984"/>
    <d v="2015-01-01T00:00:00"/>
    <n v="2015"/>
    <n v="7.7000000000000008E-6"/>
    <s v="Low Growth"/>
    <s v="Medium/Low"/>
  </r>
  <r>
    <n v="213"/>
    <x v="212"/>
    <n v="55691"/>
    <d v="2013-01-01T00:00:00"/>
    <n v="2013"/>
    <n v="7.7000000000000008E-6"/>
    <s v="Low Growth"/>
    <s v="Medium/Low"/>
  </r>
  <r>
    <n v="214"/>
    <x v="213"/>
    <n v="55519"/>
    <d v="2010-04-01T00:00:00"/>
    <n v="2010"/>
    <n v="7.7000000000000008E-6"/>
    <s v="Low Growth"/>
    <s v="Medium/Low"/>
  </r>
  <r>
    <n v="215"/>
    <x v="214"/>
    <n v="55000"/>
    <d v="2015-07-01T00:00:00"/>
    <n v="2015"/>
    <n v="7.6000000000000001E-6"/>
    <s v="Low Growth"/>
    <s v="Medium/Low"/>
  </r>
  <r>
    <n v="216"/>
    <x v="215"/>
    <n v="53883"/>
    <d v="2010-04-01T00:00:00"/>
    <n v="2010"/>
    <n v="7.5000000000000002E-6"/>
    <s v="Low Growth"/>
    <s v="Medium/Low"/>
  </r>
  <r>
    <n v="217"/>
    <x v="216"/>
    <n v="51547"/>
    <d v="2013-01-01T00:00:00"/>
    <n v="2013"/>
    <n v="7.0999999999999998E-6"/>
    <s v="Low Growth"/>
    <s v="Medium/Low"/>
  </r>
  <r>
    <n v="218"/>
    <x v="217"/>
    <n v="48679"/>
    <d v="2014-12-01T00:00:00"/>
    <n v="2014"/>
    <n v="6.7000000000000002E-6"/>
    <s v="Low Growth"/>
    <s v="Medium/Low"/>
  </r>
  <r>
    <n v="219"/>
    <x v="218"/>
    <n v="37429"/>
    <d v="2010-01-01T00:00:00"/>
    <n v="2010"/>
    <n v="5.2000000000000002E-6"/>
    <s v="Low Growth"/>
    <s v="Medium/Low"/>
  </r>
  <r>
    <n v="220"/>
    <x v="219"/>
    <n v="37132"/>
    <d v="2013-12-31T00:00:00"/>
    <n v="2013"/>
    <n v="5.1000000000000003E-6"/>
    <s v="Low Growth"/>
    <s v="Medium/Low"/>
  </r>
  <r>
    <n v="221"/>
    <x v="220"/>
    <n v="36950"/>
    <d v="2013-12-31T00:00:00"/>
    <n v="2013"/>
    <n v="5.1000000000000003E-6"/>
    <s v="Low Growth"/>
    <s v="Medium/Low"/>
  </r>
  <r>
    <n v="222"/>
    <x v="221"/>
    <n v="35742"/>
    <d v="2012-01-01T00:00:00"/>
    <n v="2012"/>
    <n v="4.8999999999999997E-6"/>
    <s v="Low Growth"/>
    <s v="Medium/Low"/>
  </r>
  <r>
    <n v="223"/>
    <x v="222"/>
    <n v="32789"/>
    <d v="2014-12-31T00:00:00"/>
    <n v="2014"/>
    <n v="4.5000000000000001E-6"/>
    <s v="Low Growth"/>
    <s v="Medium/Low"/>
  </r>
  <r>
    <n v="224"/>
    <x v="223"/>
    <n v="31458"/>
    <d v="2012-01-25T00:00:00"/>
    <n v="2012"/>
    <n v="4.4000000000000002E-6"/>
    <s v="Low Growth"/>
    <s v="Medium/Low"/>
  </r>
  <r>
    <n v="225"/>
    <x v="224"/>
    <n v="30001"/>
    <d v="2012-12-31T00:00:00"/>
    <n v="2012"/>
    <n v="4.0999999999999997E-6"/>
    <s v="Low Growth"/>
    <s v="Medium/Low"/>
  </r>
  <r>
    <n v="226"/>
    <x v="225"/>
    <n v="28875"/>
    <d v="2014-09-30T00:00:00"/>
    <n v="2014"/>
    <n v="3.9999999999999998E-6"/>
    <s v="Low Growth"/>
    <s v="Medium/Low"/>
  </r>
  <r>
    <n v="227"/>
    <x v="226"/>
    <n v="28054"/>
    <d v="2010-07-12T00:00:00"/>
    <n v="2010"/>
    <n v="3.8999999999999999E-6"/>
    <s v="Low Growth"/>
    <s v="Medium/Low"/>
  </r>
  <r>
    <n v="228"/>
    <x v="227"/>
    <n v="23296"/>
    <d v="2013-01-01T00:00:00"/>
    <n v="2013"/>
    <n v="3.1999999999999999E-6"/>
    <s v="Low Growth"/>
    <s v="Medium/Low"/>
  </r>
  <r>
    <n v="229"/>
    <x v="228"/>
    <n v="20901"/>
    <d v="2013-07-01T00:00:00"/>
    <n v="2013"/>
    <n v="2.9000000000000002E-6"/>
    <s v="Low Growth"/>
    <s v="Medium/Low"/>
  </r>
  <r>
    <n v="230"/>
    <x v="229"/>
    <n v="14974"/>
    <d v="2011-12-01T00:00:00"/>
    <n v="2011"/>
    <n v="2.0999999999999998E-6"/>
    <s v="Low Growth"/>
    <s v="Medium/Low"/>
  </r>
  <r>
    <n v="231"/>
    <x v="230"/>
    <n v="13452"/>
    <d v="2011-05-11T00:00:00"/>
    <n v="2011"/>
    <n v="1.9E-6"/>
    <s v="Low Growth"/>
    <s v="Medium/Low"/>
  </r>
  <r>
    <n v="232"/>
    <x v="231"/>
    <n v="13135"/>
    <d v="2013-07-01T00:00:00"/>
    <n v="2013"/>
    <n v="1.7999999999999999E-6"/>
    <s v="Low Growth"/>
    <s v="Medium/Low"/>
  </r>
  <r>
    <n v="233"/>
    <x v="232"/>
    <n v="11323"/>
    <d v="2013-07-01T00:00:00"/>
    <n v="2013"/>
    <n v="1.5999999999999999E-6"/>
    <s v="Low Growth"/>
    <s v="Medium/Low"/>
  </r>
  <r>
    <n v="234"/>
    <x v="233"/>
    <n v="10084"/>
    <d v="2011-10-30T00:00:00"/>
    <n v="2011"/>
    <n v="1.3999999999999999E-6"/>
    <s v="Low Growth"/>
    <s v="Medium/Low"/>
  </r>
  <r>
    <n v="235"/>
    <x v="234"/>
    <n v="9131"/>
    <d v="2012-01-01T00:00:00"/>
    <n v="2012"/>
    <n v="1.3E-6"/>
    <s v="Low Growth"/>
    <s v="Medium/Low"/>
  </r>
  <r>
    <n v="236"/>
    <x v="235"/>
    <n v="6069"/>
    <d v="2012-01-01T00:00:00"/>
    <n v="2012"/>
    <n v="8.4E-7"/>
    <s v="Low Growth"/>
    <s v="Medium/Low"/>
  </r>
  <r>
    <n v="237"/>
    <x v="236"/>
    <n v="4922"/>
    <d v="2011-05-12T00:00:00"/>
    <n v="2011"/>
    <n v="6.7999999999999995E-7"/>
    <s v="Low Growth"/>
    <s v="Medium/Low"/>
  </r>
  <r>
    <n v="238"/>
    <x v="237"/>
    <n v="4000"/>
    <d v="2015-07-01T00:00:00"/>
    <n v="2015"/>
    <n v="5.5000000000000003E-7"/>
    <s v="Low Growth"/>
    <s v="Medium/Low"/>
  </r>
  <r>
    <n v="239"/>
    <x v="238"/>
    <n v="3000"/>
    <d v="2015-07-01T00:00:00"/>
    <n v="2015"/>
    <n v="4.0999999999999999E-7"/>
    <s v="Low Growth"/>
    <s v="Medium/Low"/>
  </r>
  <r>
    <n v="240"/>
    <x v="239"/>
    <n v="2562"/>
    <d v="2014-07-01T00:00:00"/>
    <n v="2014"/>
    <n v="3.7E-7"/>
    <s v="Low Growth"/>
    <s v="Medium/Low"/>
  </r>
  <r>
    <n v="241"/>
    <x v="240"/>
    <n v="2302"/>
    <d v="2011-08-09T00:00:00"/>
    <n v="2011"/>
    <n v="3.2000000000000001E-7"/>
    <s v="Low Growth"/>
    <s v="Medium/Low"/>
  </r>
  <r>
    <n v="242"/>
    <x v="241"/>
    <n v="2072"/>
    <d v="2011-08-09T00:00:00"/>
    <n v="2011"/>
    <n v="2.8999999999999998E-7"/>
    <s v="Low Growth"/>
    <s v="Medium/Low"/>
  </r>
  <r>
    <n v="243"/>
    <x v="242"/>
    <n v="1613"/>
    <d v="2011-09-10T00:00:00"/>
    <n v="2011"/>
    <n v="2.2000000000000001E-7"/>
    <s v="Low Growth"/>
    <s v="Medium/Low"/>
  </r>
  <r>
    <n v="244"/>
    <x v="243"/>
    <n v="1411"/>
    <d v="2011-10-18T00:00:00"/>
    <n v="2011"/>
    <n v="1.9999999999999999E-7"/>
    <s v="Low Growth"/>
    <s v="Medium/Low"/>
  </r>
  <r>
    <n v="245"/>
    <x v="244"/>
    <n v="839"/>
    <d v="2012-07-01T00:00:00"/>
    <n v="2012"/>
    <n v="1.1999999999999999E-7"/>
    <s v="Low Growth"/>
    <s v="Medium/Low"/>
  </r>
  <r>
    <n v="246"/>
    <x v="245"/>
    <n v="550"/>
    <d v="2011-08-09T00:00:00"/>
    <n v="2011"/>
    <n v="7.6000000000000006E-8"/>
    <s v="Low Growth"/>
    <s v="Medium/Low"/>
  </r>
  <r>
    <n v="247"/>
    <x v="246"/>
    <n v="56"/>
    <d v="2013-01-01T00:00:00"/>
    <n v="2013"/>
    <n v="7.6999999999999995E-9"/>
    <s v="Low Growth"/>
    <s v="Medium/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7183E-B8FD-4B2B-88C3-B4A0F90F926C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:D12" firstHeaderRow="1" firstDataRow="1" firstDataCol="1"/>
  <pivotFields count="8">
    <pivotField showAll="0"/>
    <pivotField axis="axisRow" showAll="0" measureFilter="1">
      <items count="248">
        <item x="187"/>
        <item x="46"/>
        <item x="225"/>
        <item x="139"/>
        <item x="32"/>
        <item x="213"/>
        <item x="206"/>
        <item x="50"/>
        <item x="230"/>
        <item x="204"/>
        <item x="30"/>
        <item x="136"/>
        <item x="196"/>
        <item x="51"/>
        <item x="94"/>
        <item x="90"/>
        <item x="154"/>
        <item x="7"/>
        <item x="183"/>
        <item x="92"/>
        <item x="75"/>
        <item x="179"/>
        <item x="86"/>
        <item x="208"/>
        <item x="164"/>
        <item x="74"/>
        <item x="129"/>
        <item x="146"/>
        <item x="4"/>
        <item x="226"/>
        <item x="176"/>
        <item x="100"/>
        <item x="60"/>
        <item x="24"/>
        <item x="88"/>
        <item x="69"/>
        <item x="56"/>
        <item x="36"/>
        <item x="172"/>
        <item x="227"/>
        <item x="212"/>
        <item x="117"/>
        <item x="70"/>
        <item x="61"/>
        <item x="0"/>
        <item x="241"/>
        <item x="245"/>
        <item x="221"/>
        <item x="26"/>
        <item x="163"/>
        <item x="229"/>
        <item x="118"/>
        <item x="126"/>
        <item x="76"/>
        <item x="194"/>
        <item x="161"/>
        <item x="83"/>
        <item x="18"/>
        <item x="112"/>
        <item x="159"/>
        <item x="207"/>
        <item x="85"/>
        <item x="157"/>
        <item x="66"/>
        <item x="14"/>
        <item x="107"/>
        <item x="152"/>
        <item x="105"/>
        <item x="155"/>
        <item x="13"/>
        <item x="238"/>
        <item x="217"/>
        <item x="201"/>
        <item x="160"/>
        <item x="113"/>
        <item x="19"/>
        <item x="188"/>
        <item x="185"/>
        <item x="151"/>
        <item x="125"/>
        <item x="15"/>
        <item x="45"/>
        <item x="224"/>
        <item x="79"/>
        <item x="211"/>
        <item x="199"/>
        <item x="175"/>
        <item x="193"/>
        <item x="67"/>
        <item x="209"/>
        <item x="82"/>
        <item x="150"/>
        <item x="165"/>
        <item x="81"/>
        <item x="93"/>
        <item x="99"/>
        <item x="87"/>
        <item x="181"/>
        <item x="1"/>
        <item x="3"/>
        <item x="16"/>
        <item x="35"/>
        <item x="121"/>
        <item x="205"/>
        <item x="96"/>
        <item x="22"/>
        <item x="54"/>
        <item x="140"/>
        <item x="9"/>
        <item x="202"/>
        <item x="106"/>
        <item x="62"/>
        <item x="28"/>
        <item x="197"/>
        <item x="149"/>
        <item x="135"/>
        <item x="111"/>
        <item x="104"/>
        <item x="147"/>
        <item x="128"/>
        <item x="142"/>
        <item x="124"/>
        <item x="109"/>
        <item x="219"/>
        <item x="138"/>
        <item x="170"/>
        <item x="166"/>
        <item x="144"/>
        <item x="55"/>
        <item x="64"/>
        <item x="42"/>
        <item x="180"/>
        <item x="65"/>
        <item x="174"/>
        <item x="210"/>
        <item x="177"/>
        <item x="131"/>
        <item x="156"/>
        <item x="189"/>
        <item x="10"/>
        <item x="132"/>
        <item x="220"/>
        <item x="137"/>
        <item x="167"/>
        <item x="236"/>
        <item x="38"/>
        <item x="48"/>
        <item x="143"/>
        <item x="233"/>
        <item x="44"/>
        <item x="63"/>
        <item x="184"/>
        <item x="122"/>
        <item x="110"/>
        <item x="59"/>
        <item x="6"/>
        <item x="242"/>
        <item x="240"/>
        <item x="49"/>
        <item x="182"/>
        <item x="215"/>
        <item x="116"/>
        <item x="127"/>
        <item x="5"/>
        <item x="228"/>
        <item x="123"/>
        <item x="130"/>
        <item x="98"/>
        <item x="103"/>
        <item x="40"/>
        <item x="11"/>
        <item x="246"/>
        <item x="33"/>
        <item x="84"/>
        <item x="133"/>
        <item x="141"/>
        <item x="120"/>
        <item x="162"/>
        <item x="58"/>
        <item x="8"/>
        <item x="78"/>
        <item x="234"/>
        <item x="237"/>
        <item x="214"/>
        <item x="192"/>
        <item x="235"/>
        <item x="195"/>
        <item x="190"/>
        <item x="222"/>
        <item x="191"/>
        <item x="39"/>
        <item x="71"/>
        <item x="102"/>
        <item x="203"/>
        <item x="108"/>
        <item x="114"/>
        <item x="218"/>
        <item x="115"/>
        <item x="145"/>
        <item x="169"/>
        <item x="77"/>
        <item x="23"/>
        <item x="25"/>
        <item x="216"/>
        <item x="73"/>
        <item x="29"/>
        <item x="57"/>
        <item x="34"/>
        <item x="171"/>
        <item x="239"/>
        <item x="158"/>
        <item x="89"/>
        <item x="97"/>
        <item x="53"/>
        <item x="52"/>
        <item x="95"/>
        <item x="27"/>
        <item x="20"/>
        <item x="178"/>
        <item x="148"/>
        <item x="101"/>
        <item x="243"/>
        <item x="200"/>
        <item x="173"/>
        <item x="153"/>
        <item x="80"/>
        <item x="17"/>
        <item x="119"/>
        <item x="223"/>
        <item x="232"/>
        <item x="37"/>
        <item x="31"/>
        <item x="91"/>
        <item x="21"/>
        <item x="2"/>
        <item x="198"/>
        <item x="134"/>
        <item x="43"/>
        <item x="186"/>
        <item x="244"/>
        <item x="41"/>
        <item x="12"/>
        <item x="231"/>
        <item x="168"/>
        <item x="47"/>
        <item x="68"/>
        <item x="72"/>
        <item t="default"/>
      </items>
    </pivotField>
    <pivotField dataField="1" showAll="0"/>
    <pivotField numFmtId="14" showAll="0"/>
    <pivotField showAll="0"/>
    <pivotField showAll="0"/>
    <pivotField showAll="0"/>
    <pivotField showAll="0"/>
  </pivotFields>
  <rowFields count="1">
    <field x="1"/>
  </rowFields>
  <rowItems count="11">
    <i>
      <x v="17"/>
    </i>
    <i>
      <x v="28"/>
    </i>
    <i>
      <x v="44"/>
    </i>
    <i>
      <x v="98"/>
    </i>
    <i>
      <x v="99"/>
    </i>
    <i>
      <x v="108"/>
    </i>
    <i>
      <x v="155"/>
    </i>
    <i>
      <x v="163"/>
    </i>
    <i>
      <x v="179"/>
    </i>
    <i>
      <x v="234"/>
    </i>
    <i t="grand">
      <x/>
    </i>
  </rowItems>
  <colItems count="1">
    <i/>
  </colItems>
  <dataFields count="1">
    <dataField name="Sum of Population" fld="2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E90073-DC6F-4A9E-809F-85909D5A3A76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8">
    <pivotField showAll="0"/>
    <pivotField showAll="0"/>
    <pivotField dataField="1" showAll="0"/>
    <pivotField numFmtId="14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World Population" fld="2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218CDF9-743D-4395-8BFF-94C7206B7EAF}" autoFormatId="16" applyNumberFormats="0" applyBorderFormats="0" applyFontFormats="0" applyPatternFormats="0" applyAlignmentFormats="0" applyWidthHeightFormats="0">
  <queryTableRefresh nextId="9">
    <queryTableFields count="8">
      <queryTableField id="1" name="Rank" tableColumnId="1"/>
      <queryTableField id="2" name="Country" tableColumnId="2"/>
      <queryTableField id="3" name="Population" tableColumnId="3"/>
      <queryTableField id="4" name="Date" tableColumnId="4"/>
      <queryTableField id="5" name="Year" tableColumnId="5"/>
      <queryTableField id="6" name="Percentage" tableColumnId="6"/>
      <queryTableField id="7" name="Growth Category" tableColumnId="7"/>
      <queryTableField id="8" name="Growth Category.1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F053D1-3EEB-49E7-AB6E-8BDCD1EA626E}" autoFormatId="16" applyNumberFormats="0" applyBorderFormats="0" applyFontFormats="0" applyPatternFormats="0" applyAlignmentFormats="0" applyWidthHeightFormats="0">
  <queryTableRefresh nextId="6">
    <queryTableFields count="5">
      <queryTableField id="1" name="Rank" tableColumnId="1"/>
      <queryTableField id="2" name="Country" tableColumnId="2"/>
      <queryTableField id="3" name="Population" tableColumnId="3"/>
      <queryTableField id="4" name="Date" tableColumnId="4"/>
      <queryTableField id="5" name="Percentag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D5AED2-0A93-4A71-B8A3-E5DD8EBA7F06}" name="Table_Populations_1" displayName="Table_Populations_1" ref="A1:H248" tableType="queryTable" totalsRowShown="0">
  <autoFilter ref="A1:H248" xr:uid="{14D5AED2-0A93-4A71-B8A3-E5DD8EBA7F06}"/>
  <tableColumns count="8">
    <tableColumn id="1" xr3:uid="{3BDFD903-0533-4CFE-9786-4E4995D93073}" uniqueName="1" name="Rank" queryTableFieldId="1"/>
    <tableColumn id="2" xr3:uid="{24D43046-534A-4D97-88C1-C8C797465190}" uniqueName="2" name="Country" queryTableFieldId="2" dataDxfId="10"/>
    <tableColumn id="3" xr3:uid="{C08C8357-354F-4871-8F87-A247A90A01AE}" uniqueName="3" name="Population" queryTableFieldId="3"/>
    <tableColumn id="4" xr3:uid="{23C916CE-E0A7-4445-9B37-30D4F3543E4A}" uniqueName="4" name="Date" queryTableFieldId="4" dataDxfId="9"/>
    <tableColumn id="5" xr3:uid="{80F48E61-7D01-422B-B78D-ED061151DD29}" uniqueName="5" name="Year" queryTableFieldId="5"/>
    <tableColumn id="6" xr3:uid="{D9264D51-2780-443E-91B6-3DA93C09D8CE}" uniqueName="6" name="Percentage" queryTableFieldId="6"/>
    <tableColumn id="7" xr3:uid="{13D727EE-537F-4051-BF34-5BE49DC86004}" uniqueName="7" name="Growth Category" queryTableFieldId="7"/>
    <tableColumn id="8" xr3:uid="{58F33C1E-3810-4BB4-B179-FC321FBA7EA8}" uniqueName="8" name="Growth Category.1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E3EB22-AF72-479F-B476-2516BBF447A3}" name="Table_Populations" displayName="Table_Populations" ref="A1:E248" tableType="queryTable" totalsRowShown="0">
  <autoFilter ref="A1:E248" xr:uid="{E0E3EB22-AF72-479F-B476-2516BBF447A3}"/>
  <tableColumns count="5">
    <tableColumn id="1" xr3:uid="{0757EC2F-AA16-45CD-8C27-AF2E0B048453}" uniqueName="1" name="Rank" queryTableFieldId="1"/>
    <tableColumn id="2" xr3:uid="{2F4FF633-792C-4195-8E8A-19457A05419B}" uniqueName="2" name="Country" queryTableFieldId="2" dataDxfId="14"/>
    <tableColumn id="3" xr3:uid="{8F9C748E-FE28-4453-91FC-DA9D45EF2DAC}" uniqueName="3" name="Population" queryTableFieldId="3" dataDxfId="13" dataCellStyle="Comma"/>
    <tableColumn id="4" xr3:uid="{4BB09507-2A72-459C-95B5-DA0033EF45A4}" uniqueName="4" name="Date" queryTableFieldId="4" dataDxfId="12"/>
    <tableColumn id="5" xr3:uid="{4C36B3DF-0D7B-4088-99EB-63EAFDB34EBB}" uniqueName="5" name="Percentage" queryTableFieldId="5" dataDxfId="11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26CB-C0D5-47D5-A669-E2B71E8D022C}">
  <dimension ref="A1:H248"/>
  <sheetViews>
    <sheetView topLeftCell="C5" workbookViewId="0">
      <selection activeCell="J7" sqref="J7"/>
    </sheetView>
  </sheetViews>
  <sheetFormatPr defaultRowHeight="15" x14ac:dyDescent="0.25"/>
  <cols>
    <col min="1" max="1" width="7.5703125" bestFit="1" customWidth="1"/>
    <col min="2" max="2" width="46.42578125" bestFit="1" customWidth="1"/>
    <col min="3" max="3" width="13" bestFit="1" customWidth="1"/>
    <col min="4" max="4" width="10.7109375" bestFit="1" customWidth="1"/>
    <col min="5" max="5" width="7.28515625" bestFit="1" customWidth="1"/>
    <col min="6" max="6" width="13.28515625" bestFit="1" customWidth="1"/>
    <col min="7" max="7" width="18.42578125" bestFit="1" customWidth="1"/>
    <col min="8" max="8" width="20.140625" bestFit="1" customWidth="1"/>
    <col min="12" max="12" width="10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252</v>
      </c>
      <c r="F1" t="s">
        <v>4</v>
      </c>
      <c r="G1" t="s">
        <v>253</v>
      </c>
      <c r="H1" t="s">
        <v>254</v>
      </c>
    </row>
    <row r="2" spans="1:8" x14ac:dyDescent="0.25">
      <c r="A2">
        <v>1</v>
      </c>
      <c r="B2" s="4" t="s">
        <v>5</v>
      </c>
      <c r="C2">
        <v>1368570000</v>
      </c>
      <c r="D2" s="1">
        <v>42069</v>
      </c>
      <c r="E2">
        <v>2015</v>
      </c>
      <c r="F2">
        <v>0.189</v>
      </c>
      <c r="G2" t="s">
        <v>255</v>
      </c>
      <c r="H2" t="s">
        <v>256</v>
      </c>
    </row>
    <row r="3" spans="1:8" x14ac:dyDescent="0.25">
      <c r="A3">
        <v>2</v>
      </c>
      <c r="B3" s="4" t="s">
        <v>6</v>
      </c>
      <c r="C3">
        <v>1267830000</v>
      </c>
      <c r="D3" s="1">
        <v>42069</v>
      </c>
      <c r="E3">
        <v>2015</v>
      </c>
      <c r="F3">
        <v>0.17499999999999999</v>
      </c>
      <c r="G3" t="s">
        <v>255</v>
      </c>
      <c r="H3" t="s">
        <v>256</v>
      </c>
    </row>
    <row r="4" spans="1:8" x14ac:dyDescent="0.25">
      <c r="A4">
        <v>3</v>
      </c>
      <c r="B4" s="4" t="s">
        <v>7</v>
      </c>
      <c r="C4">
        <v>320529000</v>
      </c>
      <c r="D4" s="1">
        <v>42069</v>
      </c>
      <c r="E4">
        <v>2015</v>
      </c>
      <c r="F4">
        <v>4.4299999999999999E-2</v>
      </c>
      <c r="G4" t="s">
        <v>255</v>
      </c>
      <c r="H4" t="s">
        <v>256</v>
      </c>
    </row>
    <row r="5" spans="1:8" x14ac:dyDescent="0.25">
      <c r="A5">
        <v>4</v>
      </c>
      <c r="B5" s="4" t="s">
        <v>8</v>
      </c>
      <c r="C5">
        <v>255461700</v>
      </c>
      <c r="D5" s="1">
        <v>42186</v>
      </c>
      <c r="E5">
        <v>2015</v>
      </c>
      <c r="F5">
        <v>3.5299999999999998E-2</v>
      </c>
      <c r="G5" t="s">
        <v>255</v>
      </c>
      <c r="H5" t="s">
        <v>256</v>
      </c>
    </row>
    <row r="6" spans="1:8" x14ac:dyDescent="0.25">
      <c r="A6">
        <v>5</v>
      </c>
      <c r="B6" s="4" t="s">
        <v>9</v>
      </c>
      <c r="C6">
        <v>203975000</v>
      </c>
      <c r="D6" s="1">
        <v>42069</v>
      </c>
      <c r="E6">
        <v>2015</v>
      </c>
      <c r="F6">
        <v>2.8199999999999999E-2</v>
      </c>
      <c r="G6" t="s">
        <v>255</v>
      </c>
      <c r="H6" t="s">
        <v>256</v>
      </c>
    </row>
    <row r="7" spans="1:8" x14ac:dyDescent="0.25">
      <c r="A7">
        <v>6</v>
      </c>
      <c r="B7" s="4" t="s">
        <v>10</v>
      </c>
      <c r="C7">
        <v>189150000</v>
      </c>
      <c r="D7" s="1">
        <v>42069</v>
      </c>
      <c r="E7">
        <v>2015</v>
      </c>
      <c r="F7">
        <v>2.6200000000000001E-2</v>
      </c>
      <c r="G7" t="s">
        <v>255</v>
      </c>
      <c r="H7" t="s">
        <v>256</v>
      </c>
    </row>
    <row r="8" spans="1:8" x14ac:dyDescent="0.25">
      <c r="A8">
        <v>7</v>
      </c>
      <c r="B8" s="4" t="s">
        <v>11</v>
      </c>
      <c r="C8">
        <v>183523000</v>
      </c>
      <c r="D8" s="1">
        <v>42186</v>
      </c>
      <c r="E8">
        <v>2015</v>
      </c>
      <c r="F8">
        <v>2.5399999999999999E-2</v>
      </c>
      <c r="G8" t="s">
        <v>255</v>
      </c>
      <c r="H8" t="s">
        <v>256</v>
      </c>
    </row>
    <row r="9" spans="1:8" x14ac:dyDescent="0.25">
      <c r="A9">
        <v>8</v>
      </c>
      <c r="B9" s="4" t="s">
        <v>12</v>
      </c>
      <c r="C9">
        <v>157941000</v>
      </c>
      <c r="D9" s="1">
        <v>42069</v>
      </c>
      <c r="E9">
        <v>2015</v>
      </c>
      <c r="F9">
        <v>2.18E-2</v>
      </c>
      <c r="G9" t="s">
        <v>255</v>
      </c>
      <c r="H9" t="s">
        <v>256</v>
      </c>
    </row>
    <row r="10" spans="1:8" x14ac:dyDescent="0.25">
      <c r="A10">
        <v>9</v>
      </c>
      <c r="B10" s="4" t="s">
        <v>13</v>
      </c>
      <c r="C10">
        <v>146270033</v>
      </c>
      <c r="D10" s="1">
        <v>42005</v>
      </c>
      <c r="E10">
        <v>2015</v>
      </c>
      <c r="F10">
        <v>2.0199999999999999E-2</v>
      </c>
      <c r="G10" t="s">
        <v>255</v>
      </c>
      <c r="H10" t="s">
        <v>256</v>
      </c>
    </row>
    <row r="11" spans="1:8" x14ac:dyDescent="0.25">
      <c r="A11">
        <v>10</v>
      </c>
      <c r="B11" s="4" t="s">
        <v>14</v>
      </c>
      <c r="C11">
        <v>126970000</v>
      </c>
      <c r="D11" s="1">
        <v>42036</v>
      </c>
      <c r="E11">
        <v>2015</v>
      </c>
      <c r="F11">
        <v>1.7600000000000001E-2</v>
      </c>
      <c r="G11" t="s">
        <v>257</v>
      </c>
      <c r="H11" t="s">
        <v>256</v>
      </c>
    </row>
    <row r="12" spans="1:8" x14ac:dyDescent="0.25">
      <c r="A12">
        <v>11</v>
      </c>
      <c r="B12" s="4" t="s">
        <v>15</v>
      </c>
      <c r="C12">
        <v>121005815</v>
      </c>
      <c r="D12" s="1">
        <v>42186</v>
      </c>
      <c r="E12">
        <v>2015</v>
      </c>
      <c r="F12">
        <v>1.67E-2</v>
      </c>
      <c r="G12" t="s">
        <v>257</v>
      </c>
      <c r="H12" t="s">
        <v>256</v>
      </c>
    </row>
    <row r="13" spans="1:8" x14ac:dyDescent="0.25">
      <c r="A13">
        <v>12</v>
      </c>
      <c r="B13" s="4" t="s">
        <v>16</v>
      </c>
      <c r="C13">
        <v>101098400</v>
      </c>
      <c r="D13" s="1">
        <v>42069</v>
      </c>
      <c r="E13">
        <v>2015</v>
      </c>
      <c r="F13">
        <v>1.4E-2</v>
      </c>
      <c r="G13" t="s">
        <v>257</v>
      </c>
      <c r="H13" t="s">
        <v>256</v>
      </c>
    </row>
    <row r="14" spans="1:8" x14ac:dyDescent="0.25">
      <c r="A14">
        <v>13</v>
      </c>
      <c r="B14" s="4" t="s">
        <v>17</v>
      </c>
      <c r="C14">
        <v>90730000</v>
      </c>
      <c r="D14" s="1">
        <v>41821</v>
      </c>
      <c r="E14">
        <v>2014</v>
      </c>
      <c r="F14">
        <v>1.26E-2</v>
      </c>
      <c r="G14" t="s">
        <v>257</v>
      </c>
      <c r="H14" t="s">
        <v>258</v>
      </c>
    </row>
    <row r="15" spans="1:8" x14ac:dyDescent="0.25">
      <c r="A15">
        <v>14</v>
      </c>
      <c r="B15" s="4" t="s">
        <v>18</v>
      </c>
      <c r="C15">
        <v>90076012</v>
      </c>
      <c r="D15" s="1">
        <v>42186</v>
      </c>
      <c r="E15">
        <v>2015</v>
      </c>
      <c r="F15">
        <v>1.2500000000000001E-2</v>
      </c>
      <c r="G15" t="s">
        <v>257</v>
      </c>
      <c r="H15" t="s">
        <v>258</v>
      </c>
    </row>
    <row r="16" spans="1:8" x14ac:dyDescent="0.25">
      <c r="A16">
        <v>15</v>
      </c>
      <c r="B16" s="4" t="s">
        <v>19</v>
      </c>
      <c r="C16">
        <v>88123300</v>
      </c>
      <c r="D16" s="1">
        <v>42069</v>
      </c>
      <c r="E16">
        <v>2015</v>
      </c>
      <c r="F16">
        <v>1.2200000000000001E-2</v>
      </c>
      <c r="G16" t="s">
        <v>257</v>
      </c>
      <c r="H16" t="s">
        <v>258</v>
      </c>
    </row>
    <row r="17" spans="1:8" x14ac:dyDescent="0.25">
      <c r="A17">
        <v>16</v>
      </c>
      <c r="B17" s="4" t="s">
        <v>20</v>
      </c>
      <c r="C17">
        <v>80925000</v>
      </c>
      <c r="D17" s="1">
        <v>41820</v>
      </c>
      <c r="E17">
        <v>2014</v>
      </c>
      <c r="F17">
        <v>1.12E-2</v>
      </c>
      <c r="G17" t="s">
        <v>257</v>
      </c>
      <c r="H17" t="s">
        <v>258</v>
      </c>
    </row>
    <row r="18" spans="1:8" x14ac:dyDescent="0.25">
      <c r="A18">
        <v>17</v>
      </c>
      <c r="B18" s="4" t="s">
        <v>21</v>
      </c>
      <c r="C18">
        <v>78165200</v>
      </c>
      <c r="D18" s="1">
        <v>42069</v>
      </c>
      <c r="E18">
        <v>2015</v>
      </c>
      <c r="F18">
        <v>1.0800000000000001E-2</v>
      </c>
      <c r="G18" t="s">
        <v>257</v>
      </c>
      <c r="H18" t="s">
        <v>258</v>
      </c>
    </row>
    <row r="19" spans="1:8" x14ac:dyDescent="0.25">
      <c r="A19">
        <v>18</v>
      </c>
      <c r="B19" s="4" t="s">
        <v>22</v>
      </c>
      <c r="C19">
        <v>77695904</v>
      </c>
      <c r="D19" s="1">
        <v>42004</v>
      </c>
      <c r="E19">
        <v>2014</v>
      </c>
      <c r="F19">
        <v>1.0699999999999999E-2</v>
      </c>
      <c r="G19" t="s">
        <v>257</v>
      </c>
      <c r="H19" t="s">
        <v>258</v>
      </c>
    </row>
    <row r="20" spans="1:8" x14ac:dyDescent="0.25">
      <c r="A20">
        <v>19</v>
      </c>
      <c r="B20" s="4" t="s">
        <v>23</v>
      </c>
      <c r="C20">
        <v>71246000</v>
      </c>
      <c r="D20" s="1">
        <v>42186</v>
      </c>
      <c r="E20">
        <v>2015</v>
      </c>
      <c r="F20">
        <v>9.9000000000000008E-3</v>
      </c>
      <c r="G20" t="s">
        <v>259</v>
      </c>
      <c r="H20" t="s">
        <v>258</v>
      </c>
    </row>
    <row r="21" spans="1:8" x14ac:dyDescent="0.25">
      <c r="A21">
        <v>20</v>
      </c>
      <c r="B21" s="4" t="s">
        <v>24</v>
      </c>
      <c r="C21">
        <v>66104000</v>
      </c>
      <c r="D21" s="1">
        <v>42036</v>
      </c>
      <c r="E21">
        <v>2015</v>
      </c>
      <c r="F21">
        <v>9.1000000000000004E-3</v>
      </c>
      <c r="G21" t="s">
        <v>259</v>
      </c>
      <c r="H21" t="s">
        <v>258</v>
      </c>
    </row>
    <row r="22" spans="1:8" x14ac:dyDescent="0.25">
      <c r="A22">
        <v>21</v>
      </c>
      <c r="B22" s="4" t="s">
        <v>25</v>
      </c>
      <c r="C22">
        <v>64871000</v>
      </c>
      <c r="D22" s="1">
        <v>41821</v>
      </c>
      <c r="E22">
        <v>2014</v>
      </c>
      <c r="F22">
        <v>8.9999999999999993E-3</v>
      </c>
      <c r="G22" t="s">
        <v>259</v>
      </c>
      <c r="H22" t="s">
        <v>258</v>
      </c>
    </row>
    <row r="23" spans="1:8" x14ac:dyDescent="0.25">
      <c r="A23">
        <v>22</v>
      </c>
      <c r="B23" s="4" t="s">
        <v>26</v>
      </c>
      <c r="C23">
        <v>64105654</v>
      </c>
      <c r="D23" s="1">
        <v>41456</v>
      </c>
      <c r="E23">
        <v>2013</v>
      </c>
      <c r="F23">
        <v>8.8999999999999999E-3</v>
      </c>
      <c r="G23" t="s">
        <v>259</v>
      </c>
      <c r="H23" t="s">
        <v>258</v>
      </c>
    </row>
    <row r="24" spans="1:8" x14ac:dyDescent="0.25">
      <c r="A24">
        <v>23</v>
      </c>
      <c r="B24" s="4" t="s">
        <v>27</v>
      </c>
      <c r="C24">
        <v>60782309</v>
      </c>
      <c r="D24" s="1">
        <v>41912</v>
      </c>
      <c r="E24">
        <v>2014</v>
      </c>
      <c r="F24">
        <v>8.3999999999999995E-3</v>
      </c>
      <c r="G24" t="s">
        <v>259</v>
      </c>
      <c r="H24" t="s">
        <v>258</v>
      </c>
    </row>
    <row r="25" spans="1:8" x14ac:dyDescent="0.25">
      <c r="A25">
        <v>24</v>
      </c>
      <c r="B25" s="4" t="s">
        <v>28</v>
      </c>
      <c r="C25">
        <v>54002000</v>
      </c>
      <c r="D25" s="1">
        <v>41821</v>
      </c>
      <c r="E25">
        <v>2014</v>
      </c>
      <c r="F25">
        <v>7.4999999999999997E-3</v>
      </c>
      <c r="G25" t="s">
        <v>259</v>
      </c>
      <c r="H25" t="s">
        <v>258</v>
      </c>
    </row>
    <row r="26" spans="1:8" x14ac:dyDescent="0.25">
      <c r="A26">
        <v>25</v>
      </c>
      <c r="B26" s="4" t="s">
        <v>29</v>
      </c>
      <c r="C26">
        <v>51419420</v>
      </c>
      <c r="D26" s="1">
        <v>41727</v>
      </c>
      <c r="E26">
        <v>2014</v>
      </c>
      <c r="F26">
        <v>7.1000000000000004E-3</v>
      </c>
      <c r="G26" t="s">
        <v>259</v>
      </c>
      <c r="H26" t="s">
        <v>258</v>
      </c>
    </row>
    <row r="27" spans="1:8" x14ac:dyDescent="0.25">
      <c r="A27">
        <v>26</v>
      </c>
      <c r="B27" s="4" t="s">
        <v>30</v>
      </c>
      <c r="C27">
        <v>51342881</v>
      </c>
      <c r="D27" s="1">
        <v>42005</v>
      </c>
      <c r="E27">
        <v>2015</v>
      </c>
      <c r="F27">
        <v>7.1000000000000004E-3</v>
      </c>
      <c r="G27" t="s">
        <v>259</v>
      </c>
      <c r="H27" t="s">
        <v>258</v>
      </c>
    </row>
    <row r="28" spans="1:8" x14ac:dyDescent="0.25">
      <c r="A28">
        <v>27</v>
      </c>
      <c r="B28" s="4" t="s">
        <v>31</v>
      </c>
      <c r="C28">
        <v>48025400</v>
      </c>
      <c r="D28" s="1">
        <v>42069</v>
      </c>
      <c r="E28">
        <v>2015</v>
      </c>
      <c r="F28">
        <v>6.6400000000000001E-3</v>
      </c>
      <c r="G28" t="s">
        <v>259</v>
      </c>
      <c r="H28" t="s">
        <v>260</v>
      </c>
    </row>
    <row r="29" spans="1:8" x14ac:dyDescent="0.25">
      <c r="A29">
        <v>28</v>
      </c>
      <c r="B29" s="4" t="s">
        <v>32</v>
      </c>
      <c r="C29">
        <v>47421786</v>
      </c>
      <c r="D29" s="1">
        <v>41821</v>
      </c>
      <c r="E29">
        <v>2014</v>
      </c>
      <c r="F29">
        <v>6.6E-3</v>
      </c>
      <c r="G29" t="s">
        <v>259</v>
      </c>
      <c r="H29" t="s">
        <v>260</v>
      </c>
    </row>
    <row r="30" spans="1:8" x14ac:dyDescent="0.25">
      <c r="A30">
        <v>29</v>
      </c>
      <c r="B30" s="4" t="s">
        <v>33</v>
      </c>
      <c r="C30">
        <v>46749000</v>
      </c>
      <c r="D30" s="1">
        <v>42186</v>
      </c>
      <c r="E30">
        <v>2015</v>
      </c>
      <c r="F30">
        <v>6.4999999999999997E-3</v>
      </c>
      <c r="G30" t="s">
        <v>259</v>
      </c>
      <c r="H30" t="s">
        <v>260</v>
      </c>
    </row>
    <row r="31" spans="1:8" x14ac:dyDescent="0.25">
      <c r="A31">
        <v>30</v>
      </c>
      <c r="B31" s="4" t="s">
        <v>34</v>
      </c>
      <c r="C31">
        <v>46464053</v>
      </c>
      <c r="D31" s="1">
        <v>41821</v>
      </c>
      <c r="E31">
        <v>2014</v>
      </c>
      <c r="F31">
        <v>6.4000000000000003E-3</v>
      </c>
      <c r="G31" t="s">
        <v>259</v>
      </c>
      <c r="H31" t="s">
        <v>260</v>
      </c>
    </row>
    <row r="32" spans="1:8" x14ac:dyDescent="0.25">
      <c r="A32">
        <v>31</v>
      </c>
      <c r="B32" s="4" t="s">
        <v>35</v>
      </c>
      <c r="C32">
        <v>43131966</v>
      </c>
      <c r="D32" s="1">
        <v>42186</v>
      </c>
      <c r="E32">
        <v>2015</v>
      </c>
      <c r="F32">
        <v>6.0000000000000001E-3</v>
      </c>
      <c r="G32" t="s">
        <v>259</v>
      </c>
      <c r="H32" t="s">
        <v>260</v>
      </c>
    </row>
    <row r="33" spans="1:8" x14ac:dyDescent="0.25">
      <c r="A33">
        <v>32</v>
      </c>
      <c r="B33" s="4" t="s">
        <v>36</v>
      </c>
      <c r="C33">
        <v>42928900</v>
      </c>
      <c r="D33" s="1">
        <v>42005</v>
      </c>
      <c r="E33">
        <v>2015</v>
      </c>
      <c r="F33">
        <v>5.8999999999999999E-3</v>
      </c>
      <c r="G33" t="s">
        <v>259</v>
      </c>
      <c r="H33" t="s">
        <v>260</v>
      </c>
    </row>
    <row r="34" spans="1:8" x14ac:dyDescent="0.25">
      <c r="A34">
        <v>33</v>
      </c>
      <c r="B34" s="4" t="s">
        <v>37</v>
      </c>
      <c r="C34">
        <v>39500000</v>
      </c>
      <c r="D34" s="1">
        <v>42005</v>
      </c>
      <c r="E34">
        <v>2015</v>
      </c>
      <c r="F34">
        <v>5.4999999999999997E-3</v>
      </c>
      <c r="G34" t="s">
        <v>259</v>
      </c>
      <c r="H34" t="s">
        <v>260</v>
      </c>
    </row>
    <row r="35" spans="1:8" x14ac:dyDescent="0.25">
      <c r="A35">
        <v>34</v>
      </c>
      <c r="B35" s="4" t="s">
        <v>38</v>
      </c>
      <c r="C35">
        <v>38484000</v>
      </c>
      <c r="D35" s="1">
        <v>42004</v>
      </c>
      <c r="E35">
        <v>2014</v>
      </c>
      <c r="F35">
        <v>5.3E-3</v>
      </c>
      <c r="G35" t="s">
        <v>259</v>
      </c>
      <c r="H35" t="s">
        <v>260</v>
      </c>
    </row>
    <row r="36" spans="1:8" x14ac:dyDescent="0.25">
      <c r="A36">
        <v>35</v>
      </c>
      <c r="B36" s="4" t="s">
        <v>39</v>
      </c>
      <c r="C36">
        <v>38435252</v>
      </c>
      <c r="D36" s="1">
        <v>42186</v>
      </c>
      <c r="E36">
        <v>2015</v>
      </c>
      <c r="F36">
        <v>5.3E-3</v>
      </c>
      <c r="G36" t="s">
        <v>259</v>
      </c>
      <c r="H36" t="s">
        <v>260</v>
      </c>
    </row>
    <row r="37" spans="1:8" x14ac:dyDescent="0.25">
      <c r="A37">
        <v>36</v>
      </c>
      <c r="B37" s="4" t="s">
        <v>40</v>
      </c>
      <c r="C37">
        <v>36004552</v>
      </c>
      <c r="D37" s="1">
        <v>41821</v>
      </c>
      <c r="E37">
        <v>2014</v>
      </c>
      <c r="F37">
        <v>5.0000000000000001E-3</v>
      </c>
      <c r="G37" t="s">
        <v>259</v>
      </c>
      <c r="H37" t="s">
        <v>260</v>
      </c>
    </row>
    <row r="38" spans="1:8" x14ac:dyDescent="0.25">
      <c r="A38">
        <v>37</v>
      </c>
      <c r="B38" s="4" t="s">
        <v>41</v>
      </c>
      <c r="C38">
        <v>35675834</v>
      </c>
      <c r="D38" s="1">
        <v>41913</v>
      </c>
      <c r="E38">
        <v>2014</v>
      </c>
      <c r="F38">
        <v>4.8999999999999998E-3</v>
      </c>
      <c r="G38" t="s">
        <v>259</v>
      </c>
      <c r="H38" t="s">
        <v>260</v>
      </c>
    </row>
    <row r="39" spans="1:8" x14ac:dyDescent="0.25">
      <c r="A39">
        <v>38</v>
      </c>
      <c r="B39" s="4" t="s">
        <v>42</v>
      </c>
      <c r="C39">
        <v>34856813</v>
      </c>
      <c r="D39" s="1">
        <v>41879</v>
      </c>
      <c r="E39">
        <v>2014</v>
      </c>
      <c r="F39">
        <v>4.7999999999999996E-3</v>
      </c>
      <c r="G39" t="s">
        <v>259</v>
      </c>
      <c r="H39" t="s">
        <v>260</v>
      </c>
    </row>
    <row r="40" spans="1:8" x14ac:dyDescent="0.25">
      <c r="A40">
        <v>39</v>
      </c>
      <c r="B40" s="4" t="s">
        <v>43</v>
      </c>
      <c r="C40">
        <v>33543100</v>
      </c>
      <c r="D40" s="1">
        <v>42069</v>
      </c>
      <c r="E40">
        <v>2015</v>
      </c>
      <c r="F40">
        <v>4.64E-3</v>
      </c>
      <c r="G40" t="s">
        <v>259</v>
      </c>
      <c r="H40" t="s">
        <v>260</v>
      </c>
    </row>
    <row r="41" spans="1:8" x14ac:dyDescent="0.25">
      <c r="A41">
        <v>40</v>
      </c>
      <c r="B41" s="4" t="s">
        <v>44</v>
      </c>
      <c r="C41">
        <v>31521418</v>
      </c>
      <c r="D41" s="1">
        <v>42186</v>
      </c>
      <c r="E41">
        <v>2015</v>
      </c>
      <c r="F41">
        <v>4.4000000000000003E-3</v>
      </c>
      <c r="G41" t="s">
        <v>259</v>
      </c>
      <c r="H41" t="s">
        <v>260</v>
      </c>
    </row>
    <row r="42" spans="1:8" x14ac:dyDescent="0.25">
      <c r="A42">
        <v>41</v>
      </c>
      <c r="B42" s="4" t="s">
        <v>45</v>
      </c>
      <c r="C42">
        <v>31151643</v>
      </c>
      <c r="D42" s="1">
        <v>42186</v>
      </c>
      <c r="E42">
        <v>2015</v>
      </c>
      <c r="F42">
        <v>4.3E-3</v>
      </c>
      <c r="G42" t="s">
        <v>259</v>
      </c>
      <c r="H42" t="s">
        <v>260</v>
      </c>
    </row>
    <row r="43" spans="1:8" x14ac:dyDescent="0.25">
      <c r="A43">
        <v>42</v>
      </c>
      <c r="B43" s="4" t="s">
        <v>46</v>
      </c>
      <c r="C43">
        <v>30620404</v>
      </c>
      <c r="D43" s="1">
        <v>42186</v>
      </c>
      <c r="E43">
        <v>2015</v>
      </c>
      <c r="F43">
        <v>4.1999999999999997E-3</v>
      </c>
      <c r="G43" t="s">
        <v>259</v>
      </c>
      <c r="H43" t="s">
        <v>260</v>
      </c>
    </row>
    <row r="44" spans="1:8" x14ac:dyDescent="0.25">
      <c r="A44">
        <v>43</v>
      </c>
      <c r="B44" s="4" t="s">
        <v>47</v>
      </c>
      <c r="C44">
        <v>30511900</v>
      </c>
      <c r="D44" s="1">
        <v>42069</v>
      </c>
      <c r="E44">
        <v>2015</v>
      </c>
      <c r="F44">
        <v>4.2199999999999998E-3</v>
      </c>
      <c r="G44" t="s">
        <v>259</v>
      </c>
      <c r="H44" t="s">
        <v>260</v>
      </c>
    </row>
    <row r="45" spans="1:8" x14ac:dyDescent="0.25">
      <c r="A45">
        <v>44</v>
      </c>
      <c r="B45" s="4" t="s">
        <v>48</v>
      </c>
      <c r="C45">
        <v>30492800</v>
      </c>
      <c r="D45" s="1">
        <v>41640</v>
      </c>
      <c r="E45">
        <v>2014</v>
      </c>
      <c r="F45">
        <v>4.1999999999999997E-3</v>
      </c>
      <c r="G45" t="s">
        <v>259</v>
      </c>
      <c r="H45" t="s">
        <v>260</v>
      </c>
    </row>
    <row r="46" spans="1:8" x14ac:dyDescent="0.25">
      <c r="A46">
        <v>45</v>
      </c>
      <c r="B46" s="4" t="s">
        <v>49</v>
      </c>
      <c r="C46">
        <v>28037904</v>
      </c>
      <c r="D46" s="1">
        <v>42186</v>
      </c>
      <c r="E46">
        <v>2015</v>
      </c>
      <c r="F46">
        <v>3.8999999999999998E-3</v>
      </c>
      <c r="G46" t="s">
        <v>259</v>
      </c>
      <c r="H46" t="s">
        <v>260</v>
      </c>
    </row>
    <row r="47" spans="1:8" x14ac:dyDescent="0.25">
      <c r="A47">
        <v>46</v>
      </c>
      <c r="B47" s="4" t="s">
        <v>50</v>
      </c>
      <c r="C47">
        <v>27043093</v>
      </c>
      <c r="D47" s="1">
        <v>41821</v>
      </c>
      <c r="E47">
        <v>2014</v>
      </c>
      <c r="F47">
        <v>3.7000000000000002E-3</v>
      </c>
      <c r="G47" t="s">
        <v>259</v>
      </c>
      <c r="H47" t="s">
        <v>260</v>
      </c>
    </row>
    <row r="48" spans="1:8" x14ac:dyDescent="0.25">
      <c r="A48">
        <v>47</v>
      </c>
      <c r="B48" s="4" t="s">
        <v>51</v>
      </c>
      <c r="C48">
        <v>26556800</v>
      </c>
      <c r="D48" s="1">
        <v>41821</v>
      </c>
      <c r="E48">
        <v>2014</v>
      </c>
      <c r="F48">
        <v>3.7000000000000002E-3</v>
      </c>
      <c r="G48" t="s">
        <v>259</v>
      </c>
      <c r="H48" t="s">
        <v>260</v>
      </c>
    </row>
    <row r="49" spans="1:8" x14ac:dyDescent="0.25">
      <c r="A49">
        <v>48</v>
      </c>
      <c r="B49" s="4" t="s">
        <v>52</v>
      </c>
      <c r="C49">
        <v>25956000</v>
      </c>
      <c r="D49" s="1">
        <v>41821</v>
      </c>
      <c r="E49">
        <v>2014</v>
      </c>
      <c r="F49">
        <v>3.5999999999999999E-3</v>
      </c>
      <c r="G49" t="s">
        <v>259</v>
      </c>
      <c r="H49" t="s">
        <v>260</v>
      </c>
    </row>
    <row r="50" spans="1:8" x14ac:dyDescent="0.25">
      <c r="A50">
        <v>49</v>
      </c>
      <c r="B50" s="4" t="s">
        <v>53</v>
      </c>
      <c r="C50">
        <v>25727911</v>
      </c>
      <c r="D50" s="1">
        <v>42186</v>
      </c>
      <c r="E50">
        <v>2015</v>
      </c>
      <c r="F50">
        <v>3.5999999999999999E-3</v>
      </c>
      <c r="G50" t="s">
        <v>259</v>
      </c>
      <c r="H50" t="s">
        <v>260</v>
      </c>
    </row>
    <row r="51" spans="1:8" x14ac:dyDescent="0.25">
      <c r="A51">
        <v>50</v>
      </c>
      <c r="B51" s="4" t="s">
        <v>54</v>
      </c>
      <c r="C51">
        <v>25155000</v>
      </c>
      <c r="D51" s="1">
        <v>42186</v>
      </c>
      <c r="E51">
        <v>2015</v>
      </c>
      <c r="F51">
        <v>3.5000000000000001E-3</v>
      </c>
      <c r="G51" t="s">
        <v>259</v>
      </c>
      <c r="H51" t="s">
        <v>260</v>
      </c>
    </row>
    <row r="52" spans="1:8" x14ac:dyDescent="0.25">
      <c r="A52">
        <v>51</v>
      </c>
      <c r="B52" s="4" t="s">
        <v>55</v>
      </c>
      <c r="C52">
        <v>24383301</v>
      </c>
      <c r="D52" s="1">
        <v>41775</v>
      </c>
      <c r="E52">
        <v>2014</v>
      </c>
      <c r="F52">
        <v>3.3999999999999998E-3</v>
      </c>
      <c r="G52" t="s">
        <v>259</v>
      </c>
      <c r="H52" t="s">
        <v>260</v>
      </c>
    </row>
    <row r="53" spans="1:8" x14ac:dyDescent="0.25">
      <c r="A53">
        <v>52</v>
      </c>
      <c r="B53" s="4" t="s">
        <v>56</v>
      </c>
      <c r="C53">
        <v>23766500</v>
      </c>
      <c r="D53" s="1">
        <v>42069</v>
      </c>
      <c r="E53">
        <v>2015</v>
      </c>
      <c r="F53">
        <v>3.29E-3</v>
      </c>
      <c r="G53" t="s">
        <v>259</v>
      </c>
      <c r="H53" t="s">
        <v>260</v>
      </c>
    </row>
    <row r="54" spans="1:8" x14ac:dyDescent="0.25">
      <c r="A54">
        <v>53</v>
      </c>
      <c r="B54" s="4" t="s">
        <v>57</v>
      </c>
      <c r="C54">
        <v>23440278</v>
      </c>
      <c r="D54" s="1">
        <v>42035</v>
      </c>
      <c r="E54">
        <v>2015</v>
      </c>
      <c r="F54">
        <v>3.2000000000000002E-3</v>
      </c>
      <c r="G54" t="s">
        <v>259</v>
      </c>
      <c r="H54" t="s">
        <v>260</v>
      </c>
    </row>
    <row r="55" spans="1:8" x14ac:dyDescent="0.25">
      <c r="A55">
        <v>54</v>
      </c>
      <c r="B55" s="4" t="s">
        <v>58</v>
      </c>
      <c r="C55">
        <v>23087363</v>
      </c>
      <c r="D55" s="1">
        <v>42069</v>
      </c>
      <c r="E55">
        <v>2015</v>
      </c>
      <c r="F55">
        <v>3.2000000000000002E-3</v>
      </c>
      <c r="G55" t="s">
        <v>259</v>
      </c>
      <c r="H55" t="s">
        <v>260</v>
      </c>
    </row>
    <row r="56" spans="1:8" x14ac:dyDescent="0.25">
      <c r="A56">
        <v>55</v>
      </c>
      <c r="B56" s="4" t="s">
        <v>59</v>
      </c>
      <c r="C56">
        <v>22671331</v>
      </c>
      <c r="D56" s="1">
        <v>41774</v>
      </c>
      <c r="E56">
        <v>2014</v>
      </c>
      <c r="F56">
        <v>3.0999999999999999E-3</v>
      </c>
      <c r="G56" t="s">
        <v>259</v>
      </c>
      <c r="H56" t="s">
        <v>260</v>
      </c>
    </row>
    <row r="57" spans="1:8" x14ac:dyDescent="0.25">
      <c r="A57">
        <v>56</v>
      </c>
      <c r="B57" s="4" t="s">
        <v>60</v>
      </c>
      <c r="C57">
        <v>21842167</v>
      </c>
      <c r="D57" s="1">
        <v>41456</v>
      </c>
      <c r="E57">
        <v>2013</v>
      </c>
      <c r="F57">
        <v>3.0000000000000001E-3</v>
      </c>
      <c r="G57" t="s">
        <v>259</v>
      </c>
      <c r="H57" t="s">
        <v>260</v>
      </c>
    </row>
    <row r="58" spans="1:8" x14ac:dyDescent="0.25">
      <c r="A58">
        <v>57</v>
      </c>
      <c r="B58" s="4" t="s">
        <v>61</v>
      </c>
      <c r="C58">
        <v>21143237</v>
      </c>
      <c r="D58" s="1">
        <v>41456</v>
      </c>
      <c r="E58">
        <v>2013</v>
      </c>
      <c r="F58">
        <v>2.8E-3</v>
      </c>
      <c r="G58" t="s">
        <v>259</v>
      </c>
      <c r="H58" t="s">
        <v>260</v>
      </c>
    </row>
    <row r="59" spans="1:8" x14ac:dyDescent="0.25">
      <c r="A59">
        <v>58</v>
      </c>
      <c r="B59" s="4" t="s">
        <v>62</v>
      </c>
      <c r="C59">
        <v>20359439</v>
      </c>
      <c r="D59" s="1">
        <v>40987</v>
      </c>
      <c r="E59">
        <v>2012</v>
      </c>
      <c r="F59">
        <v>2.8E-3</v>
      </c>
      <c r="G59" t="s">
        <v>259</v>
      </c>
      <c r="H59" t="s">
        <v>260</v>
      </c>
    </row>
    <row r="60" spans="1:8" x14ac:dyDescent="0.25">
      <c r="A60">
        <v>59</v>
      </c>
      <c r="B60" s="4" t="s">
        <v>63</v>
      </c>
      <c r="C60">
        <v>19942642</v>
      </c>
      <c r="D60" s="1">
        <v>41640</v>
      </c>
      <c r="E60">
        <v>2014</v>
      </c>
      <c r="F60">
        <v>2.8E-3</v>
      </c>
      <c r="G60" t="s">
        <v>259</v>
      </c>
      <c r="H60" t="s">
        <v>260</v>
      </c>
    </row>
    <row r="61" spans="1:8" x14ac:dyDescent="0.25">
      <c r="A61">
        <v>60</v>
      </c>
      <c r="B61" s="4" t="s">
        <v>64</v>
      </c>
      <c r="C61">
        <v>19268000</v>
      </c>
      <c r="D61" s="1">
        <v>42186</v>
      </c>
      <c r="E61">
        <v>2015</v>
      </c>
      <c r="F61">
        <v>2.7000000000000001E-3</v>
      </c>
      <c r="G61" t="s">
        <v>259</v>
      </c>
      <c r="H61" t="s">
        <v>260</v>
      </c>
    </row>
    <row r="62" spans="1:8" x14ac:dyDescent="0.25">
      <c r="A62">
        <v>61</v>
      </c>
      <c r="B62" s="4" t="s">
        <v>65</v>
      </c>
      <c r="C62">
        <v>18450494</v>
      </c>
      <c r="D62" s="1">
        <v>42186</v>
      </c>
      <c r="E62">
        <v>2015</v>
      </c>
      <c r="F62">
        <v>2.5999999999999999E-3</v>
      </c>
      <c r="G62" t="s">
        <v>259</v>
      </c>
      <c r="H62" t="s">
        <v>260</v>
      </c>
    </row>
    <row r="63" spans="1:8" x14ac:dyDescent="0.25">
      <c r="A63">
        <v>62</v>
      </c>
      <c r="B63" s="4" t="s">
        <v>66</v>
      </c>
      <c r="C63">
        <v>18006407</v>
      </c>
      <c r="D63" s="1">
        <v>42186</v>
      </c>
      <c r="E63">
        <v>2015</v>
      </c>
      <c r="F63">
        <v>2.5000000000000001E-3</v>
      </c>
      <c r="G63" t="s">
        <v>259</v>
      </c>
      <c r="H63" t="s">
        <v>260</v>
      </c>
    </row>
    <row r="64" spans="1:8" x14ac:dyDescent="0.25">
      <c r="A64">
        <v>63</v>
      </c>
      <c r="B64" s="4" t="s">
        <v>67</v>
      </c>
      <c r="C64">
        <v>17417500</v>
      </c>
      <c r="D64" s="1">
        <v>42005</v>
      </c>
      <c r="E64">
        <v>2015</v>
      </c>
      <c r="F64">
        <v>2.3999999999999998E-3</v>
      </c>
      <c r="G64" t="s">
        <v>259</v>
      </c>
      <c r="H64" t="s">
        <v>260</v>
      </c>
    </row>
    <row r="65" spans="1:8" x14ac:dyDescent="0.25">
      <c r="A65">
        <v>64</v>
      </c>
      <c r="B65" s="4" t="s">
        <v>68</v>
      </c>
      <c r="C65">
        <v>16892500</v>
      </c>
      <c r="D65" s="1">
        <v>42069</v>
      </c>
      <c r="E65">
        <v>2015</v>
      </c>
      <c r="F65">
        <v>2.3400000000000001E-3</v>
      </c>
      <c r="G65" t="s">
        <v>259</v>
      </c>
      <c r="H65" t="s">
        <v>260</v>
      </c>
    </row>
    <row r="66" spans="1:8" x14ac:dyDescent="0.25">
      <c r="A66">
        <v>65</v>
      </c>
      <c r="B66" s="4" t="s">
        <v>69</v>
      </c>
      <c r="C66">
        <v>16310431</v>
      </c>
      <c r="D66" s="1">
        <v>42186</v>
      </c>
      <c r="E66">
        <v>2015</v>
      </c>
      <c r="F66">
        <v>2.3E-3</v>
      </c>
      <c r="G66" t="s">
        <v>259</v>
      </c>
      <c r="H66" t="s">
        <v>260</v>
      </c>
    </row>
    <row r="67" spans="1:8" x14ac:dyDescent="0.25">
      <c r="A67">
        <v>66</v>
      </c>
      <c r="B67" s="4" t="s">
        <v>70</v>
      </c>
      <c r="C67">
        <v>16259000</v>
      </c>
      <c r="D67" s="1">
        <v>42186</v>
      </c>
      <c r="E67">
        <v>2015</v>
      </c>
      <c r="F67">
        <v>2.2000000000000001E-3</v>
      </c>
      <c r="G67" t="s">
        <v>259</v>
      </c>
      <c r="H67" t="s">
        <v>260</v>
      </c>
    </row>
    <row r="68" spans="1:8" x14ac:dyDescent="0.25">
      <c r="A68">
        <v>67</v>
      </c>
      <c r="B68" s="4" t="s">
        <v>71</v>
      </c>
      <c r="C68">
        <v>15945200</v>
      </c>
      <c r="D68" s="1">
        <v>42069</v>
      </c>
      <c r="E68">
        <v>2015</v>
      </c>
      <c r="F68">
        <v>2.2000000000000001E-3</v>
      </c>
      <c r="G68" t="s">
        <v>259</v>
      </c>
      <c r="H68" t="s">
        <v>260</v>
      </c>
    </row>
    <row r="69" spans="1:8" x14ac:dyDescent="0.25">
      <c r="A69">
        <v>68</v>
      </c>
      <c r="B69" s="4" t="s">
        <v>72</v>
      </c>
      <c r="C69">
        <v>15806675</v>
      </c>
      <c r="D69" s="1">
        <v>41821</v>
      </c>
      <c r="E69">
        <v>2014</v>
      </c>
      <c r="F69">
        <v>2.2000000000000001E-3</v>
      </c>
      <c r="G69" t="s">
        <v>259</v>
      </c>
      <c r="H69" t="s">
        <v>260</v>
      </c>
    </row>
    <row r="70" spans="1:8" x14ac:dyDescent="0.25">
      <c r="A70">
        <v>69</v>
      </c>
      <c r="B70" s="4" t="s">
        <v>73</v>
      </c>
      <c r="C70">
        <v>15473905</v>
      </c>
      <c r="D70" s="1">
        <v>42186</v>
      </c>
      <c r="E70">
        <v>2015</v>
      </c>
      <c r="F70">
        <v>2.0999999999999999E-3</v>
      </c>
      <c r="G70" t="s">
        <v>259</v>
      </c>
      <c r="H70" t="s">
        <v>260</v>
      </c>
    </row>
    <row r="71" spans="1:8" x14ac:dyDescent="0.25">
      <c r="A71">
        <v>70</v>
      </c>
      <c r="B71" s="4" t="s">
        <v>74</v>
      </c>
      <c r="C71">
        <v>15405157</v>
      </c>
      <c r="D71" s="1">
        <v>42186</v>
      </c>
      <c r="E71">
        <v>2015</v>
      </c>
      <c r="F71">
        <v>2.0999999999999999E-3</v>
      </c>
      <c r="G71" t="s">
        <v>259</v>
      </c>
      <c r="H71" t="s">
        <v>260</v>
      </c>
    </row>
    <row r="72" spans="1:8" x14ac:dyDescent="0.25">
      <c r="A72">
        <v>71</v>
      </c>
      <c r="B72" s="4" t="s">
        <v>75</v>
      </c>
      <c r="C72">
        <v>13606000</v>
      </c>
      <c r="D72" s="1">
        <v>42186</v>
      </c>
      <c r="E72">
        <v>2015</v>
      </c>
      <c r="F72">
        <v>1.9E-3</v>
      </c>
      <c r="G72" t="s">
        <v>259</v>
      </c>
      <c r="H72" t="s">
        <v>260</v>
      </c>
    </row>
    <row r="73" spans="1:8" x14ac:dyDescent="0.25">
      <c r="A73">
        <v>72</v>
      </c>
      <c r="B73" s="4" t="s">
        <v>76</v>
      </c>
      <c r="C73">
        <v>13508715</v>
      </c>
      <c r="D73" s="1">
        <v>41597</v>
      </c>
      <c r="E73">
        <v>2013</v>
      </c>
      <c r="F73">
        <v>1.9E-3</v>
      </c>
      <c r="G73" t="s">
        <v>259</v>
      </c>
      <c r="H73" t="s">
        <v>260</v>
      </c>
    </row>
    <row r="74" spans="1:8" x14ac:dyDescent="0.25">
      <c r="A74">
        <v>73</v>
      </c>
      <c r="B74" s="4" t="s">
        <v>77</v>
      </c>
      <c r="C74">
        <v>13061239</v>
      </c>
      <c r="D74" s="1">
        <v>41138</v>
      </c>
      <c r="E74">
        <v>2012</v>
      </c>
      <c r="F74">
        <v>1.8E-3</v>
      </c>
      <c r="G74" t="s">
        <v>259</v>
      </c>
      <c r="H74" t="s">
        <v>260</v>
      </c>
    </row>
    <row r="75" spans="1:8" x14ac:dyDescent="0.25">
      <c r="A75">
        <v>74</v>
      </c>
      <c r="B75" s="4" t="s">
        <v>78</v>
      </c>
      <c r="C75">
        <v>11892934</v>
      </c>
      <c r="D75" s="1">
        <v>42186</v>
      </c>
      <c r="E75">
        <v>2015</v>
      </c>
      <c r="F75">
        <v>1.6000000000000001E-3</v>
      </c>
      <c r="G75" t="s">
        <v>259</v>
      </c>
      <c r="H75" t="s">
        <v>260</v>
      </c>
    </row>
    <row r="76" spans="1:8" x14ac:dyDescent="0.25">
      <c r="A76">
        <v>75</v>
      </c>
      <c r="B76" s="4" t="s">
        <v>79</v>
      </c>
      <c r="C76">
        <v>11410651</v>
      </c>
      <c r="D76" s="1">
        <v>42186</v>
      </c>
      <c r="E76">
        <v>2015</v>
      </c>
      <c r="F76">
        <v>1.6000000000000001E-3</v>
      </c>
      <c r="G76" t="s">
        <v>259</v>
      </c>
      <c r="H76" t="s">
        <v>260</v>
      </c>
    </row>
    <row r="77" spans="1:8" x14ac:dyDescent="0.25">
      <c r="A77">
        <v>76</v>
      </c>
      <c r="B77" s="4" t="s">
        <v>80</v>
      </c>
      <c r="C77">
        <v>11237160</v>
      </c>
      <c r="D77" s="1">
        <v>42005</v>
      </c>
      <c r="E77">
        <v>2015</v>
      </c>
      <c r="F77">
        <v>1.6000000000000001E-3</v>
      </c>
      <c r="G77" t="s">
        <v>259</v>
      </c>
      <c r="H77" t="s">
        <v>260</v>
      </c>
    </row>
    <row r="78" spans="1:8" x14ac:dyDescent="0.25">
      <c r="A78">
        <v>77</v>
      </c>
      <c r="B78" s="4" t="s">
        <v>81</v>
      </c>
      <c r="C78">
        <v>11210064</v>
      </c>
      <c r="D78" s="1">
        <v>41639</v>
      </c>
      <c r="E78">
        <v>2013</v>
      </c>
      <c r="F78">
        <v>1.6000000000000001E-3</v>
      </c>
      <c r="G78" t="s">
        <v>259</v>
      </c>
      <c r="H78" t="s">
        <v>260</v>
      </c>
    </row>
    <row r="79" spans="1:8" x14ac:dyDescent="0.25">
      <c r="A79">
        <v>78</v>
      </c>
      <c r="B79" s="4" t="s">
        <v>82</v>
      </c>
      <c r="C79">
        <v>11123000</v>
      </c>
      <c r="D79" s="1">
        <v>42186</v>
      </c>
      <c r="E79">
        <v>2015</v>
      </c>
      <c r="F79">
        <v>1.5E-3</v>
      </c>
      <c r="G79" t="s">
        <v>259</v>
      </c>
      <c r="H79" t="s">
        <v>260</v>
      </c>
    </row>
    <row r="80" spans="1:8" x14ac:dyDescent="0.25">
      <c r="A80">
        <v>79</v>
      </c>
      <c r="B80" s="4" t="s">
        <v>83</v>
      </c>
      <c r="C80">
        <v>10996891</v>
      </c>
      <c r="D80" s="1">
        <v>41821</v>
      </c>
      <c r="E80">
        <v>2014</v>
      </c>
      <c r="F80">
        <v>1.5E-3</v>
      </c>
      <c r="G80" t="s">
        <v>259</v>
      </c>
      <c r="H80" t="s">
        <v>260</v>
      </c>
    </row>
    <row r="81" spans="1:8" x14ac:dyDescent="0.25">
      <c r="A81">
        <v>80</v>
      </c>
      <c r="B81" s="4" t="s">
        <v>84</v>
      </c>
      <c r="C81">
        <v>10992589</v>
      </c>
      <c r="D81" s="1">
        <v>41640</v>
      </c>
      <c r="E81">
        <v>2014</v>
      </c>
      <c r="F81">
        <v>1.5E-3</v>
      </c>
      <c r="G81" t="s">
        <v>259</v>
      </c>
      <c r="H81" t="s">
        <v>260</v>
      </c>
    </row>
    <row r="82" spans="1:8" x14ac:dyDescent="0.25">
      <c r="A82">
        <v>81</v>
      </c>
      <c r="B82" s="4" t="s">
        <v>85</v>
      </c>
      <c r="C82">
        <v>10982754</v>
      </c>
      <c r="D82" s="1">
        <v>41752</v>
      </c>
      <c r="E82">
        <v>2014</v>
      </c>
      <c r="F82">
        <v>1.5E-3</v>
      </c>
      <c r="G82" t="s">
        <v>259</v>
      </c>
      <c r="H82" t="s">
        <v>260</v>
      </c>
    </row>
    <row r="83" spans="1:8" x14ac:dyDescent="0.25">
      <c r="A83">
        <v>82</v>
      </c>
      <c r="B83" s="4" t="s">
        <v>86</v>
      </c>
      <c r="C83">
        <v>10911819</v>
      </c>
      <c r="D83" s="1">
        <v>42186</v>
      </c>
      <c r="E83">
        <v>2015</v>
      </c>
      <c r="F83">
        <v>1.5E-3</v>
      </c>
      <c r="G83" t="s">
        <v>259</v>
      </c>
      <c r="H83" t="s">
        <v>260</v>
      </c>
    </row>
    <row r="84" spans="1:8" x14ac:dyDescent="0.25">
      <c r="A84">
        <v>83</v>
      </c>
      <c r="B84" s="4" t="s">
        <v>87</v>
      </c>
      <c r="C84">
        <v>10628972</v>
      </c>
      <c r="D84" s="1">
        <v>41731</v>
      </c>
      <c r="E84">
        <v>2014</v>
      </c>
      <c r="F84">
        <v>1.5E-3</v>
      </c>
      <c r="G84" t="s">
        <v>259</v>
      </c>
      <c r="H84" t="s">
        <v>260</v>
      </c>
    </row>
    <row r="85" spans="1:8" x14ac:dyDescent="0.25">
      <c r="A85">
        <v>84</v>
      </c>
      <c r="B85" s="4" t="s">
        <v>88</v>
      </c>
      <c r="C85">
        <v>10528477</v>
      </c>
      <c r="D85" s="1">
        <v>41912</v>
      </c>
      <c r="E85">
        <v>2014</v>
      </c>
      <c r="F85">
        <v>1.5E-3</v>
      </c>
      <c r="G85" t="s">
        <v>259</v>
      </c>
      <c r="H85" t="s">
        <v>260</v>
      </c>
    </row>
    <row r="86" spans="1:8" x14ac:dyDescent="0.25">
      <c r="A86">
        <v>85</v>
      </c>
      <c r="B86" s="4" t="s">
        <v>89</v>
      </c>
      <c r="C86">
        <v>10477800</v>
      </c>
      <c r="D86" s="1">
        <v>41639</v>
      </c>
      <c r="E86">
        <v>2013</v>
      </c>
      <c r="F86">
        <v>1.5E-3</v>
      </c>
      <c r="G86" t="s">
        <v>259</v>
      </c>
      <c r="H86" t="s">
        <v>260</v>
      </c>
    </row>
    <row r="87" spans="1:8" x14ac:dyDescent="0.25">
      <c r="A87">
        <v>86</v>
      </c>
      <c r="B87" s="4" t="s">
        <v>90</v>
      </c>
      <c r="C87">
        <v>10378267</v>
      </c>
      <c r="D87" s="1">
        <v>41821</v>
      </c>
      <c r="E87">
        <v>2014</v>
      </c>
      <c r="F87">
        <v>1.4E-3</v>
      </c>
      <c r="G87" t="s">
        <v>259</v>
      </c>
      <c r="H87" t="s">
        <v>260</v>
      </c>
    </row>
    <row r="88" spans="1:8" x14ac:dyDescent="0.25">
      <c r="A88">
        <v>87</v>
      </c>
      <c r="B88" s="4" t="s">
        <v>91</v>
      </c>
      <c r="C88">
        <v>10315244</v>
      </c>
      <c r="D88" s="1">
        <v>42186</v>
      </c>
      <c r="E88">
        <v>2015</v>
      </c>
      <c r="F88">
        <v>1.4E-3</v>
      </c>
      <c r="G88" t="s">
        <v>259</v>
      </c>
      <c r="H88" t="s">
        <v>260</v>
      </c>
    </row>
    <row r="89" spans="1:8" x14ac:dyDescent="0.25">
      <c r="A89">
        <v>88</v>
      </c>
      <c r="B89" s="4" t="s">
        <v>92</v>
      </c>
      <c r="C89">
        <v>9849000</v>
      </c>
      <c r="D89" s="1">
        <v>42004</v>
      </c>
      <c r="E89">
        <v>2014</v>
      </c>
      <c r="F89">
        <v>1.4E-3</v>
      </c>
      <c r="G89" t="s">
        <v>259</v>
      </c>
      <c r="H89" t="s">
        <v>260</v>
      </c>
    </row>
    <row r="90" spans="1:8" x14ac:dyDescent="0.25">
      <c r="A90">
        <v>89</v>
      </c>
      <c r="B90" s="4" t="s">
        <v>93</v>
      </c>
      <c r="C90">
        <v>9823827</v>
      </c>
      <c r="D90" s="1">
        <v>42186</v>
      </c>
      <c r="E90">
        <v>2015</v>
      </c>
      <c r="F90">
        <v>1.4E-3</v>
      </c>
      <c r="G90" t="s">
        <v>259</v>
      </c>
      <c r="H90" t="s">
        <v>260</v>
      </c>
    </row>
    <row r="91" spans="1:8" x14ac:dyDescent="0.25">
      <c r="A91">
        <v>90</v>
      </c>
      <c r="B91" s="4" t="s">
        <v>94</v>
      </c>
      <c r="C91">
        <v>9753627</v>
      </c>
      <c r="D91" s="1">
        <v>42035</v>
      </c>
      <c r="E91">
        <v>2015</v>
      </c>
      <c r="F91">
        <v>1.2999999999999999E-3</v>
      </c>
      <c r="G91" t="s">
        <v>259</v>
      </c>
      <c r="H91" t="s">
        <v>260</v>
      </c>
    </row>
    <row r="92" spans="1:8" x14ac:dyDescent="0.25">
      <c r="A92">
        <v>91</v>
      </c>
      <c r="B92" s="4" t="s">
        <v>95</v>
      </c>
      <c r="C92">
        <v>9593000</v>
      </c>
      <c r="D92" s="1">
        <v>42005</v>
      </c>
      <c r="E92">
        <v>2015</v>
      </c>
      <c r="F92">
        <v>1.2999999999999999E-3</v>
      </c>
      <c r="G92" t="s">
        <v>259</v>
      </c>
      <c r="H92" t="s">
        <v>260</v>
      </c>
    </row>
    <row r="93" spans="1:8" x14ac:dyDescent="0.25">
      <c r="A93">
        <v>92</v>
      </c>
      <c r="B93" s="4" t="s">
        <v>96</v>
      </c>
      <c r="C93">
        <v>9577000</v>
      </c>
      <c r="D93" s="1">
        <v>42186</v>
      </c>
      <c r="E93">
        <v>2015</v>
      </c>
      <c r="F93">
        <v>1.2999999999999999E-3</v>
      </c>
      <c r="G93" t="s">
        <v>259</v>
      </c>
      <c r="H93" t="s">
        <v>260</v>
      </c>
    </row>
    <row r="94" spans="1:8" x14ac:dyDescent="0.25">
      <c r="A94">
        <v>93</v>
      </c>
      <c r="B94" s="4" t="s">
        <v>97</v>
      </c>
      <c r="C94">
        <v>9481000</v>
      </c>
      <c r="D94" s="1">
        <v>42005</v>
      </c>
      <c r="E94">
        <v>2015</v>
      </c>
      <c r="F94">
        <v>1.2999999999999999E-3</v>
      </c>
      <c r="G94" t="s">
        <v>259</v>
      </c>
      <c r="H94" t="s">
        <v>260</v>
      </c>
    </row>
    <row r="95" spans="1:8" x14ac:dyDescent="0.25">
      <c r="A95">
        <v>94</v>
      </c>
      <c r="B95" s="4" t="s">
        <v>98</v>
      </c>
      <c r="C95">
        <v>8725111</v>
      </c>
      <c r="D95" s="1">
        <v>41821</v>
      </c>
      <c r="E95">
        <v>2014</v>
      </c>
      <c r="F95">
        <v>1.1999999999999999E-3</v>
      </c>
      <c r="G95" t="s">
        <v>259</v>
      </c>
      <c r="H95" t="s">
        <v>260</v>
      </c>
    </row>
    <row r="96" spans="1:8" x14ac:dyDescent="0.25">
      <c r="A96">
        <v>95</v>
      </c>
      <c r="B96" s="4" t="s">
        <v>99</v>
      </c>
      <c r="C96">
        <v>8579747</v>
      </c>
      <c r="D96" s="1">
        <v>42005</v>
      </c>
      <c r="E96">
        <v>2015</v>
      </c>
      <c r="F96">
        <v>1.1999999999999999E-3</v>
      </c>
      <c r="G96" t="s">
        <v>259</v>
      </c>
      <c r="H96" t="s">
        <v>260</v>
      </c>
    </row>
    <row r="97" spans="1:8" x14ac:dyDescent="0.25">
      <c r="A97">
        <v>96</v>
      </c>
      <c r="B97" s="4" t="s">
        <v>100</v>
      </c>
      <c r="C97">
        <v>8354000</v>
      </c>
      <c r="D97" s="1">
        <v>42005</v>
      </c>
      <c r="E97">
        <v>2015</v>
      </c>
      <c r="F97">
        <v>1.1999999999999999E-3</v>
      </c>
      <c r="G97" t="s">
        <v>259</v>
      </c>
      <c r="H97" t="s">
        <v>260</v>
      </c>
    </row>
    <row r="98" spans="1:8" x14ac:dyDescent="0.25">
      <c r="A98">
        <v>97</v>
      </c>
      <c r="B98" s="4" t="s">
        <v>101</v>
      </c>
      <c r="C98">
        <v>8309400</v>
      </c>
      <c r="D98" s="1">
        <v>42035</v>
      </c>
      <c r="E98">
        <v>2015</v>
      </c>
      <c r="F98">
        <v>1.1000000000000001E-3</v>
      </c>
      <c r="G98" t="s">
        <v>259</v>
      </c>
      <c r="H98" t="s">
        <v>260</v>
      </c>
    </row>
    <row r="99" spans="1:8" x14ac:dyDescent="0.25">
      <c r="A99">
        <v>98</v>
      </c>
      <c r="B99" s="4" t="s">
        <v>102</v>
      </c>
      <c r="C99">
        <v>8211700</v>
      </c>
      <c r="D99" s="1">
        <v>41912</v>
      </c>
      <c r="E99">
        <v>2014</v>
      </c>
      <c r="F99">
        <v>1.1000000000000001E-3</v>
      </c>
      <c r="G99" t="s">
        <v>259</v>
      </c>
      <c r="H99" t="s">
        <v>260</v>
      </c>
    </row>
    <row r="100" spans="1:8" x14ac:dyDescent="0.25">
      <c r="A100">
        <v>99</v>
      </c>
      <c r="B100" s="4" t="s">
        <v>103</v>
      </c>
      <c r="C100">
        <v>7398500</v>
      </c>
      <c r="D100" s="1">
        <v>41456</v>
      </c>
      <c r="E100">
        <v>2013</v>
      </c>
      <c r="F100">
        <v>1.0200000000000001E-3</v>
      </c>
      <c r="G100" t="s">
        <v>259</v>
      </c>
      <c r="H100" t="s">
        <v>260</v>
      </c>
    </row>
    <row r="101" spans="1:8" x14ac:dyDescent="0.25">
      <c r="A101">
        <v>100</v>
      </c>
      <c r="B101" s="4" t="s">
        <v>104</v>
      </c>
      <c r="C101">
        <v>7264100</v>
      </c>
      <c r="D101" s="1">
        <v>42004</v>
      </c>
      <c r="E101">
        <v>2014</v>
      </c>
      <c r="F101">
        <v>1E-3</v>
      </c>
      <c r="G101" t="s">
        <v>259</v>
      </c>
      <c r="H101" t="s">
        <v>260</v>
      </c>
    </row>
    <row r="102" spans="1:8" x14ac:dyDescent="0.25">
      <c r="A102">
        <v>101</v>
      </c>
      <c r="B102" s="4" t="s">
        <v>105</v>
      </c>
      <c r="C102">
        <v>7245677</v>
      </c>
      <c r="D102" s="1">
        <v>41639</v>
      </c>
      <c r="E102">
        <v>2013</v>
      </c>
      <c r="F102">
        <v>1E-3</v>
      </c>
      <c r="G102" t="s">
        <v>259</v>
      </c>
      <c r="H102" t="s">
        <v>260</v>
      </c>
    </row>
    <row r="103" spans="1:8" x14ac:dyDescent="0.25">
      <c r="A103">
        <v>102</v>
      </c>
      <c r="B103" s="4" t="s">
        <v>106</v>
      </c>
      <c r="C103">
        <v>7171000</v>
      </c>
      <c r="D103" s="1">
        <v>42186</v>
      </c>
      <c r="E103">
        <v>2015</v>
      </c>
      <c r="F103">
        <v>9.8999999999999999E-4</v>
      </c>
      <c r="G103" t="s">
        <v>259</v>
      </c>
      <c r="H103" t="s">
        <v>260</v>
      </c>
    </row>
    <row r="104" spans="1:8" x14ac:dyDescent="0.25">
      <c r="A104">
        <v>103</v>
      </c>
      <c r="B104" s="4" t="s">
        <v>107</v>
      </c>
      <c r="C104">
        <v>7146759</v>
      </c>
      <c r="D104" s="1">
        <v>41640</v>
      </c>
      <c r="E104">
        <v>2014</v>
      </c>
      <c r="F104">
        <v>9.8999999999999999E-4</v>
      </c>
      <c r="G104" t="s">
        <v>259</v>
      </c>
      <c r="H104" t="s">
        <v>260</v>
      </c>
    </row>
    <row r="105" spans="1:8" x14ac:dyDescent="0.25">
      <c r="A105">
        <v>104</v>
      </c>
      <c r="B105" s="4" t="s">
        <v>108</v>
      </c>
      <c r="C105">
        <v>7003406</v>
      </c>
      <c r="D105" s="1">
        <v>42005</v>
      </c>
      <c r="E105">
        <v>2015</v>
      </c>
      <c r="F105">
        <v>9.7000000000000005E-4</v>
      </c>
      <c r="G105" t="s">
        <v>259</v>
      </c>
      <c r="H105" t="s">
        <v>260</v>
      </c>
    </row>
    <row r="106" spans="1:8" x14ac:dyDescent="0.25">
      <c r="A106">
        <v>105</v>
      </c>
      <c r="B106" s="4" t="s">
        <v>109</v>
      </c>
      <c r="C106">
        <v>6802000</v>
      </c>
      <c r="D106" s="1">
        <v>42186</v>
      </c>
      <c r="E106">
        <v>2015</v>
      </c>
      <c r="F106">
        <v>9.3999999999999997E-4</v>
      </c>
      <c r="G106" t="s">
        <v>259</v>
      </c>
      <c r="H106" t="s">
        <v>260</v>
      </c>
    </row>
    <row r="107" spans="1:8" x14ac:dyDescent="0.25">
      <c r="A107">
        <v>106</v>
      </c>
      <c r="B107" s="4" t="s">
        <v>110</v>
      </c>
      <c r="C107">
        <v>6738000</v>
      </c>
      <c r="D107" s="1">
        <v>42186</v>
      </c>
      <c r="E107">
        <v>2015</v>
      </c>
      <c r="F107">
        <v>9.3000000000000005E-4</v>
      </c>
      <c r="G107" t="s">
        <v>259</v>
      </c>
      <c r="H107" t="s">
        <v>260</v>
      </c>
    </row>
    <row r="108" spans="1:8" x14ac:dyDescent="0.25">
      <c r="A108">
        <v>107</v>
      </c>
      <c r="B108" s="4" t="s">
        <v>111</v>
      </c>
      <c r="C108">
        <v>6698310</v>
      </c>
      <c r="D108" s="1">
        <v>42069</v>
      </c>
      <c r="E108">
        <v>2015</v>
      </c>
      <c r="F108">
        <v>9.2699999999999998E-4</v>
      </c>
      <c r="G108" t="s">
        <v>259</v>
      </c>
      <c r="H108" t="s">
        <v>260</v>
      </c>
    </row>
    <row r="109" spans="1:8" x14ac:dyDescent="0.25">
      <c r="A109">
        <v>108</v>
      </c>
      <c r="B109" s="4" t="s">
        <v>112</v>
      </c>
      <c r="C109">
        <v>6401240</v>
      </c>
      <c r="D109" s="1">
        <v>41640</v>
      </c>
      <c r="E109">
        <v>2014</v>
      </c>
      <c r="F109">
        <v>8.8999999999999995E-4</v>
      </c>
      <c r="G109" t="s">
        <v>259</v>
      </c>
      <c r="H109" t="s">
        <v>260</v>
      </c>
    </row>
    <row r="110" spans="1:8" x14ac:dyDescent="0.25">
      <c r="A110">
        <v>109</v>
      </c>
      <c r="B110" s="4" t="s">
        <v>113</v>
      </c>
      <c r="C110">
        <v>6319000</v>
      </c>
      <c r="D110" s="1">
        <v>42186</v>
      </c>
      <c r="E110">
        <v>2015</v>
      </c>
      <c r="F110">
        <v>8.7000000000000001E-4</v>
      </c>
      <c r="G110" t="s">
        <v>259</v>
      </c>
      <c r="H110" t="s">
        <v>260</v>
      </c>
    </row>
    <row r="111" spans="1:8" x14ac:dyDescent="0.25">
      <c r="A111">
        <v>110</v>
      </c>
      <c r="B111" s="4" t="s">
        <v>114</v>
      </c>
      <c r="C111">
        <v>6317000</v>
      </c>
      <c r="D111" s="1">
        <v>42186</v>
      </c>
      <c r="E111">
        <v>2015</v>
      </c>
      <c r="F111">
        <v>8.7000000000000001E-4</v>
      </c>
      <c r="G111" t="s">
        <v>259</v>
      </c>
      <c r="H111" t="s">
        <v>260</v>
      </c>
    </row>
    <row r="112" spans="1:8" x14ac:dyDescent="0.25">
      <c r="A112">
        <v>111</v>
      </c>
      <c r="B112" s="4" t="s">
        <v>115</v>
      </c>
      <c r="C112">
        <v>6134270</v>
      </c>
      <c r="D112" s="1">
        <v>41275</v>
      </c>
      <c r="E112">
        <v>2013</v>
      </c>
      <c r="F112">
        <v>8.4999999999999995E-4</v>
      </c>
      <c r="G112" t="s">
        <v>259</v>
      </c>
      <c r="H112" t="s">
        <v>260</v>
      </c>
    </row>
    <row r="113" spans="1:8" x14ac:dyDescent="0.25">
      <c r="A113">
        <v>112</v>
      </c>
      <c r="B113" s="4" t="s">
        <v>116</v>
      </c>
      <c r="C113">
        <v>5895100</v>
      </c>
      <c r="D113" s="1">
        <v>42005</v>
      </c>
      <c r="E113">
        <v>2015</v>
      </c>
      <c r="F113">
        <v>8.1999999999999998E-4</v>
      </c>
      <c r="G113" t="s">
        <v>259</v>
      </c>
      <c r="H113" t="s">
        <v>260</v>
      </c>
    </row>
    <row r="114" spans="1:8" x14ac:dyDescent="0.25">
      <c r="A114">
        <v>113</v>
      </c>
      <c r="B114" s="4" t="s">
        <v>117</v>
      </c>
      <c r="C114">
        <v>5659715</v>
      </c>
      <c r="D114" s="1">
        <v>42005</v>
      </c>
      <c r="E114">
        <v>2015</v>
      </c>
      <c r="F114">
        <v>7.7999999999999999E-4</v>
      </c>
      <c r="G114" t="s">
        <v>259</v>
      </c>
      <c r="H114" t="s">
        <v>260</v>
      </c>
    </row>
    <row r="115" spans="1:8" x14ac:dyDescent="0.25">
      <c r="A115">
        <v>114</v>
      </c>
      <c r="B115" s="4" t="s">
        <v>118</v>
      </c>
      <c r="C115">
        <v>5475526</v>
      </c>
      <c r="D115" s="1">
        <v>42036</v>
      </c>
      <c r="E115">
        <v>2015</v>
      </c>
      <c r="F115">
        <v>7.6000000000000004E-4</v>
      </c>
      <c r="G115" t="s">
        <v>259</v>
      </c>
      <c r="H115" t="s">
        <v>260</v>
      </c>
    </row>
    <row r="116" spans="1:8" x14ac:dyDescent="0.25">
      <c r="A116">
        <v>115</v>
      </c>
      <c r="B116" s="4" t="s">
        <v>119</v>
      </c>
      <c r="C116">
        <v>5469700</v>
      </c>
      <c r="D116" s="1">
        <v>41821</v>
      </c>
      <c r="E116">
        <v>2014</v>
      </c>
      <c r="F116">
        <v>7.6000000000000004E-4</v>
      </c>
      <c r="G116" t="s">
        <v>259</v>
      </c>
      <c r="H116" t="s">
        <v>260</v>
      </c>
    </row>
    <row r="117" spans="1:8" x14ac:dyDescent="0.25">
      <c r="A117">
        <v>116</v>
      </c>
      <c r="B117" s="4" t="s">
        <v>120</v>
      </c>
      <c r="C117">
        <v>5421034</v>
      </c>
      <c r="D117" s="1">
        <v>41912</v>
      </c>
      <c r="E117">
        <v>2014</v>
      </c>
      <c r="F117">
        <v>7.5000000000000002E-4</v>
      </c>
      <c r="G117" t="s">
        <v>259</v>
      </c>
      <c r="H117" t="s">
        <v>260</v>
      </c>
    </row>
    <row r="118" spans="1:8" x14ac:dyDescent="0.25">
      <c r="A118">
        <v>117</v>
      </c>
      <c r="B118" s="4" t="s">
        <v>121</v>
      </c>
      <c r="C118">
        <v>5165802</v>
      </c>
      <c r="D118" s="1">
        <v>42005</v>
      </c>
      <c r="E118">
        <v>2015</v>
      </c>
      <c r="F118">
        <v>7.1000000000000002E-4</v>
      </c>
      <c r="G118" t="s">
        <v>259</v>
      </c>
      <c r="H118" t="s">
        <v>260</v>
      </c>
    </row>
    <row r="119" spans="1:8" x14ac:dyDescent="0.25">
      <c r="A119">
        <v>118</v>
      </c>
      <c r="B119" s="4" t="s">
        <v>122</v>
      </c>
      <c r="C119">
        <v>4803000</v>
      </c>
      <c r="D119" s="1">
        <v>42186</v>
      </c>
      <c r="E119">
        <v>2015</v>
      </c>
      <c r="F119">
        <v>6.6E-4</v>
      </c>
      <c r="G119" t="s">
        <v>259</v>
      </c>
      <c r="H119" t="s">
        <v>260</v>
      </c>
    </row>
    <row r="120" spans="1:8" x14ac:dyDescent="0.25">
      <c r="A120">
        <v>119</v>
      </c>
      <c r="B120" s="4" t="s">
        <v>123</v>
      </c>
      <c r="C120">
        <v>4773130</v>
      </c>
      <c r="D120" s="1">
        <v>41820</v>
      </c>
      <c r="E120">
        <v>2014</v>
      </c>
      <c r="F120">
        <v>6.6E-4</v>
      </c>
      <c r="G120" t="s">
        <v>259</v>
      </c>
      <c r="H120" t="s">
        <v>260</v>
      </c>
    </row>
    <row r="121" spans="1:8" x14ac:dyDescent="0.25">
      <c r="A121">
        <v>120</v>
      </c>
      <c r="B121" s="4" t="s">
        <v>124</v>
      </c>
      <c r="C121">
        <v>4751120</v>
      </c>
      <c r="D121" s="1">
        <v>41270</v>
      </c>
      <c r="E121">
        <v>2012</v>
      </c>
      <c r="F121">
        <v>6.6E-4</v>
      </c>
      <c r="G121" t="s">
        <v>259</v>
      </c>
      <c r="H121" t="s">
        <v>260</v>
      </c>
    </row>
    <row r="122" spans="1:8" x14ac:dyDescent="0.25">
      <c r="A122">
        <v>121</v>
      </c>
      <c r="B122" s="4" t="s">
        <v>125</v>
      </c>
      <c r="C122">
        <v>4671000</v>
      </c>
      <c r="D122" s="1">
        <v>42186</v>
      </c>
      <c r="E122">
        <v>2015</v>
      </c>
      <c r="F122">
        <v>6.4999999999999997E-4</v>
      </c>
      <c r="G122" t="s">
        <v>259</v>
      </c>
      <c r="H122" t="s">
        <v>260</v>
      </c>
    </row>
    <row r="123" spans="1:8" x14ac:dyDescent="0.25">
      <c r="A123">
        <v>122</v>
      </c>
      <c r="B123" s="4" t="s">
        <v>126</v>
      </c>
      <c r="C123">
        <v>4609600</v>
      </c>
      <c r="D123" s="1">
        <v>41730</v>
      </c>
      <c r="E123">
        <v>2014</v>
      </c>
      <c r="F123">
        <v>6.4000000000000005E-4</v>
      </c>
      <c r="G123" t="s">
        <v>259</v>
      </c>
      <c r="H123" t="s">
        <v>260</v>
      </c>
    </row>
    <row r="124" spans="1:8" x14ac:dyDescent="0.25">
      <c r="A124">
        <v>123</v>
      </c>
      <c r="B124" s="4" t="s">
        <v>127</v>
      </c>
      <c r="C124">
        <v>4566220</v>
      </c>
      <c r="D124" s="1">
        <v>42069</v>
      </c>
      <c r="E124">
        <v>2015</v>
      </c>
      <c r="F124">
        <v>6.3199999999999997E-4</v>
      </c>
      <c r="G124" t="s">
        <v>259</v>
      </c>
      <c r="H124" t="s">
        <v>260</v>
      </c>
    </row>
    <row r="125" spans="1:8" x14ac:dyDescent="0.25">
      <c r="A125">
        <v>124</v>
      </c>
      <c r="B125" s="4" t="s">
        <v>128</v>
      </c>
      <c r="C125">
        <v>4550368</v>
      </c>
      <c r="D125" s="1">
        <v>41821</v>
      </c>
      <c r="E125">
        <v>2014</v>
      </c>
      <c r="F125">
        <v>6.3000000000000003E-4</v>
      </c>
      <c r="G125" t="s">
        <v>259</v>
      </c>
      <c r="H125" t="s">
        <v>260</v>
      </c>
    </row>
    <row r="126" spans="1:8" x14ac:dyDescent="0.25">
      <c r="A126">
        <v>125</v>
      </c>
      <c r="B126" s="4" t="s">
        <v>129</v>
      </c>
      <c r="C126">
        <v>4503000</v>
      </c>
      <c r="D126" s="1">
        <v>42186</v>
      </c>
      <c r="E126">
        <v>2015</v>
      </c>
      <c r="F126">
        <v>6.2E-4</v>
      </c>
      <c r="G126" t="s">
        <v>259</v>
      </c>
      <c r="H126" t="s">
        <v>260</v>
      </c>
    </row>
    <row r="127" spans="1:8" x14ac:dyDescent="0.25">
      <c r="A127">
        <v>126</v>
      </c>
      <c r="B127" s="4" t="s">
        <v>130</v>
      </c>
      <c r="C127">
        <v>4490500</v>
      </c>
      <c r="D127" s="1">
        <v>41640</v>
      </c>
      <c r="E127">
        <v>2014</v>
      </c>
      <c r="F127">
        <v>6.2E-4</v>
      </c>
      <c r="G127" t="s">
        <v>259</v>
      </c>
      <c r="H127" t="s">
        <v>260</v>
      </c>
    </row>
    <row r="128" spans="1:8" x14ac:dyDescent="0.25">
      <c r="A128">
        <v>127</v>
      </c>
      <c r="B128" s="4" t="s">
        <v>131</v>
      </c>
      <c r="C128">
        <v>4267558</v>
      </c>
      <c r="D128" s="1">
        <v>41091</v>
      </c>
      <c r="E128">
        <v>2012</v>
      </c>
      <c r="F128">
        <v>5.9000000000000003E-4</v>
      </c>
      <c r="G128" t="s">
        <v>259</v>
      </c>
      <c r="H128" t="s">
        <v>260</v>
      </c>
    </row>
    <row r="129" spans="1:8" x14ac:dyDescent="0.25">
      <c r="A129">
        <v>128</v>
      </c>
      <c r="B129" s="4" t="s">
        <v>132</v>
      </c>
      <c r="C129">
        <v>4130593</v>
      </c>
      <c r="D129" s="1">
        <v>42053</v>
      </c>
      <c r="E129">
        <v>2015</v>
      </c>
      <c r="F129">
        <v>5.6999999999999998E-4</v>
      </c>
      <c r="G129" t="s">
        <v>259</v>
      </c>
      <c r="H129" t="s">
        <v>260</v>
      </c>
    </row>
    <row r="130" spans="1:8" x14ac:dyDescent="0.25">
      <c r="A130">
        <v>129</v>
      </c>
      <c r="B130" s="4" t="s">
        <v>133</v>
      </c>
      <c r="C130">
        <v>4104000</v>
      </c>
      <c r="D130" s="1">
        <v>41091</v>
      </c>
      <c r="E130">
        <v>2012</v>
      </c>
      <c r="F130">
        <v>5.6999999999999998E-4</v>
      </c>
      <c r="G130" t="s">
        <v>259</v>
      </c>
      <c r="H130" t="s">
        <v>260</v>
      </c>
    </row>
    <row r="131" spans="1:8" x14ac:dyDescent="0.25">
      <c r="A131">
        <v>130</v>
      </c>
      <c r="B131" s="4" t="s">
        <v>134</v>
      </c>
      <c r="C131">
        <v>3791622</v>
      </c>
      <c r="D131" s="1">
        <v>41562</v>
      </c>
      <c r="E131">
        <v>2013</v>
      </c>
      <c r="F131">
        <v>5.1999999999999995E-4</v>
      </c>
      <c r="G131" t="s">
        <v>259</v>
      </c>
      <c r="H131" t="s">
        <v>260</v>
      </c>
    </row>
    <row r="132" spans="1:8" x14ac:dyDescent="0.25">
      <c r="A132">
        <v>131</v>
      </c>
      <c r="B132" s="4" t="s">
        <v>135</v>
      </c>
      <c r="C132">
        <v>3764166</v>
      </c>
      <c r="D132" s="1">
        <v>42186</v>
      </c>
      <c r="E132">
        <v>2015</v>
      </c>
      <c r="F132">
        <v>5.0000000000000001E-4</v>
      </c>
      <c r="G132" t="s">
        <v>259</v>
      </c>
      <c r="H132" t="s">
        <v>260</v>
      </c>
    </row>
    <row r="133" spans="1:8" x14ac:dyDescent="0.25">
      <c r="A133">
        <v>132</v>
      </c>
      <c r="B133" s="4" t="s">
        <v>136</v>
      </c>
      <c r="C133">
        <v>3631775</v>
      </c>
      <c r="D133" s="1">
        <v>42186</v>
      </c>
      <c r="E133">
        <v>2015</v>
      </c>
      <c r="F133">
        <v>5.0000000000000001E-4</v>
      </c>
      <c r="G133" t="s">
        <v>259</v>
      </c>
      <c r="H133" t="s">
        <v>260</v>
      </c>
    </row>
    <row r="134" spans="1:8" x14ac:dyDescent="0.25">
      <c r="A134">
        <v>133</v>
      </c>
      <c r="B134" s="4" t="s">
        <v>137</v>
      </c>
      <c r="C134">
        <v>3557600</v>
      </c>
      <c r="D134" s="1">
        <v>41640</v>
      </c>
      <c r="E134">
        <v>2014</v>
      </c>
      <c r="F134">
        <v>4.8999999999999998E-4</v>
      </c>
      <c r="G134" t="s">
        <v>259</v>
      </c>
      <c r="H134" t="s">
        <v>260</v>
      </c>
    </row>
    <row r="135" spans="1:8" x14ac:dyDescent="0.25">
      <c r="A135">
        <v>134</v>
      </c>
      <c r="B135" s="4" t="s">
        <v>138</v>
      </c>
      <c r="C135">
        <v>3548397</v>
      </c>
      <c r="D135" s="1">
        <v>41821</v>
      </c>
      <c r="E135">
        <v>2014</v>
      </c>
      <c r="F135">
        <v>4.8999999999999998E-4</v>
      </c>
      <c r="G135" t="s">
        <v>259</v>
      </c>
      <c r="H135" t="s">
        <v>260</v>
      </c>
    </row>
    <row r="136" spans="1:8" x14ac:dyDescent="0.25">
      <c r="A136">
        <v>135</v>
      </c>
      <c r="B136" s="4" t="s">
        <v>139</v>
      </c>
      <c r="C136">
        <v>3404189</v>
      </c>
      <c r="D136" s="1">
        <v>41820</v>
      </c>
      <c r="E136">
        <v>2014</v>
      </c>
      <c r="F136">
        <v>4.6999999999999999E-4</v>
      </c>
      <c r="G136" t="s">
        <v>259</v>
      </c>
      <c r="H136" t="s">
        <v>260</v>
      </c>
    </row>
    <row r="137" spans="1:8" x14ac:dyDescent="0.25">
      <c r="A137">
        <v>136</v>
      </c>
      <c r="B137" s="4" t="s">
        <v>140</v>
      </c>
      <c r="C137">
        <v>3268431</v>
      </c>
      <c r="D137" s="1">
        <v>41091</v>
      </c>
      <c r="E137">
        <v>2012</v>
      </c>
      <c r="F137">
        <v>4.4999999999999999E-4</v>
      </c>
      <c r="G137" t="s">
        <v>259</v>
      </c>
      <c r="H137" t="s">
        <v>260</v>
      </c>
    </row>
    <row r="138" spans="1:8" x14ac:dyDescent="0.25">
      <c r="A138">
        <v>137</v>
      </c>
      <c r="B138" s="4" t="s">
        <v>141</v>
      </c>
      <c r="C138">
        <v>3013900</v>
      </c>
      <c r="D138" s="1">
        <v>41912</v>
      </c>
      <c r="E138">
        <v>2014</v>
      </c>
      <c r="F138">
        <v>4.2000000000000002E-4</v>
      </c>
      <c r="G138" t="s">
        <v>259</v>
      </c>
      <c r="H138" t="s">
        <v>260</v>
      </c>
    </row>
    <row r="139" spans="1:8" x14ac:dyDescent="0.25">
      <c r="A139">
        <v>138</v>
      </c>
      <c r="B139" s="4" t="s">
        <v>142</v>
      </c>
      <c r="C139">
        <v>3000000</v>
      </c>
      <c r="D139" s="1">
        <v>42028</v>
      </c>
      <c r="E139">
        <v>2015</v>
      </c>
      <c r="F139">
        <v>4.0999999999999999E-4</v>
      </c>
      <c r="G139" t="s">
        <v>259</v>
      </c>
      <c r="H139" t="s">
        <v>260</v>
      </c>
    </row>
    <row r="140" spans="1:8" x14ac:dyDescent="0.25">
      <c r="A140">
        <v>139</v>
      </c>
      <c r="B140" s="4" t="s">
        <v>143</v>
      </c>
      <c r="C140">
        <v>2919306</v>
      </c>
      <c r="D140" s="1">
        <v>41671</v>
      </c>
      <c r="E140">
        <v>2014</v>
      </c>
      <c r="F140">
        <v>4.0000000000000002E-4</v>
      </c>
      <c r="G140" t="s">
        <v>259</v>
      </c>
      <c r="H140" t="s">
        <v>260</v>
      </c>
    </row>
    <row r="141" spans="1:8" x14ac:dyDescent="0.25">
      <c r="A141">
        <v>140</v>
      </c>
      <c r="B141" s="4" t="s">
        <v>144</v>
      </c>
      <c r="C141">
        <v>2893005</v>
      </c>
      <c r="D141" s="1">
        <v>42005</v>
      </c>
      <c r="E141">
        <v>2015</v>
      </c>
      <c r="F141">
        <v>4.0000000000000002E-4</v>
      </c>
      <c r="G141" t="s">
        <v>259</v>
      </c>
      <c r="H141" t="s">
        <v>260</v>
      </c>
    </row>
    <row r="142" spans="1:8" x14ac:dyDescent="0.25">
      <c r="A142">
        <v>141</v>
      </c>
      <c r="B142" s="4" t="s">
        <v>145</v>
      </c>
      <c r="C142">
        <v>2717991</v>
      </c>
      <c r="D142" s="1">
        <v>41639</v>
      </c>
      <c r="E142">
        <v>2013</v>
      </c>
      <c r="F142">
        <v>3.8000000000000002E-4</v>
      </c>
      <c r="G142" t="s">
        <v>259</v>
      </c>
      <c r="H142" t="s">
        <v>260</v>
      </c>
    </row>
    <row r="143" spans="1:8" x14ac:dyDescent="0.25">
      <c r="A143">
        <v>142</v>
      </c>
      <c r="B143" s="4" t="s">
        <v>146</v>
      </c>
      <c r="C143">
        <v>2334029</v>
      </c>
      <c r="D143" s="1">
        <v>42063</v>
      </c>
      <c r="E143">
        <v>2015</v>
      </c>
      <c r="F143">
        <v>3.2000000000000003E-4</v>
      </c>
      <c r="G143" t="s">
        <v>259</v>
      </c>
      <c r="H143" t="s">
        <v>260</v>
      </c>
    </row>
    <row r="144" spans="1:8" x14ac:dyDescent="0.25">
      <c r="A144">
        <v>143</v>
      </c>
      <c r="B144" s="4" t="s">
        <v>147</v>
      </c>
      <c r="C144">
        <v>2120000</v>
      </c>
      <c r="D144" s="1">
        <v>42186</v>
      </c>
      <c r="E144">
        <v>2015</v>
      </c>
      <c r="F144">
        <v>2.9E-4</v>
      </c>
      <c r="G144" t="s">
        <v>259</v>
      </c>
      <c r="H144" t="s">
        <v>260</v>
      </c>
    </row>
    <row r="145" spans="1:8" x14ac:dyDescent="0.25">
      <c r="A145">
        <v>144</v>
      </c>
      <c r="B145" s="4" t="s">
        <v>148</v>
      </c>
      <c r="C145">
        <v>2113077</v>
      </c>
      <c r="D145" s="1">
        <v>40783</v>
      </c>
      <c r="E145">
        <v>2011</v>
      </c>
      <c r="F145">
        <v>2.9E-4</v>
      </c>
      <c r="G145" t="s">
        <v>259</v>
      </c>
      <c r="H145" t="s">
        <v>260</v>
      </c>
    </row>
    <row r="146" spans="1:8" x14ac:dyDescent="0.25">
      <c r="A146">
        <v>145</v>
      </c>
      <c r="B146" s="4" t="s">
        <v>149</v>
      </c>
      <c r="C146">
        <v>2065769</v>
      </c>
      <c r="D146" s="1">
        <v>41639</v>
      </c>
      <c r="E146">
        <v>2013</v>
      </c>
      <c r="F146">
        <v>2.9E-4</v>
      </c>
      <c r="G146" t="s">
        <v>259</v>
      </c>
      <c r="H146" t="s">
        <v>260</v>
      </c>
    </row>
    <row r="147" spans="1:8" x14ac:dyDescent="0.25">
      <c r="A147">
        <v>146</v>
      </c>
      <c r="B147" s="4" t="s">
        <v>150</v>
      </c>
      <c r="C147">
        <v>2065857</v>
      </c>
      <c r="D147" s="1">
        <v>42069</v>
      </c>
      <c r="E147">
        <v>2015</v>
      </c>
      <c r="F147">
        <v>2.9E-4</v>
      </c>
      <c r="G147" t="s">
        <v>259</v>
      </c>
      <c r="H147" t="s">
        <v>260</v>
      </c>
    </row>
    <row r="148" spans="1:8" x14ac:dyDescent="0.25">
      <c r="A148">
        <v>147</v>
      </c>
      <c r="B148" s="4" t="s">
        <v>151</v>
      </c>
      <c r="C148">
        <v>2024904</v>
      </c>
      <c r="D148" s="1">
        <v>40777</v>
      </c>
      <c r="E148">
        <v>2011</v>
      </c>
      <c r="F148">
        <v>2.7999999999999998E-4</v>
      </c>
      <c r="G148" t="s">
        <v>259</v>
      </c>
      <c r="H148" t="s">
        <v>260</v>
      </c>
    </row>
    <row r="149" spans="1:8" x14ac:dyDescent="0.25">
      <c r="A149">
        <v>148</v>
      </c>
      <c r="B149" s="4" t="s">
        <v>152</v>
      </c>
      <c r="C149">
        <v>1986700</v>
      </c>
      <c r="D149" s="1">
        <v>42036</v>
      </c>
      <c r="E149">
        <v>2015</v>
      </c>
      <c r="F149">
        <v>2.7E-4</v>
      </c>
      <c r="G149" t="s">
        <v>259</v>
      </c>
      <c r="H149" t="s">
        <v>260</v>
      </c>
    </row>
    <row r="150" spans="1:8" x14ac:dyDescent="0.25">
      <c r="A150">
        <v>149</v>
      </c>
      <c r="B150" s="4" t="s">
        <v>153</v>
      </c>
      <c r="C150">
        <v>1882450</v>
      </c>
      <c r="D150" s="1">
        <v>41379</v>
      </c>
      <c r="E150">
        <v>2013</v>
      </c>
      <c r="F150">
        <v>2.5999999999999998E-4</v>
      </c>
      <c r="G150" t="s">
        <v>259</v>
      </c>
      <c r="H150" t="s">
        <v>260</v>
      </c>
    </row>
    <row r="151" spans="1:8" x14ac:dyDescent="0.25">
      <c r="A151">
        <v>150</v>
      </c>
      <c r="B151" s="4" t="s">
        <v>154</v>
      </c>
      <c r="C151">
        <v>1827231</v>
      </c>
      <c r="D151" s="1">
        <v>42005</v>
      </c>
      <c r="E151">
        <v>2015</v>
      </c>
      <c r="F151">
        <v>2.5000000000000001E-4</v>
      </c>
      <c r="G151" t="s">
        <v>259</v>
      </c>
      <c r="H151" t="s">
        <v>260</v>
      </c>
    </row>
    <row r="152" spans="1:8" x14ac:dyDescent="0.25">
      <c r="A152">
        <v>151</v>
      </c>
      <c r="B152" s="4" t="s">
        <v>155</v>
      </c>
      <c r="C152">
        <v>1788000</v>
      </c>
      <c r="D152" s="1">
        <v>42186</v>
      </c>
      <c r="E152">
        <v>2015</v>
      </c>
      <c r="F152">
        <v>2.5000000000000001E-4</v>
      </c>
      <c r="G152" t="s">
        <v>259</v>
      </c>
      <c r="H152" t="s">
        <v>260</v>
      </c>
    </row>
    <row r="153" spans="1:8" x14ac:dyDescent="0.25">
      <c r="A153">
        <v>152</v>
      </c>
      <c r="B153" s="4" t="s">
        <v>156</v>
      </c>
      <c r="C153">
        <v>1751000</v>
      </c>
      <c r="D153" s="1">
        <v>42186</v>
      </c>
      <c r="E153">
        <v>2015</v>
      </c>
      <c r="F153">
        <v>2.4000000000000001E-4</v>
      </c>
      <c r="G153" t="s">
        <v>259</v>
      </c>
      <c r="H153" t="s">
        <v>260</v>
      </c>
    </row>
    <row r="154" spans="1:8" x14ac:dyDescent="0.25">
      <c r="A154">
        <v>153</v>
      </c>
      <c r="B154" s="4" t="s">
        <v>157</v>
      </c>
      <c r="C154">
        <v>1430000</v>
      </c>
      <c r="D154" s="1">
        <v>41456</v>
      </c>
      <c r="E154">
        <v>2013</v>
      </c>
      <c r="F154">
        <v>2.0000000000000001E-4</v>
      </c>
      <c r="G154" t="s">
        <v>259</v>
      </c>
      <c r="H154" t="s">
        <v>260</v>
      </c>
    </row>
    <row r="155" spans="1:8" x14ac:dyDescent="0.25">
      <c r="A155">
        <v>154</v>
      </c>
      <c r="B155" s="4" t="s">
        <v>158</v>
      </c>
      <c r="C155">
        <v>1328019</v>
      </c>
      <c r="D155" s="1">
        <v>40552</v>
      </c>
      <c r="E155">
        <v>2011</v>
      </c>
      <c r="F155">
        <v>1.8000000000000001E-4</v>
      </c>
      <c r="G155" t="s">
        <v>259</v>
      </c>
      <c r="H155" t="s">
        <v>260</v>
      </c>
    </row>
    <row r="156" spans="1:8" x14ac:dyDescent="0.25">
      <c r="A156">
        <v>155</v>
      </c>
      <c r="B156" s="4" t="s">
        <v>159</v>
      </c>
      <c r="C156">
        <v>1316500</v>
      </c>
      <c r="D156" s="1">
        <v>41821</v>
      </c>
      <c r="E156">
        <v>2014</v>
      </c>
      <c r="F156">
        <v>1.8000000000000001E-4</v>
      </c>
      <c r="G156" t="s">
        <v>259</v>
      </c>
      <c r="H156" t="s">
        <v>260</v>
      </c>
    </row>
    <row r="157" spans="1:8" x14ac:dyDescent="0.25">
      <c r="A157">
        <v>156</v>
      </c>
      <c r="B157" s="4" t="s">
        <v>160</v>
      </c>
      <c r="C157">
        <v>1312252</v>
      </c>
      <c r="D157" s="1">
        <v>42005</v>
      </c>
      <c r="E157">
        <v>2015</v>
      </c>
      <c r="F157">
        <v>1.8000000000000001E-4</v>
      </c>
      <c r="G157" t="s">
        <v>259</v>
      </c>
      <c r="H157" t="s">
        <v>260</v>
      </c>
    </row>
    <row r="158" spans="1:8" x14ac:dyDescent="0.25">
      <c r="A158">
        <v>157</v>
      </c>
      <c r="B158" s="4" t="s">
        <v>161</v>
      </c>
      <c r="C158">
        <v>1261208</v>
      </c>
      <c r="D158" s="1">
        <v>41821</v>
      </c>
      <c r="E158">
        <v>2014</v>
      </c>
      <c r="F158">
        <v>1.7000000000000001E-4</v>
      </c>
      <c r="G158" t="s">
        <v>259</v>
      </c>
      <c r="H158" t="s">
        <v>260</v>
      </c>
    </row>
    <row r="159" spans="1:8" x14ac:dyDescent="0.25">
      <c r="A159">
        <v>158</v>
      </c>
      <c r="B159" s="4" t="s">
        <v>162</v>
      </c>
      <c r="C159">
        <v>1212107</v>
      </c>
      <c r="D159" s="1">
        <v>41821</v>
      </c>
      <c r="E159">
        <v>2014</v>
      </c>
      <c r="F159">
        <v>1.7000000000000001E-4</v>
      </c>
      <c r="G159" t="s">
        <v>259</v>
      </c>
      <c r="H159" t="s">
        <v>260</v>
      </c>
    </row>
    <row r="160" spans="1:8" x14ac:dyDescent="0.25">
      <c r="A160">
        <v>159</v>
      </c>
      <c r="B160" s="4" t="s">
        <v>163</v>
      </c>
      <c r="C160">
        <v>1119375</v>
      </c>
      <c r="D160" s="1">
        <v>42186</v>
      </c>
      <c r="E160">
        <v>2015</v>
      </c>
      <c r="F160">
        <v>1.4999999999999999E-4</v>
      </c>
      <c r="G160" t="s">
        <v>259</v>
      </c>
      <c r="H160" t="s">
        <v>260</v>
      </c>
    </row>
    <row r="161" spans="1:8" x14ac:dyDescent="0.25">
      <c r="A161">
        <v>160</v>
      </c>
      <c r="B161" s="4" t="s">
        <v>164</v>
      </c>
      <c r="C161">
        <v>900000</v>
      </c>
      <c r="D161" s="1">
        <v>42186</v>
      </c>
      <c r="E161">
        <v>2015</v>
      </c>
      <c r="F161">
        <v>1.2E-4</v>
      </c>
      <c r="G161" t="s">
        <v>259</v>
      </c>
      <c r="H161" t="s">
        <v>260</v>
      </c>
    </row>
    <row r="162" spans="1:8" x14ac:dyDescent="0.25">
      <c r="A162">
        <v>161</v>
      </c>
      <c r="B162" s="4" t="s">
        <v>165</v>
      </c>
      <c r="C162">
        <v>859178</v>
      </c>
      <c r="D162" s="1">
        <v>41456</v>
      </c>
      <c r="E162">
        <v>2013</v>
      </c>
      <c r="F162">
        <v>1.1900000000000001E-4</v>
      </c>
      <c r="G162" t="s">
        <v>259</v>
      </c>
      <c r="H162" t="s">
        <v>260</v>
      </c>
    </row>
    <row r="163" spans="1:8" x14ac:dyDescent="0.25">
      <c r="A163">
        <v>162</v>
      </c>
      <c r="B163" s="4" t="s">
        <v>166</v>
      </c>
      <c r="C163">
        <v>858000</v>
      </c>
      <c r="D163" s="1">
        <v>41640</v>
      </c>
      <c r="E163">
        <v>2014</v>
      </c>
      <c r="F163">
        <v>1.2E-4</v>
      </c>
      <c r="G163" t="s">
        <v>259</v>
      </c>
      <c r="H163" t="s">
        <v>260</v>
      </c>
    </row>
    <row r="164" spans="1:8" x14ac:dyDescent="0.25">
      <c r="A164">
        <v>163</v>
      </c>
      <c r="B164" s="4" t="s">
        <v>167</v>
      </c>
      <c r="C164">
        <v>844994</v>
      </c>
      <c r="D164" s="1">
        <v>41640</v>
      </c>
      <c r="E164">
        <v>2014</v>
      </c>
      <c r="F164">
        <v>1.2E-4</v>
      </c>
      <c r="G164" t="s">
        <v>259</v>
      </c>
      <c r="H164" t="s">
        <v>260</v>
      </c>
    </row>
    <row r="165" spans="1:8" x14ac:dyDescent="0.25">
      <c r="A165">
        <v>164</v>
      </c>
      <c r="B165" s="4" t="s">
        <v>168</v>
      </c>
      <c r="C165">
        <v>763952</v>
      </c>
      <c r="D165" s="1">
        <v>41821</v>
      </c>
      <c r="E165">
        <v>2014</v>
      </c>
      <c r="F165">
        <v>1.1E-4</v>
      </c>
      <c r="G165" t="s">
        <v>259</v>
      </c>
      <c r="H165" t="s">
        <v>260</v>
      </c>
    </row>
    <row r="166" spans="1:8" x14ac:dyDescent="0.25">
      <c r="A166">
        <v>165</v>
      </c>
      <c r="B166" s="4" t="s">
        <v>169</v>
      </c>
      <c r="C166">
        <v>757940</v>
      </c>
      <c r="D166" s="1">
        <v>42069</v>
      </c>
      <c r="E166">
        <v>2015</v>
      </c>
      <c r="F166">
        <v>1.05E-4</v>
      </c>
      <c r="G166" t="s">
        <v>259</v>
      </c>
      <c r="H166" t="s">
        <v>260</v>
      </c>
    </row>
    <row r="167" spans="1:8" x14ac:dyDescent="0.25">
      <c r="A167">
        <v>166</v>
      </c>
      <c r="B167" s="4" t="s">
        <v>170</v>
      </c>
      <c r="C167">
        <v>746900</v>
      </c>
      <c r="D167" s="1">
        <v>41456</v>
      </c>
      <c r="E167">
        <v>2013</v>
      </c>
      <c r="F167">
        <v>1E-4</v>
      </c>
      <c r="G167" t="s">
        <v>259</v>
      </c>
      <c r="H167" t="s">
        <v>260</v>
      </c>
    </row>
    <row r="168" spans="1:8" x14ac:dyDescent="0.25">
      <c r="A168">
        <v>167</v>
      </c>
      <c r="B168" s="4" t="s">
        <v>171</v>
      </c>
      <c r="C168">
        <v>631000</v>
      </c>
      <c r="D168" s="1">
        <v>41912</v>
      </c>
      <c r="E168">
        <v>2014</v>
      </c>
      <c r="F168">
        <v>8.7000000000000001E-5</v>
      </c>
      <c r="G168" t="s">
        <v>259</v>
      </c>
      <c r="H168" t="s">
        <v>260</v>
      </c>
    </row>
    <row r="169" spans="1:8" x14ac:dyDescent="0.25">
      <c r="A169">
        <v>168</v>
      </c>
      <c r="B169" s="4" t="s">
        <v>172</v>
      </c>
      <c r="C169">
        <v>620029</v>
      </c>
      <c r="D169" s="1">
        <v>40634</v>
      </c>
      <c r="E169">
        <v>2011</v>
      </c>
      <c r="F169">
        <v>8.6000000000000003E-5</v>
      </c>
      <c r="G169" t="s">
        <v>259</v>
      </c>
      <c r="H169" t="s">
        <v>260</v>
      </c>
    </row>
    <row r="170" spans="1:8" x14ac:dyDescent="0.25">
      <c r="A170">
        <v>169</v>
      </c>
      <c r="B170" s="4" t="s">
        <v>173</v>
      </c>
      <c r="C170">
        <v>604000</v>
      </c>
      <c r="D170" s="1">
        <v>42186</v>
      </c>
      <c r="E170">
        <v>2015</v>
      </c>
      <c r="F170">
        <v>8.3999999999999995E-5</v>
      </c>
      <c r="G170" t="s">
        <v>259</v>
      </c>
      <c r="H170" t="s">
        <v>260</v>
      </c>
    </row>
    <row r="171" spans="1:8" x14ac:dyDescent="0.25">
      <c r="A171">
        <v>170</v>
      </c>
      <c r="B171" s="4" t="s">
        <v>174</v>
      </c>
      <c r="C171">
        <v>581344</v>
      </c>
      <c r="D171" s="1">
        <v>41456</v>
      </c>
      <c r="E171">
        <v>2013</v>
      </c>
      <c r="F171">
        <v>8.0000000000000007E-5</v>
      </c>
      <c r="G171" t="s">
        <v>259</v>
      </c>
      <c r="H171" t="s">
        <v>260</v>
      </c>
    </row>
    <row r="172" spans="1:8" x14ac:dyDescent="0.25">
      <c r="A172">
        <v>171</v>
      </c>
      <c r="B172" s="4" t="s">
        <v>175</v>
      </c>
      <c r="C172">
        <v>549700</v>
      </c>
      <c r="D172" s="1">
        <v>41639</v>
      </c>
      <c r="E172">
        <v>2013</v>
      </c>
      <c r="F172">
        <v>7.3999999999999996E-5</v>
      </c>
      <c r="G172" t="s">
        <v>259</v>
      </c>
      <c r="H172" t="s">
        <v>260</v>
      </c>
    </row>
    <row r="173" spans="1:8" x14ac:dyDescent="0.25">
      <c r="A173">
        <v>172</v>
      </c>
      <c r="B173" s="4" t="s">
        <v>176</v>
      </c>
      <c r="C173">
        <v>534189</v>
      </c>
      <c r="D173" s="1">
        <v>41134</v>
      </c>
      <c r="E173">
        <v>2012</v>
      </c>
      <c r="F173">
        <v>7.3999999999999996E-5</v>
      </c>
      <c r="G173" t="s">
        <v>259</v>
      </c>
      <c r="H173" t="s">
        <v>260</v>
      </c>
    </row>
    <row r="174" spans="1:8" x14ac:dyDescent="0.25">
      <c r="A174">
        <v>173</v>
      </c>
      <c r="B174" s="4" t="s">
        <v>177</v>
      </c>
      <c r="C174">
        <v>518467</v>
      </c>
      <c r="D174" s="1">
        <v>41821</v>
      </c>
      <c r="E174">
        <v>2014</v>
      </c>
      <c r="F174">
        <v>7.2000000000000002E-5</v>
      </c>
      <c r="G174" t="s">
        <v>259</v>
      </c>
      <c r="H174" t="s">
        <v>260</v>
      </c>
    </row>
    <row r="175" spans="1:8" x14ac:dyDescent="0.25">
      <c r="A175">
        <v>174</v>
      </c>
      <c r="B175" s="4" t="s">
        <v>178</v>
      </c>
      <c r="C175">
        <v>505153</v>
      </c>
      <c r="D175" s="1">
        <v>41640</v>
      </c>
      <c r="E175">
        <v>2014</v>
      </c>
      <c r="F175">
        <v>6.9999999999999994E-5</v>
      </c>
      <c r="G175" t="s">
        <v>259</v>
      </c>
      <c r="H175" t="s">
        <v>260</v>
      </c>
    </row>
    <row r="176" spans="1:8" x14ac:dyDescent="0.25">
      <c r="A176">
        <v>175</v>
      </c>
      <c r="B176" s="4" t="s">
        <v>179</v>
      </c>
      <c r="C176">
        <v>425384</v>
      </c>
      <c r="D176" s="1">
        <v>41639</v>
      </c>
      <c r="E176">
        <v>2013</v>
      </c>
      <c r="F176">
        <v>5.8999999999999998E-5</v>
      </c>
      <c r="G176" t="s">
        <v>259</v>
      </c>
      <c r="H176" t="s">
        <v>260</v>
      </c>
    </row>
    <row r="177" spans="1:8" x14ac:dyDescent="0.25">
      <c r="A177">
        <v>176</v>
      </c>
      <c r="B177" s="4" t="s">
        <v>180</v>
      </c>
      <c r="C177">
        <v>405739</v>
      </c>
      <c r="D177" s="1">
        <v>41275</v>
      </c>
      <c r="E177">
        <v>2013</v>
      </c>
      <c r="F177">
        <v>5.5999999999999999E-5</v>
      </c>
      <c r="G177" t="s">
        <v>259</v>
      </c>
      <c r="H177" t="s">
        <v>260</v>
      </c>
    </row>
    <row r="178" spans="1:8" x14ac:dyDescent="0.25">
      <c r="A178">
        <v>177</v>
      </c>
      <c r="B178" s="4" t="s">
        <v>181</v>
      </c>
      <c r="C178">
        <v>393372</v>
      </c>
      <c r="D178" s="1">
        <v>40714</v>
      </c>
      <c r="E178">
        <v>2011</v>
      </c>
      <c r="F178">
        <v>5.3999999999999998E-5</v>
      </c>
      <c r="G178" t="s">
        <v>259</v>
      </c>
      <c r="H178" t="s">
        <v>260</v>
      </c>
    </row>
    <row r="179" spans="1:8" x14ac:dyDescent="0.25">
      <c r="A179">
        <v>178</v>
      </c>
      <c r="B179" s="4" t="s">
        <v>182</v>
      </c>
      <c r="C179">
        <v>386486</v>
      </c>
      <c r="D179" s="1">
        <v>41275</v>
      </c>
      <c r="E179">
        <v>2013</v>
      </c>
      <c r="F179">
        <v>5.3000000000000001E-5</v>
      </c>
      <c r="G179" t="s">
        <v>259</v>
      </c>
      <c r="H179" t="s">
        <v>260</v>
      </c>
    </row>
    <row r="180" spans="1:8" x14ac:dyDescent="0.25">
      <c r="A180">
        <v>179</v>
      </c>
      <c r="B180" s="4" t="s">
        <v>183</v>
      </c>
      <c r="C180">
        <v>368390</v>
      </c>
      <c r="D180" s="1">
        <v>41456</v>
      </c>
      <c r="E180">
        <v>2013</v>
      </c>
      <c r="F180">
        <v>5.1E-5</v>
      </c>
      <c r="G180" t="s">
        <v>259</v>
      </c>
      <c r="H180" t="s">
        <v>260</v>
      </c>
    </row>
    <row r="181" spans="1:8" x14ac:dyDescent="0.25">
      <c r="A181">
        <v>180</v>
      </c>
      <c r="B181" s="4" t="s">
        <v>184</v>
      </c>
      <c r="C181">
        <v>349728</v>
      </c>
      <c r="D181" s="1">
        <v>41456</v>
      </c>
      <c r="E181">
        <v>2013</v>
      </c>
      <c r="F181">
        <v>4.8000000000000001E-5</v>
      </c>
      <c r="G181" t="s">
        <v>259</v>
      </c>
      <c r="H181" t="s">
        <v>260</v>
      </c>
    </row>
    <row r="182" spans="1:8" x14ac:dyDescent="0.25">
      <c r="A182">
        <v>181</v>
      </c>
      <c r="B182" s="4" t="s">
        <v>185</v>
      </c>
      <c r="C182">
        <v>341256</v>
      </c>
      <c r="D182" s="1">
        <v>41902</v>
      </c>
      <c r="E182">
        <v>2014</v>
      </c>
      <c r="F182">
        <v>4.6999999999999997E-5</v>
      </c>
      <c r="G182" t="s">
        <v>259</v>
      </c>
      <c r="H182" t="s">
        <v>260</v>
      </c>
    </row>
    <row r="183" spans="1:8" x14ac:dyDescent="0.25">
      <c r="A183">
        <v>182</v>
      </c>
      <c r="B183" s="4" t="s">
        <v>186</v>
      </c>
      <c r="C183">
        <v>329040</v>
      </c>
      <c r="D183" s="1">
        <v>42004</v>
      </c>
      <c r="E183">
        <v>2014</v>
      </c>
      <c r="F183">
        <v>4.6E-5</v>
      </c>
      <c r="G183" t="s">
        <v>259</v>
      </c>
      <c r="H183" t="s">
        <v>260</v>
      </c>
    </row>
    <row r="184" spans="1:8" x14ac:dyDescent="0.25">
      <c r="A184">
        <v>183</v>
      </c>
      <c r="B184" s="4" t="s">
        <v>187</v>
      </c>
      <c r="C184">
        <v>294906</v>
      </c>
      <c r="D184" s="1">
        <v>38837</v>
      </c>
      <c r="E184">
        <v>2006</v>
      </c>
      <c r="F184">
        <v>4.0000000000000003E-5</v>
      </c>
      <c r="G184" t="s">
        <v>259</v>
      </c>
      <c r="H184" t="s">
        <v>260</v>
      </c>
    </row>
    <row r="185" spans="1:8" x14ac:dyDescent="0.25">
      <c r="A185">
        <v>184</v>
      </c>
      <c r="B185" s="4" t="s">
        <v>188</v>
      </c>
      <c r="C185">
        <v>285000</v>
      </c>
      <c r="D185" s="1">
        <v>41456</v>
      </c>
      <c r="E185">
        <v>2013</v>
      </c>
      <c r="F185">
        <v>3.8999999999999999E-5</v>
      </c>
      <c r="G185" t="s">
        <v>259</v>
      </c>
      <c r="H185" t="s">
        <v>260</v>
      </c>
    </row>
    <row r="186" spans="1:8" x14ac:dyDescent="0.25">
      <c r="A186">
        <v>185</v>
      </c>
      <c r="B186" s="4" t="s">
        <v>189</v>
      </c>
      <c r="C186">
        <v>268767</v>
      </c>
      <c r="D186" s="1">
        <v>41877</v>
      </c>
      <c r="E186">
        <v>2014</v>
      </c>
      <c r="F186">
        <v>3.6999999999999998E-5</v>
      </c>
      <c r="G186" t="s">
        <v>259</v>
      </c>
      <c r="H186" t="s">
        <v>260</v>
      </c>
    </row>
    <row r="187" spans="1:8" x14ac:dyDescent="0.25">
      <c r="A187">
        <v>186</v>
      </c>
      <c r="B187" s="4" t="s">
        <v>190</v>
      </c>
      <c r="C187">
        <v>268270</v>
      </c>
      <c r="D187" s="1">
        <v>41143</v>
      </c>
      <c r="E187">
        <v>2012</v>
      </c>
      <c r="F187">
        <v>3.6999999999999998E-5</v>
      </c>
      <c r="G187" t="s">
        <v>259</v>
      </c>
      <c r="H187" t="s">
        <v>260</v>
      </c>
    </row>
    <row r="188" spans="1:8" x14ac:dyDescent="0.25">
      <c r="A188">
        <v>187</v>
      </c>
      <c r="B188" s="4" t="s">
        <v>191</v>
      </c>
      <c r="C188">
        <v>264652</v>
      </c>
      <c r="D188" s="1">
        <v>41456</v>
      </c>
      <c r="E188">
        <v>2013</v>
      </c>
      <c r="F188">
        <v>3.6999999999999998E-5</v>
      </c>
      <c r="G188" t="s">
        <v>259</v>
      </c>
      <c r="H188" t="s">
        <v>260</v>
      </c>
    </row>
    <row r="189" spans="1:8" x14ac:dyDescent="0.25">
      <c r="A189">
        <v>188</v>
      </c>
      <c r="B189" s="4" t="s">
        <v>192</v>
      </c>
      <c r="C189">
        <v>240705</v>
      </c>
      <c r="D189" s="1">
        <v>40544</v>
      </c>
      <c r="E189">
        <v>2011</v>
      </c>
      <c r="F189">
        <v>3.3000000000000003E-5</v>
      </c>
      <c r="G189" t="s">
        <v>259</v>
      </c>
      <c r="H189" t="s">
        <v>260</v>
      </c>
    </row>
    <row r="190" spans="1:8" x14ac:dyDescent="0.25">
      <c r="A190">
        <v>189</v>
      </c>
      <c r="B190" s="4" t="s">
        <v>193</v>
      </c>
      <c r="C190">
        <v>239648</v>
      </c>
      <c r="D190" s="1">
        <v>40909</v>
      </c>
      <c r="E190">
        <v>2012</v>
      </c>
      <c r="F190">
        <v>3.3000000000000003E-5</v>
      </c>
      <c r="G190" t="s">
        <v>259</v>
      </c>
      <c r="H190" t="s">
        <v>260</v>
      </c>
    </row>
    <row r="191" spans="1:8" x14ac:dyDescent="0.25">
      <c r="A191">
        <v>190</v>
      </c>
      <c r="B191" s="4" t="s">
        <v>194</v>
      </c>
      <c r="C191">
        <v>212645</v>
      </c>
      <c r="D191" s="1">
        <v>41142</v>
      </c>
      <c r="E191">
        <v>2012</v>
      </c>
      <c r="F191">
        <v>2.9E-5</v>
      </c>
      <c r="G191" t="s">
        <v>259</v>
      </c>
      <c r="H191" t="s">
        <v>260</v>
      </c>
    </row>
    <row r="192" spans="1:8" x14ac:dyDescent="0.25">
      <c r="A192">
        <v>191</v>
      </c>
      <c r="B192" s="4" t="s">
        <v>195</v>
      </c>
      <c r="C192">
        <v>187820</v>
      </c>
      <c r="D192" s="1">
        <v>40854</v>
      </c>
      <c r="E192">
        <v>2011</v>
      </c>
      <c r="F192">
        <v>2.5999999999999998E-5</v>
      </c>
      <c r="G192" t="s">
        <v>259</v>
      </c>
      <c r="H192" t="s">
        <v>260</v>
      </c>
    </row>
    <row r="193" spans="1:8" x14ac:dyDescent="0.25">
      <c r="A193">
        <v>192</v>
      </c>
      <c r="B193" s="4" t="s">
        <v>196</v>
      </c>
      <c r="C193">
        <v>187356</v>
      </c>
      <c r="D193" s="1">
        <v>41042</v>
      </c>
      <c r="E193">
        <v>2012</v>
      </c>
      <c r="F193">
        <v>2.5999999999999998E-5</v>
      </c>
      <c r="G193" t="s">
        <v>259</v>
      </c>
      <c r="H193" t="s">
        <v>260</v>
      </c>
    </row>
    <row r="194" spans="1:8" x14ac:dyDescent="0.25">
      <c r="A194">
        <v>193</v>
      </c>
      <c r="B194" s="4" t="s">
        <v>197</v>
      </c>
      <c r="C194">
        <v>185000</v>
      </c>
      <c r="D194" s="1">
        <v>42186</v>
      </c>
      <c r="E194">
        <v>2015</v>
      </c>
      <c r="F194">
        <v>2.5999999999999998E-5</v>
      </c>
      <c r="G194" t="s">
        <v>259</v>
      </c>
      <c r="H194" t="s">
        <v>260</v>
      </c>
    </row>
    <row r="195" spans="1:8" x14ac:dyDescent="0.25">
      <c r="A195">
        <v>194</v>
      </c>
      <c r="B195" s="4" t="s">
        <v>198</v>
      </c>
      <c r="C195">
        <v>159358</v>
      </c>
      <c r="D195" s="1">
        <v>40269</v>
      </c>
      <c r="E195">
        <v>2010</v>
      </c>
      <c r="F195">
        <v>2.1999999999999999E-5</v>
      </c>
      <c r="G195" t="s">
        <v>259</v>
      </c>
      <c r="H195" t="s">
        <v>260</v>
      </c>
    </row>
    <row r="196" spans="1:8" x14ac:dyDescent="0.25">
      <c r="A196">
        <v>195</v>
      </c>
      <c r="B196" s="4" t="s">
        <v>199</v>
      </c>
      <c r="C196">
        <v>154843</v>
      </c>
      <c r="D196" s="1">
        <v>41640</v>
      </c>
      <c r="E196">
        <v>2014</v>
      </c>
      <c r="F196">
        <v>2.0999999999999999E-5</v>
      </c>
      <c r="G196" t="s">
        <v>259</v>
      </c>
      <c r="H196" t="s">
        <v>260</v>
      </c>
    </row>
    <row r="197" spans="1:8" x14ac:dyDescent="0.25">
      <c r="A197">
        <v>196</v>
      </c>
      <c r="B197" s="4" t="s">
        <v>200</v>
      </c>
      <c r="C197">
        <v>109000</v>
      </c>
      <c r="D197" s="1">
        <v>42186</v>
      </c>
      <c r="E197">
        <v>2015</v>
      </c>
      <c r="F197">
        <v>1.5E-5</v>
      </c>
      <c r="G197" t="s">
        <v>259</v>
      </c>
      <c r="H197" t="s">
        <v>260</v>
      </c>
    </row>
    <row r="198" spans="1:8" x14ac:dyDescent="0.25">
      <c r="A198">
        <v>197</v>
      </c>
      <c r="B198" s="4" t="s">
        <v>201</v>
      </c>
      <c r="C198">
        <v>107394</v>
      </c>
      <c r="D198" s="1">
        <v>41943</v>
      </c>
      <c r="E198">
        <v>2014</v>
      </c>
      <c r="F198">
        <v>1.5E-5</v>
      </c>
      <c r="G198" t="s">
        <v>259</v>
      </c>
      <c r="H198" t="s">
        <v>260</v>
      </c>
    </row>
    <row r="199" spans="1:8" x14ac:dyDescent="0.25">
      <c r="A199">
        <v>198</v>
      </c>
      <c r="B199" s="4" t="s">
        <v>202</v>
      </c>
      <c r="C199">
        <v>106461</v>
      </c>
      <c r="D199" s="1">
        <v>41456</v>
      </c>
      <c r="E199">
        <v>2013</v>
      </c>
      <c r="F199">
        <v>1.5E-5</v>
      </c>
      <c r="G199" t="s">
        <v>259</v>
      </c>
      <c r="H199" t="s">
        <v>260</v>
      </c>
    </row>
    <row r="200" spans="1:8" x14ac:dyDescent="0.25">
      <c r="A200">
        <v>199</v>
      </c>
      <c r="B200" s="4" t="s">
        <v>203</v>
      </c>
      <c r="C200">
        <v>106405</v>
      </c>
      <c r="D200" s="1">
        <v>40269</v>
      </c>
      <c r="E200">
        <v>2010</v>
      </c>
      <c r="F200">
        <v>1.5E-5</v>
      </c>
      <c r="G200" t="s">
        <v>259</v>
      </c>
      <c r="H200" t="s">
        <v>260</v>
      </c>
    </row>
    <row r="201" spans="1:8" x14ac:dyDescent="0.25">
      <c r="A201">
        <v>200</v>
      </c>
      <c r="B201" s="4" t="s">
        <v>204</v>
      </c>
      <c r="C201">
        <v>103328</v>
      </c>
      <c r="D201" s="1">
        <v>40675</v>
      </c>
      <c r="E201">
        <v>2011</v>
      </c>
      <c r="F201">
        <v>1.4E-5</v>
      </c>
      <c r="G201" t="s">
        <v>259</v>
      </c>
      <c r="H201" t="s">
        <v>260</v>
      </c>
    </row>
    <row r="202" spans="1:8" x14ac:dyDescent="0.25">
      <c r="A202">
        <v>201</v>
      </c>
      <c r="B202" s="4" t="s">
        <v>205</v>
      </c>
      <c r="C202">
        <v>103252</v>
      </c>
      <c r="D202" s="1">
        <v>40877</v>
      </c>
      <c r="E202">
        <v>2011</v>
      </c>
      <c r="F202">
        <v>1.4E-5</v>
      </c>
      <c r="G202" t="s">
        <v>259</v>
      </c>
      <c r="H202" t="s">
        <v>260</v>
      </c>
    </row>
    <row r="203" spans="1:8" x14ac:dyDescent="0.25">
      <c r="A203">
        <v>202</v>
      </c>
      <c r="B203" s="4" t="s">
        <v>206</v>
      </c>
      <c r="C203">
        <v>101351</v>
      </c>
      <c r="D203" s="1">
        <v>41456</v>
      </c>
      <c r="E203">
        <v>2013</v>
      </c>
      <c r="F203">
        <v>1.4E-5</v>
      </c>
      <c r="G203" t="s">
        <v>259</v>
      </c>
      <c r="H203" t="s">
        <v>260</v>
      </c>
    </row>
    <row r="204" spans="1:8" x14ac:dyDescent="0.25">
      <c r="A204">
        <v>203</v>
      </c>
      <c r="B204" s="4" t="s">
        <v>207</v>
      </c>
      <c r="C204">
        <v>99000</v>
      </c>
      <c r="D204" s="1">
        <v>41274</v>
      </c>
      <c r="E204">
        <v>2012</v>
      </c>
      <c r="F204">
        <v>1.4E-5</v>
      </c>
      <c r="G204" t="s">
        <v>259</v>
      </c>
      <c r="H204" t="s">
        <v>260</v>
      </c>
    </row>
    <row r="205" spans="1:8" x14ac:dyDescent="0.25">
      <c r="A205">
        <v>204</v>
      </c>
      <c r="B205" s="4" t="s">
        <v>208</v>
      </c>
      <c r="C205">
        <v>89949</v>
      </c>
      <c r="D205" s="1">
        <v>41456</v>
      </c>
      <c r="E205">
        <v>2013</v>
      </c>
      <c r="F205">
        <v>1.2E-5</v>
      </c>
      <c r="G205" t="s">
        <v>259</v>
      </c>
      <c r="H205" t="s">
        <v>260</v>
      </c>
    </row>
    <row r="206" spans="1:8" x14ac:dyDescent="0.25">
      <c r="A206">
        <v>205</v>
      </c>
      <c r="B206" s="4" t="s">
        <v>209</v>
      </c>
      <c r="C206">
        <v>86295</v>
      </c>
      <c r="D206" s="1">
        <v>40690</v>
      </c>
      <c r="E206">
        <v>2011</v>
      </c>
      <c r="F206">
        <v>1.2E-5</v>
      </c>
      <c r="G206" t="s">
        <v>259</v>
      </c>
      <c r="H206" t="s">
        <v>260</v>
      </c>
    </row>
    <row r="207" spans="1:8" x14ac:dyDescent="0.25">
      <c r="A207">
        <v>206</v>
      </c>
      <c r="B207" s="4" t="s">
        <v>210</v>
      </c>
      <c r="C207">
        <v>84497</v>
      </c>
      <c r="D207" s="1">
        <v>40629</v>
      </c>
      <c r="E207">
        <v>2011</v>
      </c>
      <c r="F207">
        <v>1.2E-5</v>
      </c>
      <c r="G207" t="s">
        <v>259</v>
      </c>
      <c r="H207" t="s">
        <v>260</v>
      </c>
    </row>
    <row r="208" spans="1:8" x14ac:dyDescent="0.25">
      <c r="A208">
        <v>207</v>
      </c>
      <c r="B208" s="4" t="s">
        <v>211</v>
      </c>
      <c r="C208">
        <v>76949</v>
      </c>
      <c r="D208" s="1">
        <v>41821</v>
      </c>
      <c r="E208">
        <v>2014</v>
      </c>
      <c r="F208">
        <v>1.1E-5</v>
      </c>
      <c r="G208" t="s">
        <v>259</v>
      </c>
      <c r="H208" t="s">
        <v>260</v>
      </c>
    </row>
    <row r="209" spans="1:8" x14ac:dyDescent="0.25">
      <c r="A209">
        <v>208</v>
      </c>
      <c r="B209" s="4" t="s">
        <v>212</v>
      </c>
      <c r="C209">
        <v>71293</v>
      </c>
      <c r="D209" s="1">
        <v>40677</v>
      </c>
      <c r="E209">
        <v>2011</v>
      </c>
      <c r="F209">
        <v>9.9000000000000001E-6</v>
      </c>
      <c r="G209" t="s">
        <v>259</v>
      </c>
      <c r="H209" t="s">
        <v>260</v>
      </c>
    </row>
    <row r="210" spans="1:8" x14ac:dyDescent="0.25">
      <c r="A210">
        <v>209</v>
      </c>
      <c r="B210" s="4" t="s">
        <v>213</v>
      </c>
      <c r="C210">
        <v>64237</v>
      </c>
      <c r="D210" s="1">
        <v>40318</v>
      </c>
      <c r="E210">
        <v>2010</v>
      </c>
      <c r="F210">
        <v>8.8999999999999995E-6</v>
      </c>
      <c r="G210" t="s">
        <v>259</v>
      </c>
      <c r="H210" t="s">
        <v>260</v>
      </c>
    </row>
    <row r="211" spans="1:8" x14ac:dyDescent="0.25">
      <c r="A211">
        <v>210</v>
      </c>
      <c r="B211" s="4" t="s">
        <v>214</v>
      </c>
      <c r="C211">
        <v>63085</v>
      </c>
      <c r="D211" s="1">
        <v>40999</v>
      </c>
      <c r="E211">
        <v>2012</v>
      </c>
      <c r="F211">
        <v>8.6999999999999997E-6</v>
      </c>
      <c r="G211" t="s">
        <v>259</v>
      </c>
      <c r="H211" t="s">
        <v>260</v>
      </c>
    </row>
    <row r="212" spans="1:8" x14ac:dyDescent="0.25">
      <c r="A212">
        <v>211</v>
      </c>
      <c r="B212" s="4" t="s">
        <v>215</v>
      </c>
      <c r="C212">
        <v>56086</v>
      </c>
      <c r="D212" s="1">
        <v>41456</v>
      </c>
      <c r="E212">
        <v>2013</v>
      </c>
      <c r="F212">
        <v>7.7999999999999999E-6</v>
      </c>
      <c r="G212" t="s">
        <v>259</v>
      </c>
      <c r="H212" t="s">
        <v>260</v>
      </c>
    </row>
    <row r="213" spans="1:8" x14ac:dyDescent="0.25">
      <c r="A213">
        <v>212</v>
      </c>
      <c r="B213" s="4" t="s">
        <v>216</v>
      </c>
      <c r="C213">
        <v>55984</v>
      </c>
      <c r="D213" s="1">
        <v>42005</v>
      </c>
      <c r="E213">
        <v>2015</v>
      </c>
      <c r="F213">
        <v>7.7000000000000008E-6</v>
      </c>
      <c r="G213" t="s">
        <v>259</v>
      </c>
      <c r="H213" t="s">
        <v>260</v>
      </c>
    </row>
    <row r="214" spans="1:8" x14ac:dyDescent="0.25">
      <c r="A214">
        <v>213</v>
      </c>
      <c r="B214" s="4" t="s">
        <v>217</v>
      </c>
      <c r="C214">
        <v>55691</v>
      </c>
      <c r="D214" s="1">
        <v>41275</v>
      </c>
      <c r="E214">
        <v>2013</v>
      </c>
      <c r="F214">
        <v>7.7000000000000008E-6</v>
      </c>
      <c r="G214" t="s">
        <v>259</v>
      </c>
      <c r="H214" t="s">
        <v>260</v>
      </c>
    </row>
    <row r="215" spans="1:8" x14ac:dyDescent="0.25">
      <c r="A215">
        <v>214</v>
      </c>
      <c r="B215" s="4" t="s">
        <v>218</v>
      </c>
      <c r="C215">
        <v>55519</v>
      </c>
      <c r="D215" s="1">
        <v>40269</v>
      </c>
      <c r="E215">
        <v>2010</v>
      </c>
      <c r="F215">
        <v>7.7000000000000008E-6</v>
      </c>
      <c r="G215" t="s">
        <v>259</v>
      </c>
      <c r="H215" t="s">
        <v>260</v>
      </c>
    </row>
    <row r="216" spans="1:8" x14ac:dyDescent="0.25">
      <c r="A216">
        <v>215</v>
      </c>
      <c r="B216" s="4" t="s">
        <v>219</v>
      </c>
      <c r="C216">
        <v>55000</v>
      </c>
      <c r="D216" s="1">
        <v>42186</v>
      </c>
      <c r="E216">
        <v>2015</v>
      </c>
      <c r="F216">
        <v>7.6000000000000001E-6</v>
      </c>
      <c r="G216" t="s">
        <v>259</v>
      </c>
      <c r="H216" t="s">
        <v>260</v>
      </c>
    </row>
    <row r="217" spans="1:8" x14ac:dyDescent="0.25">
      <c r="A217">
        <v>216</v>
      </c>
      <c r="B217" s="4" t="s">
        <v>220</v>
      </c>
      <c r="C217">
        <v>53883</v>
      </c>
      <c r="D217" s="1">
        <v>40269</v>
      </c>
      <c r="E217">
        <v>2010</v>
      </c>
      <c r="F217">
        <v>7.5000000000000002E-6</v>
      </c>
      <c r="G217" t="s">
        <v>259</v>
      </c>
      <c r="H217" t="s">
        <v>260</v>
      </c>
    </row>
    <row r="218" spans="1:8" x14ac:dyDescent="0.25">
      <c r="A218">
        <v>217</v>
      </c>
      <c r="B218" s="4" t="s">
        <v>221</v>
      </c>
      <c r="C218">
        <v>51547</v>
      </c>
      <c r="D218" s="1">
        <v>41275</v>
      </c>
      <c r="E218">
        <v>2013</v>
      </c>
      <c r="F218">
        <v>7.0999999999999998E-6</v>
      </c>
      <c r="G218" t="s">
        <v>259</v>
      </c>
      <c r="H218" t="s">
        <v>260</v>
      </c>
    </row>
    <row r="219" spans="1:8" x14ac:dyDescent="0.25">
      <c r="A219">
        <v>218</v>
      </c>
      <c r="B219" s="4" t="s">
        <v>222</v>
      </c>
      <c r="C219">
        <v>48679</v>
      </c>
      <c r="D219" s="1">
        <v>41974</v>
      </c>
      <c r="E219">
        <v>2014</v>
      </c>
      <c r="F219">
        <v>6.7000000000000002E-6</v>
      </c>
      <c r="G219" t="s">
        <v>259</v>
      </c>
      <c r="H219" t="s">
        <v>260</v>
      </c>
    </row>
    <row r="220" spans="1:8" x14ac:dyDescent="0.25">
      <c r="A220">
        <v>219</v>
      </c>
      <c r="B220" s="4" t="s">
        <v>223</v>
      </c>
      <c r="C220">
        <v>37429</v>
      </c>
      <c r="D220" s="1">
        <v>40179</v>
      </c>
      <c r="E220">
        <v>2010</v>
      </c>
      <c r="F220">
        <v>5.2000000000000002E-6</v>
      </c>
      <c r="G220" t="s">
        <v>259</v>
      </c>
      <c r="H220" t="s">
        <v>260</v>
      </c>
    </row>
    <row r="221" spans="1:8" x14ac:dyDescent="0.25">
      <c r="A221">
        <v>220</v>
      </c>
      <c r="B221" s="4" t="s">
        <v>224</v>
      </c>
      <c r="C221">
        <v>37132</v>
      </c>
      <c r="D221" s="1">
        <v>41639</v>
      </c>
      <c r="E221">
        <v>2013</v>
      </c>
      <c r="F221">
        <v>5.1000000000000003E-6</v>
      </c>
      <c r="G221" t="s">
        <v>259</v>
      </c>
      <c r="H221" t="s">
        <v>260</v>
      </c>
    </row>
    <row r="222" spans="1:8" x14ac:dyDescent="0.25">
      <c r="A222">
        <v>221</v>
      </c>
      <c r="B222" s="4" t="s">
        <v>225</v>
      </c>
      <c r="C222">
        <v>36950</v>
      </c>
      <c r="D222" s="1">
        <v>41639</v>
      </c>
      <c r="E222">
        <v>2013</v>
      </c>
      <c r="F222">
        <v>5.1000000000000003E-6</v>
      </c>
      <c r="G222" t="s">
        <v>259</v>
      </c>
      <c r="H222" t="s">
        <v>260</v>
      </c>
    </row>
    <row r="223" spans="1:8" x14ac:dyDescent="0.25">
      <c r="A223">
        <v>222</v>
      </c>
      <c r="B223" s="4" t="s">
        <v>226</v>
      </c>
      <c r="C223">
        <v>35742</v>
      </c>
      <c r="D223" s="1">
        <v>40909</v>
      </c>
      <c r="E223">
        <v>2012</v>
      </c>
      <c r="F223">
        <v>4.8999999999999997E-6</v>
      </c>
      <c r="G223" t="s">
        <v>259</v>
      </c>
      <c r="H223" t="s">
        <v>260</v>
      </c>
    </row>
    <row r="224" spans="1:8" x14ac:dyDescent="0.25">
      <c r="A224">
        <v>223</v>
      </c>
      <c r="B224" s="4" t="s">
        <v>227</v>
      </c>
      <c r="C224">
        <v>32789</v>
      </c>
      <c r="D224" s="1">
        <v>42004</v>
      </c>
      <c r="E224">
        <v>2014</v>
      </c>
      <c r="F224">
        <v>4.5000000000000001E-6</v>
      </c>
      <c r="G224" t="s">
        <v>259</v>
      </c>
      <c r="H224" t="s">
        <v>260</v>
      </c>
    </row>
    <row r="225" spans="1:8" x14ac:dyDescent="0.25">
      <c r="A225">
        <v>224</v>
      </c>
      <c r="B225" s="4" t="s">
        <v>228</v>
      </c>
      <c r="C225">
        <v>31458</v>
      </c>
      <c r="D225" s="1">
        <v>40933</v>
      </c>
      <c r="E225">
        <v>2012</v>
      </c>
      <c r="F225">
        <v>4.4000000000000002E-6</v>
      </c>
      <c r="G225" t="s">
        <v>259</v>
      </c>
      <c r="H225" t="s">
        <v>260</v>
      </c>
    </row>
    <row r="226" spans="1:8" x14ac:dyDescent="0.25">
      <c r="A226">
        <v>225</v>
      </c>
      <c r="B226" s="4" t="s">
        <v>229</v>
      </c>
      <c r="C226">
        <v>30001</v>
      </c>
      <c r="D226" s="1">
        <v>41274</v>
      </c>
      <c r="E226">
        <v>2012</v>
      </c>
      <c r="F226">
        <v>4.0999999999999997E-6</v>
      </c>
      <c r="G226" t="s">
        <v>259</v>
      </c>
      <c r="H226" t="s">
        <v>260</v>
      </c>
    </row>
    <row r="227" spans="1:8" x14ac:dyDescent="0.25">
      <c r="A227">
        <v>226</v>
      </c>
      <c r="B227" s="4" t="s">
        <v>230</v>
      </c>
      <c r="C227">
        <v>28875</v>
      </c>
      <c r="D227" s="1">
        <v>41912</v>
      </c>
      <c r="E227">
        <v>2014</v>
      </c>
      <c r="F227">
        <v>3.9999999999999998E-6</v>
      </c>
      <c r="G227" t="s">
        <v>259</v>
      </c>
      <c r="H227" t="s">
        <v>260</v>
      </c>
    </row>
    <row r="228" spans="1:8" x14ac:dyDescent="0.25">
      <c r="A228">
        <v>227</v>
      </c>
      <c r="B228" s="4" t="s">
        <v>231</v>
      </c>
      <c r="C228">
        <v>28054</v>
      </c>
      <c r="D228" s="1">
        <v>40371</v>
      </c>
      <c r="E228">
        <v>2010</v>
      </c>
      <c r="F228">
        <v>3.8999999999999999E-6</v>
      </c>
      <c r="G228" t="s">
        <v>259</v>
      </c>
      <c r="H228" t="s">
        <v>260</v>
      </c>
    </row>
    <row r="229" spans="1:8" x14ac:dyDescent="0.25">
      <c r="A229">
        <v>228</v>
      </c>
      <c r="B229" s="4" t="s">
        <v>232</v>
      </c>
      <c r="C229">
        <v>23296</v>
      </c>
      <c r="D229" s="1">
        <v>41275</v>
      </c>
      <c r="E229">
        <v>2013</v>
      </c>
      <c r="F229">
        <v>3.1999999999999999E-6</v>
      </c>
      <c r="G229" t="s">
        <v>259</v>
      </c>
      <c r="H229" t="s">
        <v>260</v>
      </c>
    </row>
    <row r="230" spans="1:8" x14ac:dyDescent="0.25">
      <c r="A230">
        <v>229</v>
      </c>
      <c r="B230" s="4" t="s">
        <v>233</v>
      </c>
      <c r="C230">
        <v>20901</v>
      </c>
      <c r="D230" s="1">
        <v>41456</v>
      </c>
      <c r="E230">
        <v>2013</v>
      </c>
      <c r="F230">
        <v>2.9000000000000002E-6</v>
      </c>
      <c r="G230" t="s">
        <v>259</v>
      </c>
      <c r="H230" t="s">
        <v>260</v>
      </c>
    </row>
    <row r="231" spans="1:8" x14ac:dyDescent="0.25">
      <c r="A231">
        <v>230</v>
      </c>
      <c r="B231" s="4" t="s">
        <v>234</v>
      </c>
      <c r="C231">
        <v>14974</v>
      </c>
      <c r="D231" s="1">
        <v>40878</v>
      </c>
      <c r="E231">
        <v>2011</v>
      </c>
      <c r="F231">
        <v>2.0999999999999998E-6</v>
      </c>
      <c r="G231" t="s">
        <v>259</v>
      </c>
      <c r="H231" t="s">
        <v>260</v>
      </c>
    </row>
    <row r="232" spans="1:8" x14ac:dyDescent="0.25">
      <c r="A232">
        <v>231</v>
      </c>
      <c r="B232" s="4" t="s">
        <v>235</v>
      </c>
      <c r="C232">
        <v>13452</v>
      </c>
      <c r="D232" s="1">
        <v>40674</v>
      </c>
      <c r="E232">
        <v>2011</v>
      </c>
      <c r="F232">
        <v>1.9E-6</v>
      </c>
      <c r="G232" t="s">
        <v>259</v>
      </c>
      <c r="H232" t="s">
        <v>260</v>
      </c>
    </row>
    <row r="233" spans="1:8" x14ac:dyDescent="0.25">
      <c r="A233">
        <v>232</v>
      </c>
      <c r="B233" s="4" t="s">
        <v>236</v>
      </c>
      <c r="C233">
        <v>13135</v>
      </c>
      <c r="D233" s="1">
        <v>41456</v>
      </c>
      <c r="E233">
        <v>2013</v>
      </c>
      <c r="F233">
        <v>1.7999999999999999E-6</v>
      </c>
      <c r="G233" t="s">
        <v>259</v>
      </c>
      <c r="H233" t="s">
        <v>260</v>
      </c>
    </row>
    <row r="234" spans="1:8" x14ac:dyDescent="0.25">
      <c r="A234">
        <v>233</v>
      </c>
      <c r="B234" s="4" t="s">
        <v>237</v>
      </c>
      <c r="C234">
        <v>11323</v>
      </c>
      <c r="D234" s="1">
        <v>41456</v>
      </c>
      <c r="E234">
        <v>2013</v>
      </c>
      <c r="F234">
        <v>1.5999999999999999E-6</v>
      </c>
      <c r="G234" t="s">
        <v>259</v>
      </c>
      <c r="H234" t="s">
        <v>260</v>
      </c>
    </row>
    <row r="235" spans="1:8" x14ac:dyDescent="0.25">
      <c r="A235">
        <v>234</v>
      </c>
      <c r="B235" s="4" t="s">
        <v>238</v>
      </c>
      <c r="C235">
        <v>10084</v>
      </c>
      <c r="D235" s="1">
        <v>40846</v>
      </c>
      <c r="E235">
        <v>2011</v>
      </c>
      <c r="F235">
        <v>1.3999999999999999E-6</v>
      </c>
      <c r="G235" t="s">
        <v>259</v>
      </c>
      <c r="H235" t="s">
        <v>260</v>
      </c>
    </row>
    <row r="236" spans="1:8" x14ac:dyDescent="0.25">
      <c r="A236">
        <v>235</v>
      </c>
      <c r="B236" s="4" t="s">
        <v>239</v>
      </c>
      <c r="C236">
        <v>9131</v>
      </c>
      <c r="D236" s="1">
        <v>40909</v>
      </c>
      <c r="E236">
        <v>2012</v>
      </c>
      <c r="F236">
        <v>1.3E-6</v>
      </c>
      <c r="G236" t="s">
        <v>259</v>
      </c>
      <c r="H236" t="s">
        <v>260</v>
      </c>
    </row>
    <row r="237" spans="1:8" x14ac:dyDescent="0.25">
      <c r="A237">
        <v>236</v>
      </c>
      <c r="B237" s="4" t="s">
        <v>240</v>
      </c>
      <c r="C237">
        <v>6069</v>
      </c>
      <c r="D237" s="1">
        <v>40909</v>
      </c>
      <c r="E237">
        <v>2012</v>
      </c>
      <c r="F237">
        <v>8.4E-7</v>
      </c>
      <c r="G237" t="s">
        <v>259</v>
      </c>
      <c r="H237" t="s">
        <v>260</v>
      </c>
    </row>
    <row r="238" spans="1:8" x14ac:dyDescent="0.25">
      <c r="A238">
        <v>237</v>
      </c>
      <c r="B238" s="4" t="s">
        <v>241</v>
      </c>
      <c r="C238">
        <v>4922</v>
      </c>
      <c r="D238" s="1">
        <v>40675</v>
      </c>
      <c r="E238">
        <v>2011</v>
      </c>
      <c r="F238">
        <v>6.7999999999999995E-7</v>
      </c>
      <c r="G238" t="s">
        <v>259</v>
      </c>
      <c r="H238" t="s">
        <v>260</v>
      </c>
    </row>
    <row r="239" spans="1:8" x14ac:dyDescent="0.25">
      <c r="A239">
        <v>238</v>
      </c>
      <c r="B239" s="4" t="s">
        <v>242</v>
      </c>
      <c r="C239">
        <v>4000</v>
      </c>
      <c r="D239" s="1">
        <v>42186</v>
      </c>
      <c r="E239">
        <v>2015</v>
      </c>
      <c r="F239">
        <v>5.5000000000000003E-7</v>
      </c>
      <c r="G239" t="s">
        <v>259</v>
      </c>
      <c r="H239" t="s">
        <v>260</v>
      </c>
    </row>
    <row r="240" spans="1:8" x14ac:dyDescent="0.25">
      <c r="A240">
        <v>239</v>
      </c>
      <c r="B240" s="4" t="s">
        <v>243</v>
      </c>
      <c r="C240">
        <v>3000</v>
      </c>
      <c r="D240" s="1">
        <v>42186</v>
      </c>
      <c r="E240">
        <v>2015</v>
      </c>
      <c r="F240">
        <v>4.0999999999999999E-7</v>
      </c>
      <c r="G240" t="s">
        <v>259</v>
      </c>
      <c r="H240" t="s">
        <v>260</v>
      </c>
    </row>
    <row r="241" spans="1:8" x14ac:dyDescent="0.25">
      <c r="A241">
        <v>240</v>
      </c>
      <c r="B241" s="4" t="s">
        <v>244</v>
      </c>
      <c r="C241">
        <v>2562</v>
      </c>
      <c r="D241" s="1">
        <v>41821</v>
      </c>
      <c r="E241">
        <v>2014</v>
      </c>
      <c r="F241">
        <v>3.7E-7</v>
      </c>
      <c r="G241" t="s">
        <v>259</v>
      </c>
      <c r="H241" t="s">
        <v>260</v>
      </c>
    </row>
    <row r="242" spans="1:8" x14ac:dyDescent="0.25">
      <c r="A242">
        <v>241</v>
      </c>
      <c r="B242" s="4" t="s">
        <v>245</v>
      </c>
      <c r="C242">
        <v>2302</v>
      </c>
      <c r="D242" s="1">
        <v>40764</v>
      </c>
      <c r="E242">
        <v>2011</v>
      </c>
      <c r="F242">
        <v>3.2000000000000001E-7</v>
      </c>
      <c r="G242" t="s">
        <v>259</v>
      </c>
      <c r="H242" t="s">
        <v>260</v>
      </c>
    </row>
    <row r="243" spans="1:8" x14ac:dyDescent="0.25">
      <c r="A243">
        <v>242</v>
      </c>
      <c r="B243" s="4" t="s">
        <v>246</v>
      </c>
      <c r="C243">
        <v>2072</v>
      </c>
      <c r="D243" s="1">
        <v>40764</v>
      </c>
      <c r="E243">
        <v>2011</v>
      </c>
      <c r="F243">
        <v>2.8999999999999998E-7</v>
      </c>
      <c r="G243" t="s">
        <v>259</v>
      </c>
      <c r="H243" t="s">
        <v>260</v>
      </c>
    </row>
    <row r="244" spans="1:8" x14ac:dyDescent="0.25">
      <c r="A244">
        <v>243</v>
      </c>
      <c r="B244" s="4" t="s">
        <v>247</v>
      </c>
      <c r="C244">
        <v>1613</v>
      </c>
      <c r="D244" s="1">
        <v>40796</v>
      </c>
      <c r="E244">
        <v>2011</v>
      </c>
      <c r="F244">
        <v>2.2000000000000001E-7</v>
      </c>
      <c r="G244" t="s">
        <v>259</v>
      </c>
      <c r="H244" t="s">
        <v>260</v>
      </c>
    </row>
    <row r="245" spans="1:8" x14ac:dyDescent="0.25">
      <c r="A245">
        <v>244</v>
      </c>
      <c r="B245" s="4" t="s">
        <v>248</v>
      </c>
      <c r="C245">
        <v>1411</v>
      </c>
      <c r="D245" s="1">
        <v>40834</v>
      </c>
      <c r="E245">
        <v>2011</v>
      </c>
      <c r="F245">
        <v>1.9999999999999999E-7</v>
      </c>
      <c r="G245" t="s">
        <v>259</v>
      </c>
      <c r="H245" t="s">
        <v>260</v>
      </c>
    </row>
    <row r="246" spans="1:8" x14ac:dyDescent="0.25">
      <c r="A246">
        <v>245</v>
      </c>
      <c r="B246" s="4" t="s">
        <v>249</v>
      </c>
      <c r="C246">
        <v>839</v>
      </c>
      <c r="D246" s="1">
        <v>41091</v>
      </c>
      <c r="E246">
        <v>2012</v>
      </c>
      <c r="F246">
        <v>1.1999999999999999E-7</v>
      </c>
      <c r="G246" t="s">
        <v>259</v>
      </c>
      <c r="H246" t="s">
        <v>260</v>
      </c>
    </row>
    <row r="247" spans="1:8" x14ac:dyDescent="0.25">
      <c r="A247">
        <v>246</v>
      </c>
      <c r="B247" s="4" t="s">
        <v>250</v>
      </c>
      <c r="C247">
        <v>550</v>
      </c>
      <c r="D247" s="1">
        <v>40764</v>
      </c>
      <c r="E247">
        <v>2011</v>
      </c>
      <c r="F247">
        <v>7.6000000000000006E-8</v>
      </c>
      <c r="G247" t="s">
        <v>259</v>
      </c>
      <c r="H247" t="s">
        <v>260</v>
      </c>
    </row>
    <row r="248" spans="1:8" x14ac:dyDescent="0.25">
      <c r="A248">
        <v>247</v>
      </c>
      <c r="B248" s="4" t="s">
        <v>251</v>
      </c>
      <c r="C248">
        <v>56</v>
      </c>
      <c r="D248" s="1">
        <v>41275</v>
      </c>
      <c r="E248">
        <v>2013</v>
      </c>
      <c r="F248">
        <v>7.6999999999999995E-9</v>
      </c>
      <c r="G248" t="s">
        <v>259</v>
      </c>
      <c r="H248" t="s">
        <v>260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3E5F5-7E3B-41D1-BEFB-56E7D82235DA}">
  <dimension ref="A1:E248"/>
  <sheetViews>
    <sheetView workbookViewId="0">
      <selection activeCell="C6" sqref="C6"/>
    </sheetView>
  </sheetViews>
  <sheetFormatPr defaultRowHeight="15" x14ac:dyDescent="0.25"/>
  <cols>
    <col min="1" max="1" width="7.42578125" bestFit="1" customWidth="1"/>
    <col min="2" max="2" width="19.42578125" customWidth="1"/>
    <col min="3" max="3" width="14" style="3" bestFit="1" customWidth="1"/>
    <col min="4" max="4" width="10.5703125" bestFit="1" customWidth="1"/>
    <col min="5" max="5" width="12.85546875" style="2" bestFit="1" customWidth="1"/>
  </cols>
  <sheetData>
    <row r="1" spans="1:5" x14ac:dyDescent="0.25">
      <c r="A1" t="s">
        <v>0</v>
      </c>
      <c r="B1" t="s">
        <v>1</v>
      </c>
      <c r="C1" s="3" t="s">
        <v>2</v>
      </c>
      <c r="D1" t="s">
        <v>3</v>
      </c>
      <c r="E1" s="2" t="s">
        <v>4</v>
      </c>
    </row>
    <row r="2" spans="1:5" x14ac:dyDescent="0.25">
      <c r="A2">
        <v>1</v>
      </c>
      <c r="B2" t="s">
        <v>5</v>
      </c>
      <c r="C2" s="3">
        <v>1368570000</v>
      </c>
      <c r="D2" s="1">
        <v>42069</v>
      </c>
      <c r="E2" s="2">
        <v>0.189</v>
      </c>
    </row>
    <row r="3" spans="1:5" x14ac:dyDescent="0.25">
      <c r="A3">
        <v>2</v>
      </c>
      <c r="B3" t="s">
        <v>6</v>
      </c>
      <c r="C3" s="3">
        <v>1267830000</v>
      </c>
      <c r="D3" s="1">
        <v>42069</v>
      </c>
      <c r="E3" s="2">
        <v>0.17499999999999999</v>
      </c>
    </row>
    <row r="4" spans="1:5" x14ac:dyDescent="0.25">
      <c r="A4">
        <v>3</v>
      </c>
      <c r="B4" t="s">
        <v>7</v>
      </c>
      <c r="C4" s="3">
        <v>320529000</v>
      </c>
      <c r="D4" s="1">
        <v>42069</v>
      </c>
      <c r="E4" s="2">
        <v>4.4299999999999999E-2</v>
      </c>
    </row>
    <row r="5" spans="1:5" x14ac:dyDescent="0.25">
      <c r="A5">
        <v>4</v>
      </c>
      <c r="B5" t="s">
        <v>8</v>
      </c>
      <c r="C5" s="3">
        <v>255461700</v>
      </c>
      <c r="D5" s="1">
        <v>42186</v>
      </c>
      <c r="E5" s="2">
        <v>3.5299999999999998E-2</v>
      </c>
    </row>
    <row r="6" spans="1:5" x14ac:dyDescent="0.25">
      <c r="A6">
        <v>5</v>
      </c>
      <c r="B6" t="s">
        <v>9</v>
      </c>
      <c r="C6" s="3">
        <v>203975000</v>
      </c>
      <c r="D6" s="1">
        <v>42069</v>
      </c>
      <c r="E6" s="2">
        <v>2.8199999999999999E-2</v>
      </c>
    </row>
    <row r="7" spans="1:5" x14ac:dyDescent="0.25">
      <c r="A7">
        <v>6</v>
      </c>
      <c r="B7" t="s">
        <v>10</v>
      </c>
      <c r="C7" s="3">
        <v>189150000</v>
      </c>
      <c r="D7" s="1">
        <v>42069</v>
      </c>
      <c r="E7" s="2">
        <v>2.6200000000000001E-2</v>
      </c>
    </row>
    <row r="8" spans="1:5" x14ac:dyDescent="0.25">
      <c r="A8">
        <v>7</v>
      </c>
      <c r="B8" t="s">
        <v>11</v>
      </c>
      <c r="C8" s="3">
        <v>183523000</v>
      </c>
      <c r="D8" s="1">
        <v>42186</v>
      </c>
      <c r="E8" s="2">
        <v>2.5399999999999999E-2</v>
      </c>
    </row>
    <row r="9" spans="1:5" x14ac:dyDescent="0.25">
      <c r="A9">
        <v>8</v>
      </c>
      <c r="B9" t="s">
        <v>12</v>
      </c>
      <c r="C9" s="3">
        <v>157941000</v>
      </c>
      <c r="D9" s="1">
        <v>42069</v>
      </c>
      <c r="E9" s="2">
        <v>2.18E-2</v>
      </c>
    </row>
    <row r="10" spans="1:5" x14ac:dyDescent="0.25">
      <c r="A10">
        <v>9</v>
      </c>
      <c r="B10" t="s">
        <v>13</v>
      </c>
      <c r="C10" s="3">
        <v>146270033</v>
      </c>
      <c r="D10" s="1">
        <v>42005</v>
      </c>
      <c r="E10" s="2">
        <v>2.0199999999999999E-2</v>
      </c>
    </row>
    <row r="11" spans="1:5" x14ac:dyDescent="0.25">
      <c r="A11">
        <v>10</v>
      </c>
      <c r="B11" t="s">
        <v>14</v>
      </c>
      <c r="C11" s="3">
        <v>126970000</v>
      </c>
      <c r="D11" s="1">
        <v>42036</v>
      </c>
      <c r="E11" s="2">
        <v>1.7600000000000001E-2</v>
      </c>
    </row>
    <row r="12" spans="1:5" x14ac:dyDescent="0.25">
      <c r="A12">
        <v>11</v>
      </c>
      <c r="B12" t="s">
        <v>15</v>
      </c>
      <c r="C12" s="3">
        <v>121005815</v>
      </c>
      <c r="D12" s="1">
        <v>42186</v>
      </c>
      <c r="E12" s="2">
        <v>1.67E-2</v>
      </c>
    </row>
    <row r="13" spans="1:5" x14ac:dyDescent="0.25">
      <c r="A13">
        <v>12</v>
      </c>
      <c r="B13" t="s">
        <v>16</v>
      </c>
      <c r="C13" s="3">
        <v>101098400</v>
      </c>
      <c r="D13" s="1">
        <v>42069</v>
      </c>
      <c r="E13" s="2">
        <v>1.4E-2</v>
      </c>
    </row>
    <row r="14" spans="1:5" x14ac:dyDescent="0.25">
      <c r="A14">
        <v>13</v>
      </c>
      <c r="B14" t="s">
        <v>17</v>
      </c>
      <c r="C14" s="3">
        <v>90730000</v>
      </c>
      <c r="D14" s="1">
        <v>41821</v>
      </c>
      <c r="E14" s="2">
        <v>1.26E-2</v>
      </c>
    </row>
    <row r="15" spans="1:5" x14ac:dyDescent="0.25">
      <c r="A15">
        <v>14</v>
      </c>
      <c r="B15" t="s">
        <v>18</v>
      </c>
      <c r="C15" s="3">
        <v>90076012</v>
      </c>
      <c r="D15" s="1">
        <v>42186</v>
      </c>
      <c r="E15" s="2">
        <v>1.2500000000000001E-2</v>
      </c>
    </row>
    <row r="16" spans="1:5" x14ac:dyDescent="0.25">
      <c r="A16">
        <v>15</v>
      </c>
      <c r="B16" t="s">
        <v>19</v>
      </c>
      <c r="C16" s="3">
        <v>88123300</v>
      </c>
      <c r="D16" s="1">
        <v>42069</v>
      </c>
      <c r="E16" s="2">
        <v>1.2200000000000001E-2</v>
      </c>
    </row>
    <row r="17" spans="1:5" x14ac:dyDescent="0.25">
      <c r="A17">
        <v>16</v>
      </c>
      <c r="B17" t="s">
        <v>20</v>
      </c>
      <c r="C17" s="3">
        <v>80925000</v>
      </c>
      <c r="D17" s="1">
        <v>41820</v>
      </c>
      <c r="E17" s="2">
        <v>1.12E-2</v>
      </c>
    </row>
    <row r="18" spans="1:5" x14ac:dyDescent="0.25">
      <c r="A18">
        <v>17</v>
      </c>
      <c r="B18" t="s">
        <v>21</v>
      </c>
      <c r="C18" s="3">
        <v>78165200</v>
      </c>
      <c r="D18" s="1">
        <v>42069</v>
      </c>
      <c r="E18" s="2">
        <v>1.0800000000000001E-2</v>
      </c>
    </row>
    <row r="19" spans="1:5" x14ac:dyDescent="0.25">
      <c r="A19">
        <v>18</v>
      </c>
      <c r="B19" t="s">
        <v>22</v>
      </c>
      <c r="C19" s="3">
        <v>77695904</v>
      </c>
      <c r="D19" s="1">
        <v>42004</v>
      </c>
      <c r="E19" s="2">
        <v>1.0699999999999999E-2</v>
      </c>
    </row>
    <row r="20" spans="1:5" x14ac:dyDescent="0.25">
      <c r="A20">
        <v>19</v>
      </c>
      <c r="B20" t="s">
        <v>23</v>
      </c>
      <c r="C20" s="3">
        <v>71246000</v>
      </c>
      <c r="D20" s="1">
        <v>42186</v>
      </c>
      <c r="E20" s="2">
        <v>9.9000000000000008E-3</v>
      </c>
    </row>
    <row r="21" spans="1:5" x14ac:dyDescent="0.25">
      <c r="A21">
        <v>20</v>
      </c>
      <c r="B21" t="s">
        <v>24</v>
      </c>
      <c r="C21" s="3">
        <v>66104000</v>
      </c>
      <c r="D21" s="1">
        <v>42036</v>
      </c>
      <c r="E21" s="2">
        <v>9.1000000000000004E-3</v>
      </c>
    </row>
    <row r="22" spans="1:5" x14ac:dyDescent="0.25">
      <c r="A22">
        <v>21</v>
      </c>
      <c r="B22" t="s">
        <v>25</v>
      </c>
      <c r="C22" s="3">
        <v>64871000</v>
      </c>
      <c r="D22" s="1">
        <v>41821</v>
      </c>
      <c r="E22" s="2">
        <v>8.9999999999999993E-3</v>
      </c>
    </row>
    <row r="23" spans="1:5" x14ac:dyDescent="0.25">
      <c r="A23">
        <v>22</v>
      </c>
      <c r="B23" t="s">
        <v>26</v>
      </c>
      <c r="C23" s="3">
        <v>64105654</v>
      </c>
      <c r="D23" s="1">
        <v>41456</v>
      </c>
      <c r="E23" s="2">
        <v>8.8999999999999999E-3</v>
      </c>
    </row>
    <row r="24" spans="1:5" x14ac:dyDescent="0.25">
      <c r="A24">
        <v>23</v>
      </c>
      <c r="B24" t="s">
        <v>27</v>
      </c>
      <c r="C24" s="3">
        <v>60782309</v>
      </c>
      <c r="D24" s="1">
        <v>41912</v>
      </c>
      <c r="E24" s="2">
        <v>8.3999999999999995E-3</v>
      </c>
    </row>
    <row r="25" spans="1:5" x14ac:dyDescent="0.25">
      <c r="A25">
        <v>24</v>
      </c>
      <c r="B25" t="s">
        <v>28</v>
      </c>
      <c r="C25" s="3">
        <v>54002000</v>
      </c>
      <c r="D25" s="1">
        <v>41821</v>
      </c>
      <c r="E25" s="2">
        <v>7.4999999999999997E-3</v>
      </c>
    </row>
    <row r="26" spans="1:5" x14ac:dyDescent="0.25">
      <c r="A26">
        <v>25</v>
      </c>
      <c r="B26" t="s">
        <v>29</v>
      </c>
      <c r="C26" s="3">
        <v>51419420</v>
      </c>
      <c r="D26" s="1">
        <v>41727</v>
      </c>
      <c r="E26" s="2">
        <v>7.1000000000000004E-3</v>
      </c>
    </row>
    <row r="27" spans="1:5" x14ac:dyDescent="0.25">
      <c r="A27">
        <v>26</v>
      </c>
      <c r="B27" t="s">
        <v>30</v>
      </c>
      <c r="C27" s="3">
        <v>51342881</v>
      </c>
      <c r="D27" s="1">
        <v>42005</v>
      </c>
      <c r="E27" s="2">
        <v>7.1000000000000004E-3</v>
      </c>
    </row>
    <row r="28" spans="1:5" x14ac:dyDescent="0.25">
      <c r="A28">
        <v>27</v>
      </c>
      <c r="B28" t="s">
        <v>31</v>
      </c>
      <c r="C28" s="3">
        <v>48025400</v>
      </c>
      <c r="D28" s="1">
        <v>42069</v>
      </c>
      <c r="E28" s="2">
        <v>6.6400000000000001E-3</v>
      </c>
    </row>
    <row r="29" spans="1:5" x14ac:dyDescent="0.25">
      <c r="A29">
        <v>28</v>
      </c>
      <c r="B29" t="s">
        <v>32</v>
      </c>
      <c r="C29" s="3">
        <v>47421786</v>
      </c>
      <c r="D29" s="1">
        <v>41821</v>
      </c>
      <c r="E29" s="2">
        <v>6.6E-3</v>
      </c>
    </row>
    <row r="30" spans="1:5" x14ac:dyDescent="0.25">
      <c r="A30">
        <v>29</v>
      </c>
      <c r="B30" t="s">
        <v>33</v>
      </c>
      <c r="C30" s="3">
        <v>46749000</v>
      </c>
      <c r="D30" s="1">
        <v>42186</v>
      </c>
      <c r="E30" s="2">
        <v>6.4999999999999997E-3</v>
      </c>
    </row>
    <row r="31" spans="1:5" x14ac:dyDescent="0.25">
      <c r="A31">
        <v>30</v>
      </c>
      <c r="B31" t="s">
        <v>34</v>
      </c>
      <c r="C31" s="3">
        <v>46464053</v>
      </c>
      <c r="D31" s="1">
        <v>41821</v>
      </c>
      <c r="E31" s="2">
        <v>6.4000000000000003E-3</v>
      </c>
    </row>
    <row r="32" spans="1:5" x14ac:dyDescent="0.25">
      <c r="A32">
        <v>31</v>
      </c>
      <c r="B32" t="s">
        <v>35</v>
      </c>
      <c r="C32" s="3">
        <v>43131966</v>
      </c>
      <c r="D32" s="1">
        <v>42186</v>
      </c>
      <c r="E32" s="2">
        <v>6.0000000000000001E-3</v>
      </c>
    </row>
    <row r="33" spans="1:5" x14ac:dyDescent="0.25">
      <c r="A33">
        <v>32</v>
      </c>
      <c r="B33" t="s">
        <v>36</v>
      </c>
      <c r="C33" s="3">
        <v>42928900</v>
      </c>
      <c r="D33" s="1">
        <v>42005</v>
      </c>
      <c r="E33" s="2">
        <v>5.8999999999999999E-3</v>
      </c>
    </row>
    <row r="34" spans="1:5" x14ac:dyDescent="0.25">
      <c r="A34">
        <v>33</v>
      </c>
      <c r="B34" t="s">
        <v>37</v>
      </c>
      <c r="C34" s="3">
        <v>39500000</v>
      </c>
      <c r="D34" s="1">
        <v>42005</v>
      </c>
      <c r="E34" s="2">
        <v>5.4999999999999997E-3</v>
      </c>
    </row>
    <row r="35" spans="1:5" x14ac:dyDescent="0.25">
      <c r="A35">
        <v>34</v>
      </c>
      <c r="B35" t="s">
        <v>38</v>
      </c>
      <c r="C35" s="3">
        <v>38484000</v>
      </c>
      <c r="D35" s="1">
        <v>42004</v>
      </c>
      <c r="E35" s="2">
        <v>5.3E-3</v>
      </c>
    </row>
    <row r="36" spans="1:5" x14ac:dyDescent="0.25">
      <c r="A36">
        <v>35</v>
      </c>
      <c r="B36" t="s">
        <v>39</v>
      </c>
      <c r="C36" s="3">
        <v>38435252</v>
      </c>
      <c r="D36" s="1">
        <v>42186</v>
      </c>
      <c r="E36" s="2">
        <v>5.3E-3</v>
      </c>
    </row>
    <row r="37" spans="1:5" x14ac:dyDescent="0.25">
      <c r="A37">
        <v>36</v>
      </c>
      <c r="B37" t="s">
        <v>40</v>
      </c>
      <c r="C37" s="3">
        <v>36004552</v>
      </c>
      <c r="D37" s="1">
        <v>41821</v>
      </c>
      <c r="E37" s="2">
        <v>5.0000000000000001E-3</v>
      </c>
    </row>
    <row r="38" spans="1:5" x14ac:dyDescent="0.25">
      <c r="A38">
        <v>37</v>
      </c>
      <c r="B38" t="s">
        <v>41</v>
      </c>
      <c r="C38" s="3">
        <v>35675834</v>
      </c>
      <c r="D38" s="1">
        <v>41913</v>
      </c>
      <c r="E38" s="2">
        <v>4.8999999999999998E-3</v>
      </c>
    </row>
    <row r="39" spans="1:5" x14ac:dyDescent="0.25">
      <c r="A39">
        <v>38</v>
      </c>
      <c r="B39" t="s">
        <v>42</v>
      </c>
      <c r="C39" s="3">
        <v>34856813</v>
      </c>
      <c r="D39" s="1">
        <v>41879</v>
      </c>
      <c r="E39" s="2">
        <v>4.7999999999999996E-3</v>
      </c>
    </row>
    <row r="40" spans="1:5" x14ac:dyDescent="0.25">
      <c r="A40">
        <v>39</v>
      </c>
      <c r="B40" t="s">
        <v>43</v>
      </c>
      <c r="C40" s="3">
        <v>33543100</v>
      </c>
      <c r="D40" s="1">
        <v>42069</v>
      </c>
      <c r="E40" s="2">
        <v>4.64E-3</v>
      </c>
    </row>
    <row r="41" spans="1:5" x14ac:dyDescent="0.25">
      <c r="A41">
        <v>40</v>
      </c>
      <c r="B41" t="s">
        <v>44</v>
      </c>
      <c r="C41" s="3">
        <v>31521418</v>
      </c>
      <c r="D41" s="1">
        <v>42186</v>
      </c>
      <c r="E41" s="2">
        <v>4.4000000000000003E-3</v>
      </c>
    </row>
    <row r="42" spans="1:5" x14ac:dyDescent="0.25">
      <c r="A42">
        <v>41</v>
      </c>
      <c r="B42" t="s">
        <v>45</v>
      </c>
      <c r="C42" s="3">
        <v>31151643</v>
      </c>
      <c r="D42" s="1">
        <v>42186</v>
      </c>
      <c r="E42" s="2">
        <v>4.3E-3</v>
      </c>
    </row>
    <row r="43" spans="1:5" x14ac:dyDescent="0.25">
      <c r="A43">
        <v>42</v>
      </c>
      <c r="B43" t="s">
        <v>46</v>
      </c>
      <c r="C43" s="3">
        <v>30620404</v>
      </c>
      <c r="D43" s="1">
        <v>42186</v>
      </c>
      <c r="E43" s="2">
        <v>4.1999999999999997E-3</v>
      </c>
    </row>
    <row r="44" spans="1:5" x14ac:dyDescent="0.25">
      <c r="A44">
        <v>43</v>
      </c>
      <c r="B44" t="s">
        <v>47</v>
      </c>
      <c r="C44" s="3">
        <v>30511900</v>
      </c>
      <c r="D44" s="1">
        <v>42069</v>
      </c>
      <c r="E44" s="2">
        <v>4.2199999999999998E-3</v>
      </c>
    </row>
    <row r="45" spans="1:5" x14ac:dyDescent="0.25">
      <c r="A45">
        <v>44</v>
      </c>
      <c r="B45" t="s">
        <v>48</v>
      </c>
      <c r="C45" s="3">
        <v>30492800</v>
      </c>
      <c r="D45" s="1">
        <v>41640</v>
      </c>
      <c r="E45" s="2">
        <v>4.1999999999999997E-3</v>
      </c>
    </row>
    <row r="46" spans="1:5" x14ac:dyDescent="0.25">
      <c r="A46">
        <v>45</v>
      </c>
      <c r="B46" t="s">
        <v>49</v>
      </c>
      <c r="C46" s="3">
        <v>28037904</v>
      </c>
      <c r="D46" s="1">
        <v>42186</v>
      </c>
      <c r="E46" s="2">
        <v>3.8999999999999998E-3</v>
      </c>
    </row>
    <row r="47" spans="1:5" x14ac:dyDescent="0.25">
      <c r="A47">
        <v>46</v>
      </c>
      <c r="B47" t="s">
        <v>50</v>
      </c>
      <c r="C47" s="3">
        <v>27043093</v>
      </c>
      <c r="D47" s="1">
        <v>41821</v>
      </c>
      <c r="E47" s="2">
        <v>3.7000000000000002E-3</v>
      </c>
    </row>
    <row r="48" spans="1:5" x14ac:dyDescent="0.25">
      <c r="A48">
        <v>47</v>
      </c>
      <c r="B48" t="s">
        <v>51</v>
      </c>
      <c r="C48" s="3">
        <v>26556800</v>
      </c>
      <c r="D48" s="1">
        <v>41821</v>
      </c>
      <c r="E48" s="2">
        <v>3.7000000000000002E-3</v>
      </c>
    </row>
    <row r="49" spans="1:5" x14ac:dyDescent="0.25">
      <c r="A49">
        <v>48</v>
      </c>
      <c r="B49" t="s">
        <v>52</v>
      </c>
      <c r="C49" s="3">
        <v>25956000</v>
      </c>
      <c r="D49" s="1">
        <v>41821</v>
      </c>
      <c r="E49" s="2">
        <v>3.5999999999999999E-3</v>
      </c>
    </row>
    <row r="50" spans="1:5" x14ac:dyDescent="0.25">
      <c r="A50">
        <v>49</v>
      </c>
      <c r="B50" t="s">
        <v>53</v>
      </c>
      <c r="C50" s="3">
        <v>25727911</v>
      </c>
      <c r="D50" s="1">
        <v>42186</v>
      </c>
      <c r="E50" s="2">
        <v>3.5999999999999999E-3</v>
      </c>
    </row>
    <row r="51" spans="1:5" x14ac:dyDescent="0.25">
      <c r="A51">
        <v>50</v>
      </c>
      <c r="B51" t="s">
        <v>54</v>
      </c>
      <c r="C51" s="3">
        <v>25155000</v>
      </c>
      <c r="D51" s="1">
        <v>42186</v>
      </c>
      <c r="E51" s="2">
        <v>3.5000000000000001E-3</v>
      </c>
    </row>
    <row r="52" spans="1:5" x14ac:dyDescent="0.25">
      <c r="A52">
        <v>51</v>
      </c>
      <c r="B52" t="s">
        <v>55</v>
      </c>
      <c r="C52" s="3">
        <v>24383301</v>
      </c>
      <c r="D52" s="1">
        <v>41775</v>
      </c>
      <c r="E52" s="2">
        <v>3.3999999999999998E-3</v>
      </c>
    </row>
    <row r="53" spans="1:5" x14ac:dyDescent="0.25">
      <c r="A53">
        <v>52</v>
      </c>
      <c r="B53" t="s">
        <v>56</v>
      </c>
      <c r="C53" s="3">
        <v>23766500</v>
      </c>
      <c r="D53" s="1">
        <v>42069</v>
      </c>
      <c r="E53" s="2">
        <v>3.29E-3</v>
      </c>
    </row>
    <row r="54" spans="1:5" x14ac:dyDescent="0.25">
      <c r="A54">
        <v>53</v>
      </c>
      <c r="B54" t="s">
        <v>57</v>
      </c>
      <c r="C54" s="3">
        <v>23440278</v>
      </c>
      <c r="D54" s="1">
        <v>42035</v>
      </c>
      <c r="E54" s="2">
        <v>3.2000000000000002E-3</v>
      </c>
    </row>
    <row r="55" spans="1:5" x14ac:dyDescent="0.25">
      <c r="A55">
        <v>54</v>
      </c>
      <c r="B55" t="s">
        <v>58</v>
      </c>
      <c r="C55" s="3">
        <v>23087363</v>
      </c>
      <c r="D55" s="1">
        <v>42069</v>
      </c>
      <c r="E55" s="2">
        <v>3.2000000000000002E-3</v>
      </c>
    </row>
    <row r="56" spans="1:5" x14ac:dyDescent="0.25">
      <c r="A56">
        <v>55</v>
      </c>
      <c r="B56" t="s">
        <v>59</v>
      </c>
      <c r="C56" s="3">
        <v>22671331</v>
      </c>
      <c r="D56" s="1">
        <v>41774</v>
      </c>
      <c r="E56" s="2">
        <v>3.0999999999999999E-3</v>
      </c>
    </row>
    <row r="57" spans="1:5" x14ac:dyDescent="0.25">
      <c r="A57">
        <v>56</v>
      </c>
      <c r="B57" t="s">
        <v>60</v>
      </c>
      <c r="C57" s="3">
        <v>21842167</v>
      </c>
      <c r="D57" s="1">
        <v>41456</v>
      </c>
      <c r="E57" s="2">
        <v>3.0000000000000001E-3</v>
      </c>
    </row>
    <row r="58" spans="1:5" x14ac:dyDescent="0.25">
      <c r="A58">
        <v>57</v>
      </c>
      <c r="B58" t="s">
        <v>61</v>
      </c>
      <c r="C58" s="3">
        <v>21143237</v>
      </c>
      <c r="D58" s="1">
        <v>41456</v>
      </c>
      <c r="E58" s="2">
        <v>2.8E-3</v>
      </c>
    </row>
    <row r="59" spans="1:5" x14ac:dyDescent="0.25">
      <c r="A59">
        <v>58</v>
      </c>
      <c r="B59" t="s">
        <v>62</v>
      </c>
      <c r="C59" s="3">
        <v>20359439</v>
      </c>
      <c r="D59" s="1">
        <v>40987</v>
      </c>
      <c r="E59" s="2">
        <v>2.8E-3</v>
      </c>
    </row>
    <row r="60" spans="1:5" x14ac:dyDescent="0.25">
      <c r="A60">
        <v>59</v>
      </c>
      <c r="B60" t="s">
        <v>63</v>
      </c>
      <c r="C60" s="3">
        <v>19942642</v>
      </c>
      <c r="D60" s="1">
        <v>41640</v>
      </c>
      <c r="E60" s="2">
        <v>2.8E-3</v>
      </c>
    </row>
    <row r="61" spans="1:5" x14ac:dyDescent="0.25">
      <c r="A61">
        <v>60</v>
      </c>
      <c r="B61" t="s">
        <v>64</v>
      </c>
      <c r="C61" s="3">
        <v>19268000</v>
      </c>
      <c r="D61" s="1">
        <v>42186</v>
      </c>
      <c r="E61" s="2">
        <v>2.7000000000000001E-3</v>
      </c>
    </row>
    <row r="62" spans="1:5" x14ac:dyDescent="0.25">
      <c r="A62">
        <v>61</v>
      </c>
      <c r="B62" t="s">
        <v>65</v>
      </c>
      <c r="C62" s="3">
        <v>18450494</v>
      </c>
      <c r="D62" s="1">
        <v>42186</v>
      </c>
      <c r="E62" s="2">
        <v>2.5999999999999999E-3</v>
      </c>
    </row>
    <row r="63" spans="1:5" x14ac:dyDescent="0.25">
      <c r="A63">
        <v>62</v>
      </c>
      <c r="B63" t="s">
        <v>66</v>
      </c>
      <c r="C63" s="3">
        <v>18006407</v>
      </c>
      <c r="D63" s="1">
        <v>42186</v>
      </c>
      <c r="E63" s="2">
        <v>2.5000000000000001E-3</v>
      </c>
    </row>
    <row r="64" spans="1:5" x14ac:dyDescent="0.25">
      <c r="A64">
        <v>63</v>
      </c>
      <c r="B64" t="s">
        <v>67</v>
      </c>
      <c r="C64" s="3">
        <v>17417500</v>
      </c>
      <c r="D64" s="1">
        <v>42005</v>
      </c>
      <c r="E64" s="2">
        <v>2.3999999999999998E-3</v>
      </c>
    </row>
    <row r="65" spans="1:5" x14ac:dyDescent="0.25">
      <c r="A65">
        <v>64</v>
      </c>
      <c r="B65" t="s">
        <v>68</v>
      </c>
      <c r="C65" s="3">
        <v>16892500</v>
      </c>
      <c r="D65" s="1">
        <v>42069</v>
      </c>
      <c r="E65" s="2">
        <v>2.3400000000000001E-3</v>
      </c>
    </row>
    <row r="66" spans="1:5" x14ac:dyDescent="0.25">
      <c r="A66">
        <v>65</v>
      </c>
      <c r="B66" t="s">
        <v>69</v>
      </c>
      <c r="C66" s="3">
        <v>16310431</v>
      </c>
      <c r="D66" s="1">
        <v>42186</v>
      </c>
      <c r="E66" s="2">
        <v>2.3E-3</v>
      </c>
    </row>
    <row r="67" spans="1:5" x14ac:dyDescent="0.25">
      <c r="A67">
        <v>66</v>
      </c>
      <c r="B67" t="s">
        <v>70</v>
      </c>
      <c r="C67" s="3">
        <v>16259000</v>
      </c>
      <c r="D67" s="1">
        <v>42186</v>
      </c>
      <c r="E67" s="2">
        <v>2.2000000000000001E-3</v>
      </c>
    </row>
    <row r="68" spans="1:5" x14ac:dyDescent="0.25">
      <c r="A68">
        <v>67</v>
      </c>
      <c r="B68" t="s">
        <v>71</v>
      </c>
      <c r="C68" s="3">
        <v>15945200</v>
      </c>
      <c r="D68" s="1">
        <v>42069</v>
      </c>
      <c r="E68" s="2">
        <v>2.2000000000000001E-3</v>
      </c>
    </row>
    <row r="69" spans="1:5" x14ac:dyDescent="0.25">
      <c r="A69">
        <v>68</v>
      </c>
      <c r="B69" t="s">
        <v>72</v>
      </c>
      <c r="C69" s="3">
        <v>15806675</v>
      </c>
      <c r="D69" s="1">
        <v>41821</v>
      </c>
      <c r="E69" s="2">
        <v>2.2000000000000001E-3</v>
      </c>
    </row>
    <row r="70" spans="1:5" x14ac:dyDescent="0.25">
      <c r="A70">
        <v>69</v>
      </c>
      <c r="B70" t="s">
        <v>73</v>
      </c>
      <c r="C70" s="3">
        <v>15473905</v>
      </c>
      <c r="D70" s="1">
        <v>42186</v>
      </c>
      <c r="E70" s="2">
        <v>2.0999999999999999E-3</v>
      </c>
    </row>
    <row r="71" spans="1:5" x14ac:dyDescent="0.25">
      <c r="A71">
        <v>70</v>
      </c>
      <c r="B71" t="s">
        <v>74</v>
      </c>
      <c r="C71" s="3">
        <v>15405157</v>
      </c>
      <c r="D71" s="1">
        <v>42186</v>
      </c>
      <c r="E71" s="2">
        <v>2.0999999999999999E-3</v>
      </c>
    </row>
    <row r="72" spans="1:5" x14ac:dyDescent="0.25">
      <c r="A72">
        <v>71</v>
      </c>
      <c r="B72" t="s">
        <v>75</v>
      </c>
      <c r="C72" s="3">
        <v>13606000</v>
      </c>
      <c r="D72" s="1">
        <v>42186</v>
      </c>
      <c r="E72" s="2">
        <v>1.9E-3</v>
      </c>
    </row>
    <row r="73" spans="1:5" x14ac:dyDescent="0.25">
      <c r="A73">
        <v>72</v>
      </c>
      <c r="B73" t="s">
        <v>76</v>
      </c>
      <c r="C73" s="3">
        <v>13508715</v>
      </c>
      <c r="D73" s="1">
        <v>41597</v>
      </c>
      <c r="E73" s="2">
        <v>1.9E-3</v>
      </c>
    </row>
    <row r="74" spans="1:5" x14ac:dyDescent="0.25">
      <c r="A74">
        <v>73</v>
      </c>
      <c r="B74" t="s">
        <v>77</v>
      </c>
      <c r="C74" s="3">
        <v>13061239</v>
      </c>
      <c r="D74" s="1">
        <v>41138</v>
      </c>
      <c r="E74" s="2">
        <v>1.8E-3</v>
      </c>
    </row>
    <row r="75" spans="1:5" x14ac:dyDescent="0.25">
      <c r="A75">
        <v>74</v>
      </c>
      <c r="B75" t="s">
        <v>78</v>
      </c>
      <c r="C75" s="3">
        <v>11892934</v>
      </c>
      <c r="D75" s="1">
        <v>42186</v>
      </c>
      <c r="E75" s="2">
        <v>1.6000000000000001E-3</v>
      </c>
    </row>
    <row r="76" spans="1:5" x14ac:dyDescent="0.25">
      <c r="A76">
        <v>75</v>
      </c>
      <c r="B76" t="s">
        <v>79</v>
      </c>
      <c r="C76" s="3">
        <v>11410651</v>
      </c>
      <c r="D76" s="1">
        <v>42186</v>
      </c>
      <c r="E76" s="2">
        <v>1.6000000000000001E-3</v>
      </c>
    </row>
    <row r="77" spans="1:5" x14ac:dyDescent="0.25">
      <c r="A77">
        <v>76</v>
      </c>
      <c r="B77" t="s">
        <v>80</v>
      </c>
      <c r="C77" s="3">
        <v>11237160</v>
      </c>
      <c r="D77" s="1">
        <v>42005</v>
      </c>
      <c r="E77" s="2">
        <v>1.6000000000000001E-3</v>
      </c>
    </row>
    <row r="78" spans="1:5" x14ac:dyDescent="0.25">
      <c r="A78">
        <v>77</v>
      </c>
      <c r="B78" t="s">
        <v>81</v>
      </c>
      <c r="C78" s="3">
        <v>11210064</v>
      </c>
      <c r="D78" s="1">
        <v>41639</v>
      </c>
      <c r="E78" s="2">
        <v>1.6000000000000001E-3</v>
      </c>
    </row>
    <row r="79" spans="1:5" x14ac:dyDescent="0.25">
      <c r="A79">
        <v>78</v>
      </c>
      <c r="B79" t="s">
        <v>82</v>
      </c>
      <c r="C79" s="3">
        <v>11123000</v>
      </c>
      <c r="D79" s="1">
        <v>42186</v>
      </c>
      <c r="E79" s="2">
        <v>1.5E-3</v>
      </c>
    </row>
    <row r="80" spans="1:5" x14ac:dyDescent="0.25">
      <c r="A80">
        <v>79</v>
      </c>
      <c r="B80" t="s">
        <v>83</v>
      </c>
      <c r="C80" s="3">
        <v>10996891</v>
      </c>
      <c r="D80" s="1">
        <v>41821</v>
      </c>
      <c r="E80" s="2">
        <v>1.5E-3</v>
      </c>
    </row>
    <row r="81" spans="1:5" x14ac:dyDescent="0.25">
      <c r="A81">
        <v>80</v>
      </c>
      <c r="B81" t="s">
        <v>84</v>
      </c>
      <c r="C81" s="3">
        <v>10992589</v>
      </c>
      <c r="D81" s="1">
        <v>41640</v>
      </c>
      <c r="E81" s="2">
        <v>1.5E-3</v>
      </c>
    </row>
    <row r="82" spans="1:5" x14ac:dyDescent="0.25">
      <c r="A82">
        <v>81</v>
      </c>
      <c r="B82" t="s">
        <v>85</v>
      </c>
      <c r="C82" s="3">
        <v>10982754</v>
      </c>
      <c r="D82" s="1">
        <v>41752</v>
      </c>
      <c r="E82" s="2">
        <v>1.5E-3</v>
      </c>
    </row>
    <row r="83" spans="1:5" x14ac:dyDescent="0.25">
      <c r="A83">
        <v>82</v>
      </c>
      <c r="B83" t="s">
        <v>86</v>
      </c>
      <c r="C83" s="3">
        <v>10911819</v>
      </c>
      <c r="D83" s="1">
        <v>42186</v>
      </c>
      <c r="E83" s="2">
        <v>1.5E-3</v>
      </c>
    </row>
    <row r="84" spans="1:5" x14ac:dyDescent="0.25">
      <c r="A84">
        <v>83</v>
      </c>
      <c r="B84" t="s">
        <v>87</v>
      </c>
      <c r="C84" s="3">
        <v>10628972</v>
      </c>
      <c r="D84" s="1">
        <v>41731</v>
      </c>
      <c r="E84" s="2">
        <v>1.5E-3</v>
      </c>
    </row>
    <row r="85" spans="1:5" x14ac:dyDescent="0.25">
      <c r="A85">
        <v>84</v>
      </c>
      <c r="B85" t="s">
        <v>88</v>
      </c>
      <c r="C85" s="3">
        <v>10528477</v>
      </c>
      <c r="D85" s="1">
        <v>41912</v>
      </c>
      <c r="E85" s="2">
        <v>1.5E-3</v>
      </c>
    </row>
    <row r="86" spans="1:5" x14ac:dyDescent="0.25">
      <c r="A86">
        <v>85</v>
      </c>
      <c r="B86" t="s">
        <v>89</v>
      </c>
      <c r="C86" s="3">
        <v>10477800</v>
      </c>
      <c r="D86" s="1">
        <v>41639</v>
      </c>
      <c r="E86" s="2">
        <v>1.5E-3</v>
      </c>
    </row>
    <row r="87" spans="1:5" x14ac:dyDescent="0.25">
      <c r="A87">
        <v>86</v>
      </c>
      <c r="B87" t="s">
        <v>90</v>
      </c>
      <c r="C87" s="3">
        <v>10378267</v>
      </c>
      <c r="D87" s="1">
        <v>41821</v>
      </c>
      <c r="E87" s="2">
        <v>1.4E-3</v>
      </c>
    </row>
    <row r="88" spans="1:5" x14ac:dyDescent="0.25">
      <c r="A88">
        <v>87</v>
      </c>
      <c r="B88" t="s">
        <v>91</v>
      </c>
      <c r="C88" s="3">
        <v>10315244</v>
      </c>
      <c r="D88" s="1">
        <v>42186</v>
      </c>
      <c r="E88" s="2">
        <v>1.4E-3</v>
      </c>
    </row>
    <row r="89" spans="1:5" x14ac:dyDescent="0.25">
      <c r="A89">
        <v>88</v>
      </c>
      <c r="B89" t="s">
        <v>92</v>
      </c>
      <c r="C89" s="3">
        <v>9849000</v>
      </c>
      <c r="D89" s="1">
        <v>42004</v>
      </c>
      <c r="E89" s="2">
        <v>1.4E-3</v>
      </c>
    </row>
    <row r="90" spans="1:5" x14ac:dyDescent="0.25">
      <c r="A90">
        <v>89</v>
      </c>
      <c r="B90" t="s">
        <v>93</v>
      </c>
      <c r="C90" s="3">
        <v>9823827</v>
      </c>
      <c r="D90" s="1">
        <v>42186</v>
      </c>
      <c r="E90" s="2">
        <v>1.4E-3</v>
      </c>
    </row>
    <row r="91" spans="1:5" x14ac:dyDescent="0.25">
      <c r="A91">
        <v>90</v>
      </c>
      <c r="B91" t="s">
        <v>94</v>
      </c>
      <c r="C91" s="3">
        <v>9753627</v>
      </c>
      <c r="D91" s="1">
        <v>42035</v>
      </c>
      <c r="E91" s="2">
        <v>1.2999999999999999E-3</v>
      </c>
    </row>
    <row r="92" spans="1:5" x14ac:dyDescent="0.25">
      <c r="A92">
        <v>91</v>
      </c>
      <c r="B92" t="s">
        <v>95</v>
      </c>
      <c r="C92" s="3">
        <v>9593000</v>
      </c>
      <c r="D92" s="1">
        <v>42005</v>
      </c>
      <c r="E92" s="2">
        <v>1.2999999999999999E-3</v>
      </c>
    </row>
    <row r="93" spans="1:5" x14ac:dyDescent="0.25">
      <c r="A93">
        <v>92</v>
      </c>
      <c r="B93" t="s">
        <v>96</v>
      </c>
      <c r="C93" s="3">
        <v>9577000</v>
      </c>
      <c r="D93" s="1">
        <v>42186</v>
      </c>
      <c r="E93" s="2">
        <v>1.2999999999999999E-3</v>
      </c>
    </row>
    <row r="94" spans="1:5" x14ac:dyDescent="0.25">
      <c r="A94">
        <v>93</v>
      </c>
      <c r="B94" t="s">
        <v>97</v>
      </c>
      <c r="C94" s="3">
        <v>9481000</v>
      </c>
      <c r="D94" s="1">
        <v>42005</v>
      </c>
      <c r="E94" s="2">
        <v>1.2999999999999999E-3</v>
      </c>
    </row>
    <row r="95" spans="1:5" x14ac:dyDescent="0.25">
      <c r="A95">
        <v>94</v>
      </c>
      <c r="B95" t="s">
        <v>98</v>
      </c>
      <c r="C95" s="3">
        <v>8725111</v>
      </c>
      <c r="D95" s="1">
        <v>41821</v>
      </c>
      <c r="E95" s="2">
        <v>1.1999999999999999E-3</v>
      </c>
    </row>
    <row r="96" spans="1:5" x14ac:dyDescent="0.25">
      <c r="A96">
        <v>95</v>
      </c>
      <c r="B96" t="s">
        <v>99</v>
      </c>
      <c r="C96" s="3">
        <v>8579747</v>
      </c>
      <c r="D96" s="1">
        <v>42005</v>
      </c>
      <c r="E96" s="2">
        <v>1.1999999999999999E-3</v>
      </c>
    </row>
    <row r="97" spans="1:5" x14ac:dyDescent="0.25">
      <c r="A97">
        <v>96</v>
      </c>
      <c r="B97" t="s">
        <v>100</v>
      </c>
      <c r="C97" s="3">
        <v>8354000</v>
      </c>
      <c r="D97" s="1">
        <v>42005</v>
      </c>
      <c r="E97" s="2">
        <v>1.1999999999999999E-3</v>
      </c>
    </row>
    <row r="98" spans="1:5" x14ac:dyDescent="0.25">
      <c r="A98">
        <v>97</v>
      </c>
      <c r="B98" t="s">
        <v>101</v>
      </c>
      <c r="C98" s="3">
        <v>8309400</v>
      </c>
      <c r="D98" s="1">
        <v>42035</v>
      </c>
      <c r="E98" s="2">
        <v>1.1000000000000001E-3</v>
      </c>
    </row>
    <row r="99" spans="1:5" x14ac:dyDescent="0.25">
      <c r="A99">
        <v>98</v>
      </c>
      <c r="B99" t="s">
        <v>102</v>
      </c>
      <c r="C99" s="3">
        <v>8211700</v>
      </c>
      <c r="D99" s="1">
        <v>41912</v>
      </c>
      <c r="E99" s="2">
        <v>1.1000000000000001E-3</v>
      </c>
    </row>
    <row r="100" spans="1:5" x14ac:dyDescent="0.25">
      <c r="A100">
        <v>99</v>
      </c>
      <c r="B100" t="s">
        <v>103</v>
      </c>
      <c r="C100" s="3">
        <v>7398500</v>
      </c>
      <c r="D100" s="1">
        <v>41456</v>
      </c>
      <c r="E100" s="2">
        <v>1.0200000000000001E-3</v>
      </c>
    </row>
    <row r="101" spans="1:5" x14ac:dyDescent="0.25">
      <c r="A101">
        <v>100</v>
      </c>
      <c r="B101" t="s">
        <v>104</v>
      </c>
      <c r="C101" s="3">
        <v>7264100</v>
      </c>
      <c r="D101" s="1">
        <v>42004</v>
      </c>
      <c r="E101" s="2">
        <v>1E-3</v>
      </c>
    </row>
    <row r="102" spans="1:5" x14ac:dyDescent="0.25">
      <c r="A102">
        <v>101</v>
      </c>
      <c r="B102" t="s">
        <v>105</v>
      </c>
      <c r="C102" s="3">
        <v>7245677</v>
      </c>
      <c r="D102" s="1">
        <v>41639</v>
      </c>
      <c r="E102" s="2">
        <v>1E-3</v>
      </c>
    </row>
    <row r="103" spans="1:5" x14ac:dyDescent="0.25">
      <c r="A103">
        <v>102</v>
      </c>
      <c r="B103" t="s">
        <v>106</v>
      </c>
      <c r="C103" s="3">
        <v>7171000</v>
      </c>
      <c r="D103" s="1">
        <v>42186</v>
      </c>
      <c r="E103" s="2">
        <v>9.8999999999999999E-4</v>
      </c>
    </row>
    <row r="104" spans="1:5" x14ac:dyDescent="0.25">
      <c r="A104">
        <v>103</v>
      </c>
      <c r="B104" t="s">
        <v>107</v>
      </c>
      <c r="C104" s="3">
        <v>7146759</v>
      </c>
      <c r="D104" s="1">
        <v>41640</v>
      </c>
      <c r="E104" s="2">
        <v>9.8999999999999999E-4</v>
      </c>
    </row>
    <row r="105" spans="1:5" x14ac:dyDescent="0.25">
      <c r="A105">
        <v>104</v>
      </c>
      <c r="B105" t="s">
        <v>108</v>
      </c>
      <c r="C105" s="3">
        <v>7003406</v>
      </c>
      <c r="D105" s="1">
        <v>42005</v>
      </c>
      <c r="E105" s="2">
        <v>9.7000000000000005E-4</v>
      </c>
    </row>
    <row r="106" spans="1:5" x14ac:dyDescent="0.25">
      <c r="A106">
        <v>105</v>
      </c>
      <c r="B106" t="s">
        <v>109</v>
      </c>
      <c r="C106" s="3">
        <v>6802000</v>
      </c>
      <c r="D106" s="1">
        <v>42186</v>
      </c>
      <c r="E106" s="2">
        <v>9.3999999999999997E-4</v>
      </c>
    </row>
    <row r="107" spans="1:5" x14ac:dyDescent="0.25">
      <c r="A107">
        <v>106</v>
      </c>
      <c r="B107" t="s">
        <v>110</v>
      </c>
      <c r="C107" s="3">
        <v>6738000</v>
      </c>
      <c r="D107" s="1">
        <v>42186</v>
      </c>
      <c r="E107" s="2">
        <v>9.3000000000000005E-4</v>
      </c>
    </row>
    <row r="108" spans="1:5" x14ac:dyDescent="0.25">
      <c r="A108">
        <v>107</v>
      </c>
      <c r="B108" t="s">
        <v>111</v>
      </c>
      <c r="C108" s="3">
        <v>6698310</v>
      </c>
      <c r="D108" s="1">
        <v>42069</v>
      </c>
      <c r="E108" s="2">
        <v>9.2699999999999998E-4</v>
      </c>
    </row>
    <row r="109" spans="1:5" x14ac:dyDescent="0.25">
      <c r="A109">
        <v>108</v>
      </c>
      <c r="B109" t="s">
        <v>112</v>
      </c>
      <c r="C109" s="3">
        <v>6401240</v>
      </c>
      <c r="D109" s="1">
        <v>41640</v>
      </c>
      <c r="E109" s="2">
        <v>8.8999999999999995E-4</v>
      </c>
    </row>
    <row r="110" spans="1:5" x14ac:dyDescent="0.25">
      <c r="A110">
        <v>109</v>
      </c>
      <c r="B110" t="s">
        <v>113</v>
      </c>
      <c r="C110" s="3">
        <v>6319000</v>
      </c>
      <c r="D110" s="1">
        <v>42186</v>
      </c>
      <c r="E110" s="2">
        <v>8.7000000000000001E-4</v>
      </c>
    </row>
    <row r="111" spans="1:5" x14ac:dyDescent="0.25">
      <c r="A111">
        <v>110</v>
      </c>
      <c r="B111" t="s">
        <v>114</v>
      </c>
      <c r="C111" s="3">
        <v>6317000</v>
      </c>
      <c r="D111" s="1">
        <v>42186</v>
      </c>
      <c r="E111" s="2">
        <v>8.7000000000000001E-4</v>
      </c>
    </row>
    <row r="112" spans="1:5" x14ac:dyDescent="0.25">
      <c r="A112">
        <v>111</v>
      </c>
      <c r="B112" t="s">
        <v>115</v>
      </c>
      <c r="C112" s="3">
        <v>6134270</v>
      </c>
      <c r="D112" s="1">
        <v>41275</v>
      </c>
      <c r="E112" s="2">
        <v>8.4999999999999995E-4</v>
      </c>
    </row>
    <row r="113" spans="1:5" x14ac:dyDescent="0.25">
      <c r="A113">
        <v>112</v>
      </c>
      <c r="B113" t="s">
        <v>116</v>
      </c>
      <c r="C113" s="3">
        <v>5895100</v>
      </c>
      <c r="D113" s="1">
        <v>42005</v>
      </c>
      <c r="E113" s="2">
        <v>8.1999999999999998E-4</v>
      </c>
    </row>
    <row r="114" spans="1:5" x14ac:dyDescent="0.25">
      <c r="A114">
        <v>113</v>
      </c>
      <c r="B114" t="s">
        <v>117</v>
      </c>
      <c r="C114" s="3">
        <v>5659715</v>
      </c>
      <c r="D114" s="1">
        <v>42005</v>
      </c>
      <c r="E114" s="2">
        <v>7.7999999999999999E-4</v>
      </c>
    </row>
    <row r="115" spans="1:5" x14ac:dyDescent="0.25">
      <c r="A115">
        <v>114</v>
      </c>
      <c r="B115" t="s">
        <v>118</v>
      </c>
      <c r="C115" s="3">
        <v>5475526</v>
      </c>
      <c r="D115" s="1">
        <v>42036</v>
      </c>
      <c r="E115" s="2">
        <v>7.6000000000000004E-4</v>
      </c>
    </row>
    <row r="116" spans="1:5" x14ac:dyDescent="0.25">
      <c r="A116">
        <v>115</v>
      </c>
      <c r="B116" t="s">
        <v>119</v>
      </c>
      <c r="C116" s="3">
        <v>5469700</v>
      </c>
      <c r="D116" s="1">
        <v>41821</v>
      </c>
      <c r="E116" s="2">
        <v>7.6000000000000004E-4</v>
      </c>
    </row>
    <row r="117" spans="1:5" x14ac:dyDescent="0.25">
      <c r="A117">
        <v>116</v>
      </c>
      <c r="B117" t="s">
        <v>120</v>
      </c>
      <c r="C117" s="3">
        <v>5421034</v>
      </c>
      <c r="D117" s="1">
        <v>41912</v>
      </c>
      <c r="E117" s="2">
        <v>7.5000000000000002E-4</v>
      </c>
    </row>
    <row r="118" spans="1:5" x14ac:dyDescent="0.25">
      <c r="A118">
        <v>117</v>
      </c>
      <c r="B118" t="s">
        <v>121</v>
      </c>
      <c r="C118" s="3">
        <v>5165802</v>
      </c>
      <c r="D118" s="1">
        <v>42005</v>
      </c>
      <c r="E118" s="2">
        <v>7.1000000000000002E-4</v>
      </c>
    </row>
    <row r="119" spans="1:5" x14ac:dyDescent="0.25">
      <c r="A119">
        <v>118</v>
      </c>
      <c r="B119" t="s">
        <v>122</v>
      </c>
      <c r="C119" s="3">
        <v>4803000</v>
      </c>
      <c r="D119" s="1">
        <v>42186</v>
      </c>
      <c r="E119" s="2">
        <v>6.6E-4</v>
      </c>
    </row>
    <row r="120" spans="1:5" x14ac:dyDescent="0.25">
      <c r="A120">
        <v>119</v>
      </c>
      <c r="B120" t="s">
        <v>123</v>
      </c>
      <c r="C120" s="3">
        <v>4773130</v>
      </c>
      <c r="D120" s="1">
        <v>41820</v>
      </c>
      <c r="E120" s="2">
        <v>6.6E-4</v>
      </c>
    </row>
    <row r="121" spans="1:5" x14ac:dyDescent="0.25">
      <c r="A121">
        <v>120</v>
      </c>
      <c r="B121" t="s">
        <v>124</v>
      </c>
      <c r="C121" s="3">
        <v>4751120</v>
      </c>
      <c r="D121" s="1">
        <v>41270</v>
      </c>
      <c r="E121" s="2">
        <v>6.6E-4</v>
      </c>
    </row>
    <row r="122" spans="1:5" x14ac:dyDescent="0.25">
      <c r="A122">
        <v>121</v>
      </c>
      <c r="B122" t="s">
        <v>125</v>
      </c>
      <c r="C122" s="3">
        <v>4671000</v>
      </c>
      <c r="D122" s="1">
        <v>42186</v>
      </c>
      <c r="E122" s="2">
        <v>6.4999999999999997E-4</v>
      </c>
    </row>
    <row r="123" spans="1:5" x14ac:dyDescent="0.25">
      <c r="A123">
        <v>122</v>
      </c>
      <c r="B123" t="s">
        <v>126</v>
      </c>
      <c r="C123" s="3">
        <v>4609600</v>
      </c>
      <c r="D123" s="1">
        <v>41730</v>
      </c>
      <c r="E123" s="2">
        <v>6.4000000000000005E-4</v>
      </c>
    </row>
    <row r="124" spans="1:5" x14ac:dyDescent="0.25">
      <c r="A124">
        <v>123</v>
      </c>
      <c r="B124" t="s">
        <v>127</v>
      </c>
      <c r="C124" s="3">
        <v>4566220</v>
      </c>
      <c r="D124" s="1">
        <v>42069</v>
      </c>
      <c r="E124" s="2">
        <v>6.3199999999999997E-4</v>
      </c>
    </row>
    <row r="125" spans="1:5" x14ac:dyDescent="0.25">
      <c r="A125">
        <v>124</v>
      </c>
      <c r="B125" t="s">
        <v>128</v>
      </c>
      <c r="C125" s="3">
        <v>4550368</v>
      </c>
      <c r="D125" s="1">
        <v>41821</v>
      </c>
      <c r="E125" s="2">
        <v>6.3000000000000003E-4</v>
      </c>
    </row>
    <row r="126" spans="1:5" x14ac:dyDescent="0.25">
      <c r="A126">
        <v>125</v>
      </c>
      <c r="B126" t="s">
        <v>129</v>
      </c>
      <c r="C126" s="3">
        <v>4503000</v>
      </c>
      <c r="D126" s="1">
        <v>42186</v>
      </c>
      <c r="E126" s="2">
        <v>6.2E-4</v>
      </c>
    </row>
    <row r="127" spans="1:5" x14ac:dyDescent="0.25">
      <c r="A127">
        <v>126</v>
      </c>
      <c r="B127" t="s">
        <v>130</v>
      </c>
      <c r="C127" s="3">
        <v>4490500</v>
      </c>
      <c r="D127" s="1">
        <v>41640</v>
      </c>
      <c r="E127" s="2">
        <v>6.2E-4</v>
      </c>
    </row>
    <row r="128" spans="1:5" x14ac:dyDescent="0.25">
      <c r="A128">
        <v>127</v>
      </c>
      <c r="B128" t="s">
        <v>131</v>
      </c>
      <c r="C128" s="3">
        <v>4267558</v>
      </c>
      <c r="D128" s="1">
        <v>41091</v>
      </c>
      <c r="E128" s="2">
        <v>5.9000000000000003E-4</v>
      </c>
    </row>
    <row r="129" spans="1:5" x14ac:dyDescent="0.25">
      <c r="A129">
        <v>128</v>
      </c>
      <c r="B129" t="s">
        <v>132</v>
      </c>
      <c r="C129" s="3">
        <v>4130593</v>
      </c>
      <c r="D129" s="1">
        <v>42053</v>
      </c>
      <c r="E129" s="2">
        <v>5.6999999999999998E-4</v>
      </c>
    </row>
    <row r="130" spans="1:5" x14ac:dyDescent="0.25">
      <c r="A130">
        <v>129</v>
      </c>
      <c r="B130" t="s">
        <v>133</v>
      </c>
      <c r="C130" s="3">
        <v>4104000</v>
      </c>
      <c r="D130" s="1">
        <v>41091</v>
      </c>
      <c r="E130" s="2">
        <v>5.6999999999999998E-4</v>
      </c>
    </row>
    <row r="131" spans="1:5" x14ac:dyDescent="0.25">
      <c r="A131">
        <v>130</v>
      </c>
      <c r="B131" t="s">
        <v>134</v>
      </c>
      <c r="C131" s="3">
        <v>3791622</v>
      </c>
      <c r="D131" s="1">
        <v>41562</v>
      </c>
      <c r="E131" s="2">
        <v>5.1999999999999995E-4</v>
      </c>
    </row>
    <row r="132" spans="1:5" x14ac:dyDescent="0.25">
      <c r="A132">
        <v>131</v>
      </c>
      <c r="B132" t="s">
        <v>135</v>
      </c>
      <c r="C132" s="3">
        <v>3764166</v>
      </c>
      <c r="D132" s="1">
        <v>42186</v>
      </c>
      <c r="E132" s="2">
        <v>5.0000000000000001E-4</v>
      </c>
    </row>
    <row r="133" spans="1:5" x14ac:dyDescent="0.25">
      <c r="A133">
        <v>132</v>
      </c>
      <c r="B133" t="s">
        <v>136</v>
      </c>
      <c r="C133" s="3">
        <v>3631775</v>
      </c>
      <c r="D133" s="1">
        <v>42186</v>
      </c>
      <c r="E133" s="2">
        <v>5.0000000000000001E-4</v>
      </c>
    </row>
    <row r="134" spans="1:5" x14ac:dyDescent="0.25">
      <c r="A134">
        <v>133</v>
      </c>
      <c r="B134" t="s">
        <v>137</v>
      </c>
      <c r="C134" s="3">
        <v>3557600</v>
      </c>
      <c r="D134" s="1">
        <v>41640</v>
      </c>
      <c r="E134" s="2">
        <v>4.8999999999999998E-4</v>
      </c>
    </row>
    <row r="135" spans="1:5" x14ac:dyDescent="0.25">
      <c r="A135">
        <v>134</v>
      </c>
      <c r="B135" t="s">
        <v>138</v>
      </c>
      <c r="C135" s="3">
        <v>3548397</v>
      </c>
      <c r="D135" s="1">
        <v>41821</v>
      </c>
      <c r="E135" s="2">
        <v>4.8999999999999998E-4</v>
      </c>
    </row>
    <row r="136" spans="1:5" x14ac:dyDescent="0.25">
      <c r="A136">
        <v>135</v>
      </c>
      <c r="B136" t="s">
        <v>139</v>
      </c>
      <c r="C136" s="3">
        <v>3404189</v>
      </c>
      <c r="D136" s="1">
        <v>41820</v>
      </c>
      <c r="E136" s="2">
        <v>4.6999999999999999E-4</v>
      </c>
    </row>
    <row r="137" spans="1:5" x14ac:dyDescent="0.25">
      <c r="A137">
        <v>136</v>
      </c>
      <c r="B137" t="s">
        <v>140</v>
      </c>
      <c r="C137" s="3">
        <v>3268431</v>
      </c>
      <c r="D137" s="1">
        <v>41091</v>
      </c>
      <c r="E137" s="2">
        <v>4.4999999999999999E-4</v>
      </c>
    </row>
    <row r="138" spans="1:5" x14ac:dyDescent="0.25">
      <c r="A138">
        <v>137</v>
      </c>
      <c r="B138" t="s">
        <v>141</v>
      </c>
      <c r="C138" s="3">
        <v>3013900</v>
      </c>
      <c r="D138" s="1">
        <v>41912</v>
      </c>
      <c r="E138" s="2">
        <v>4.2000000000000002E-4</v>
      </c>
    </row>
    <row r="139" spans="1:5" x14ac:dyDescent="0.25">
      <c r="A139">
        <v>138</v>
      </c>
      <c r="B139" t="s">
        <v>142</v>
      </c>
      <c r="C139" s="3">
        <v>3000000</v>
      </c>
      <c r="D139" s="1">
        <v>42028</v>
      </c>
      <c r="E139" s="2">
        <v>4.0999999999999999E-4</v>
      </c>
    </row>
    <row r="140" spans="1:5" x14ac:dyDescent="0.25">
      <c r="A140">
        <v>139</v>
      </c>
      <c r="B140" t="s">
        <v>143</v>
      </c>
      <c r="C140" s="3">
        <v>2919306</v>
      </c>
      <c r="D140" s="1">
        <v>41671</v>
      </c>
      <c r="E140" s="2">
        <v>4.0000000000000002E-4</v>
      </c>
    </row>
    <row r="141" spans="1:5" x14ac:dyDescent="0.25">
      <c r="A141">
        <v>140</v>
      </c>
      <c r="B141" t="s">
        <v>144</v>
      </c>
      <c r="C141" s="3">
        <v>2893005</v>
      </c>
      <c r="D141" s="1">
        <v>42005</v>
      </c>
      <c r="E141" s="2">
        <v>4.0000000000000002E-4</v>
      </c>
    </row>
    <row r="142" spans="1:5" x14ac:dyDescent="0.25">
      <c r="A142">
        <v>141</v>
      </c>
      <c r="B142" t="s">
        <v>145</v>
      </c>
      <c r="C142" s="3">
        <v>2717991</v>
      </c>
      <c r="D142" s="1">
        <v>41639</v>
      </c>
      <c r="E142" s="2">
        <v>3.8000000000000002E-4</v>
      </c>
    </row>
    <row r="143" spans="1:5" x14ac:dyDescent="0.25">
      <c r="A143">
        <v>142</v>
      </c>
      <c r="B143" t="s">
        <v>146</v>
      </c>
      <c r="C143" s="3">
        <v>2334029</v>
      </c>
      <c r="D143" s="1">
        <v>42063</v>
      </c>
      <c r="E143" s="2">
        <v>3.2000000000000003E-4</v>
      </c>
    </row>
    <row r="144" spans="1:5" x14ac:dyDescent="0.25">
      <c r="A144">
        <v>143</v>
      </c>
      <c r="B144" t="s">
        <v>147</v>
      </c>
      <c r="C144" s="3">
        <v>2120000</v>
      </c>
      <c r="D144" s="1">
        <v>42186</v>
      </c>
      <c r="E144" s="2">
        <v>2.9E-4</v>
      </c>
    </row>
    <row r="145" spans="1:5" x14ac:dyDescent="0.25">
      <c r="A145">
        <v>144</v>
      </c>
      <c r="B145" t="s">
        <v>148</v>
      </c>
      <c r="C145" s="3">
        <v>2113077</v>
      </c>
      <c r="D145" s="1">
        <v>40783</v>
      </c>
      <c r="E145" s="2">
        <v>2.9E-4</v>
      </c>
    </row>
    <row r="146" spans="1:5" x14ac:dyDescent="0.25">
      <c r="A146">
        <v>145</v>
      </c>
      <c r="B146" t="s">
        <v>149</v>
      </c>
      <c r="C146" s="3">
        <v>2065769</v>
      </c>
      <c r="D146" s="1">
        <v>41639</v>
      </c>
      <c r="E146" s="2">
        <v>2.9E-4</v>
      </c>
    </row>
    <row r="147" spans="1:5" x14ac:dyDescent="0.25">
      <c r="A147">
        <v>146</v>
      </c>
      <c r="B147" t="s">
        <v>150</v>
      </c>
      <c r="C147" s="3">
        <v>2065857</v>
      </c>
      <c r="D147" s="1">
        <v>42069</v>
      </c>
      <c r="E147" s="2">
        <v>2.9E-4</v>
      </c>
    </row>
    <row r="148" spans="1:5" x14ac:dyDescent="0.25">
      <c r="A148">
        <v>147</v>
      </c>
      <c r="B148" t="s">
        <v>151</v>
      </c>
      <c r="C148" s="3">
        <v>2024904</v>
      </c>
      <c r="D148" s="1">
        <v>40777</v>
      </c>
      <c r="E148" s="2">
        <v>2.7999999999999998E-4</v>
      </c>
    </row>
    <row r="149" spans="1:5" x14ac:dyDescent="0.25">
      <c r="A149">
        <v>148</v>
      </c>
      <c r="B149" t="s">
        <v>152</v>
      </c>
      <c r="C149" s="3">
        <v>1986700</v>
      </c>
      <c r="D149" s="1">
        <v>42036</v>
      </c>
      <c r="E149" s="2">
        <v>2.7E-4</v>
      </c>
    </row>
    <row r="150" spans="1:5" x14ac:dyDescent="0.25">
      <c r="A150">
        <v>149</v>
      </c>
      <c r="B150" t="s">
        <v>153</v>
      </c>
      <c r="C150" s="3">
        <v>1882450</v>
      </c>
      <c r="D150" s="1">
        <v>41379</v>
      </c>
      <c r="E150" s="2">
        <v>2.5999999999999998E-4</v>
      </c>
    </row>
    <row r="151" spans="1:5" x14ac:dyDescent="0.25">
      <c r="A151">
        <v>150</v>
      </c>
      <c r="B151" t="s">
        <v>154</v>
      </c>
      <c r="C151" s="3">
        <v>1827231</v>
      </c>
      <c r="D151" s="1">
        <v>42005</v>
      </c>
      <c r="E151" s="2">
        <v>2.5000000000000001E-4</v>
      </c>
    </row>
    <row r="152" spans="1:5" x14ac:dyDescent="0.25">
      <c r="A152">
        <v>151</v>
      </c>
      <c r="B152" t="s">
        <v>155</v>
      </c>
      <c r="C152" s="3">
        <v>1788000</v>
      </c>
      <c r="D152" s="1">
        <v>42186</v>
      </c>
      <c r="E152" s="2">
        <v>2.5000000000000001E-4</v>
      </c>
    </row>
    <row r="153" spans="1:5" x14ac:dyDescent="0.25">
      <c r="A153">
        <v>152</v>
      </c>
      <c r="B153" t="s">
        <v>156</v>
      </c>
      <c r="C153" s="3">
        <v>1751000</v>
      </c>
      <c r="D153" s="1">
        <v>42186</v>
      </c>
      <c r="E153" s="2">
        <v>2.4000000000000001E-4</v>
      </c>
    </row>
    <row r="154" spans="1:5" x14ac:dyDescent="0.25">
      <c r="A154">
        <v>153</v>
      </c>
      <c r="B154" t="s">
        <v>157</v>
      </c>
      <c r="C154" s="3">
        <v>1430000</v>
      </c>
      <c r="D154" s="1">
        <v>41456</v>
      </c>
      <c r="E154" s="2">
        <v>2.0000000000000001E-4</v>
      </c>
    </row>
    <row r="155" spans="1:5" x14ac:dyDescent="0.25">
      <c r="A155">
        <v>154</v>
      </c>
      <c r="B155" t="s">
        <v>158</v>
      </c>
      <c r="C155" s="3">
        <v>1328019</v>
      </c>
      <c r="D155" s="1">
        <v>40552</v>
      </c>
      <c r="E155" s="2">
        <v>1.8000000000000001E-4</v>
      </c>
    </row>
    <row r="156" spans="1:5" x14ac:dyDescent="0.25">
      <c r="A156">
        <v>155</v>
      </c>
      <c r="B156" t="s">
        <v>159</v>
      </c>
      <c r="C156" s="3">
        <v>1316500</v>
      </c>
      <c r="D156" s="1">
        <v>41821</v>
      </c>
      <c r="E156" s="2">
        <v>1.8000000000000001E-4</v>
      </c>
    </row>
    <row r="157" spans="1:5" x14ac:dyDescent="0.25">
      <c r="A157">
        <v>156</v>
      </c>
      <c r="B157" t="s">
        <v>160</v>
      </c>
      <c r="C157" s="3">
        <v>1312252</v>
      </c>
      <c r="D157" s="1">
        <v>42005</v>
      </c>
      <c r="E157" s="2">
        <v>1.8000000000000001E-4</v>
      </c>
    </row>
    <row r="158" spans="1:5" x14ac:dyDescent="0.25">
      <c r="A158">
        <v>157</v>
      </c>
      <c r="B158" t="s">
        <v>161</v>
      </c>
      <c r="C158" s="3">
        <v>1261208</v>
      </c>
      <c r="D158" s="1">
        <v>41821</v>
      </c>
      <c r="E158" s="2">
        <v>1.7000000000000001E-4</v>
      </c>
    </row>
    <row r="159" spans="1:5" x14ac:dyDescent="0.25">
      <c r="A159">
        <v>158</v>
      </c>
      <c r="B159" t="s">
        <v>162</v>
      </c>
      <c r="C159" s="3">
        <v>1212107</v>
      </c>
      <c r="D159" s="1">
        <v>41821</v>
      </c>
      <c r="E159" s="2">
        <v>1.7000000000000001E-4</v>
      </c>
    </row>
    <row r="160" spans="1:5" x14ac:dyDescent="0.25">
      <c r="A160">
        <v>159</v>
      </c>
      <c r="B160" t="s">
        <v>163</v>
      </c>
      <c r="C160" s="3">
        <v>1119375</v>
      </c>
      <c r="D160" s="1">
        <v>42186</v>
      </c>
      <c r="E160" s="2">
        <v>1.4999999999999999E-4</v>
      </c>
    </row>
    <row r="161" spans="1:5" x14ac:dyDescent="0.25">
      <c r="A161">
        <v>160</v>
      </c>
      <c r="B161" t="s">
        <v>164</v>
      </c>
      <c r="C161" s="3">
        <v>900000</v>
      </c>
      <c r="D161" s="1">
        <v>42186</v>
      </c>
      <c r="E161" s="2">
        <v>1.2E-4</v>
      </c>
    </row>
    <row r="162" spans="1:5" x14ac:dyDescent="0.25">
      <c r="A162">
        <v>161</v>
      </c>
      <c r="B162" t="s">
        <v>165</v>
      </c>
      <c r="C162" s="3">
        <v>859178</v>
      </c>
      <c r="D162" s="1">
        <v>41456</v>
      </c>
      <c r="E162" s="2">
        <v>1.1900000000000001E-4</v>
      </c>
    </row>
    <row r="163" spans="1:5" x14ac:dyDescent="0.25">
      <c r="A163">
        <v>162</v>
      </c>
      <c r="B163" t="s">
        <v>166</v>
      </c>
      <c r="C163" s="3">
        <v>858000</v>
      </c>
      <c r="D163" s="1">
        <v>41640</v>
      </c>
      <c r="E163" s="2">
        <v>1.2E-4</v>
      </c>
    </row>
    <row r="164" spans="1:5" x14ac:dyDescent="0.25">
      <c r="A164">
        <v>163</v>
      </c>
      <c r="B164" t="s">
        <v>167</v>
      </c>
      <c r="C164" s="3">
        <v>844994</v>
      </c>
      <c r="D164" s="1">
        <v>41640</v>
      </c>
      <c r="E164" s="2">
        <v>1.2E-4</v>
      </c>
    </row>
    <row r="165" spans="1:5" x14ac:dyDescent="0.25">
      <c r="A165">
        <v>164</v>
      </c>
      <c r="B165" t="s">
        <v>168</v>
      </c>
      <c r="C165" s="3">
        <v>763952</v>
      </c>
      <c r="D165" s="1">
        <v>41821</v>
      </c>
      <c r="E165" s="2">
        <v>1.1E-4</v>
      </c>
    </row>
    <row r="166" spans="1:5" x14ac:dyDescent="0.25">
      <c r="A166">
        <v>165</v>
      </c>
      <c r="B166" t="s">
        <v>169</v>
      </c>
      <c r="C166" s="3">
        <v>757940</v>
      </c>
      <c r="D166" s="1">
        <v>42069</v>
      </c>
      <c r="E166" s="2">
        <v>1.05E-4</v>
      </c>
    </row>
    <row r="167" spans="1:5" x14ac:dyDescent="0.25">
      <c r="A167">
        <v>166</v>
      </c>
      <c r="B167" t="s">
        <v>170</v>
      </c>
      <c r="C167" s="3">
        <v>746900</v>
      </c>
      <c r="D167" s="1">
        <v>41456</v>
      </c>
      <c r="E167" s="2">
        <v>1E-4</v>
      </c>
    </row>
    <row r="168" spans="1:5" x14ac:dyDescent="0.25">
      <c r="A168">
        <v>167</v>
      </c>
      <c r="B168" t="s">
        <v>171</v>
      </c>
      <c r="C168" s="3">
        <v>631000</v>
      </c>
      <c r="D168" s="1">
        <v>41912</v>
      </c>
      <c r="E168" s="2">
        <v>8.7000000000000001E-5</v>
      </c>
    </row>
    <row r="169" spans="1:5" x14ac:dyDescent="0.25">
      <c r="A169">
        <v>168</v>
      </c>
      <c r="B169" t="s">
        <v>172</v>
      </c>
      <c r="C169" s="3">
        <v>620029</v>
      </c>
      <c r="D169" s="1">
        <v>40634</v>
      </c>
      <c r="E169" s="2">
        <v>8.6000000000000003E-5</v>
      </c>
    </row>
    <row r="170" spans="1:5" x14ac:dyDescent="0.25">
      <c r="A170">
        <v>169</v>
      </c>
      <c r="B170" t="s">
        <v>173</v>
      </c>
      <c r="C170" s="3">
        <v>604000</v>
      </c>
      <c r="D170" s="1">
        <v>42186</v>
      </c>
      <c r="E170" s="2">
        <v>8.3999999999999995E-5</v>
      </c>
    </row>
    <row r="171" spans="1:5" x14ac:dyDescent="0.25">
      <c r="A171">
        <v>170</v>
      </c>
      <c r="B171" t="s">
        <v>174</v>
      </c>
      <c r="C171" s="3">
        <v>581344</v>
      </c>
      <c r="D171" s="1">
        <v>41456</v>
      </c>
      <c r="E171" s="2">
        <v>8.0000000000000007E-5</v>
      </c>
    </row>
    <row r="172" spans="1:5" x14ac:dyDescent="0.25">
      <c r="A172">
        <v>171</v>
      </c>
      <c r="B172" t="s">
        <v>175</v>
      </c>
      <c r="C172" s="3">
        <v>549700</v>
      </c>
      <c r="D172" s="1">
        <v>41639</v>
      </c>
      <c r="E172" s="2">
        <v>7.3999999999999996E-5</v>
      </c>
    </row>
    <row r="173" spans="1:5" x14ac:dyDescent="0.25">
      <c r="A173">
        <v>172</v>
      </c>
      <c r="B173" t="s">
        <v>176</v>
      </c>
      <c r="C173" s="3">
        <v>534189</v>
      </c>
      <c r="D173" s="1">
        <v>41134</v>
      </c>
      <c r="E173" s="2">
        <v>7.3999999999999996E-5</v>
      </c>
    </row>
    <row r="174" spans="1:5" x14ac:dyDescent="0.25">
      <c r="A174">
        <v>173</v>
      </c>
      <c r="B174" t="s">
        <v>177</v>
      </c>
      <c r="C174" s="3">
        <v>518467</v>
      </c>
      <c r="D174" s="1">
        <v>41821</v>
      </c>
      <c r="E174" s="2">
        <v>7.2000000000000002E-5</v>
      </c>
    </row>
    <row r="175" spans="1:5" x14ac:dyDescent="0.25">
      <c r="A175">
        <v>174</v>
      </c>
      <c r="B175" t="s">
        <v>178</v>
      </c>
      <c r="C175" s="3">
        <v>505153</v>
      </c>
      <c r="D175" s="1">
        <v>41640</v>
      </c>
      <c r="E175" s="2">
        <v>6.9999999999999994E-5</v>
      </c>
    </row>
    <row r="176" spans="1:5" x14ac:dyDescent="0.25">
      <c r="A176">
        <v>175</v>
      </c>
      <c r="B176" t="s">
        <v>179</v>
      </c>
      <c r="C176" s="3">
        <v>425384</v>
      </c>
      <c r="D176" s="1">
        <v>41639</v>
      </c>
      <c r="E176" s="2">
        <v>5.8999999999999998E-5</v>
      </c>
    </row>
    <row r="177" spans="1:5" x14ac:dyDescent="0.25">
      <c r="A177">
        <v>176</v>
      </c>
      <c r="B177" t="s">
        <v>180</v>
      </c>
      <c r="C177" s="3">
        <v>405739</v>
      </c>
      <c r="D177" s="1">
        <v>41275</v>
      </c>
      <c r="E177" s="2">
        <v>5.5999999999999999E-5</v>
      </c>
    </row>
    <row r="178" spans="1:5" x14ac:dyDescent="0.25">
      <c r="A178">
        <v>177</v>
      </c>
      <c r="B178" t="s">
        <v>181</v>
      </c>
      <c r="C178" s="3">
        <v>393372</v>
      </c>
      <c r="D178" s="1">
        <v>40714</v>
      </c>
      <c r="E178" s="2">
        <v>5.3999999999999998E-5</v>
      </c>
    </row>
    <row r="179" spans="1:5" x14ac:dyDescent="0.25">
      <c r="A179">
        <v>178</v>
      </c>
      <c r="B179" t="s">
        <v>182</v>
      </c>
      <c r="C179" s="3">
        <v>386486</v>
      </c>
      <c r="D179" s="1">
        <v>41275</v>
      </c>
      <c r="E179" s="2">
        <v>5.3000000000000001E-5</v>
      </c>
    </row>
    <row r="180" spans="1:5" x14ac:dyDescent="0.25">
      <c r="A180">
        <v>179</v>
      </c>
      <c r="B180" t="s">
        <v>183</v>
      </c>
      <c r="C180" s="3">
        <v>368390</v>
      </c>
      <c r="D180" s="1">
        <v>41456</v>
      </c>
      <c r="E180" s="2">
        <v>5.1E-5</v>
      </c>
    </row>
    <row r="181" spans="1:5" x14ac:dyDescent="0.25">
      <c r="A181">
        <v>180</v>
      </c>
      <c r="B181" t="s">
        <v>184</v>
      </c>
      <c r="C181" s="3">
        <v>349728</v>
      </c>
      <c r="D181" s="1">
        <v>41456</v>
      </c>
      <c r="E181" s="2">
        <v>4.8000000000000001E-5</v>
      </c>
    </row>
    <row r="182" spans="1:5" x14ac:dyDescent="0.25">
      <c r="A182">
        <v>181</v>
      </c>
      <c r="B182" t="s">
        <v>185</v>
      </c>
      <c r="C182" s="3">
        <v>341256</v>
      </c>
      <c r="D182" s="1">
        <v>41902</v>
      </c>
      <c r="E182" s="2">
        <v>4.6999999999999997E-5</v>
      </c>
    </row>
    <row r="183" spans="1:5" x14ac:dyDescent="0.25">
      <c r="A183">
        <v>182</v>
      </c>
      <c r="B183" t="s">
        <v>186</v>
      </c>
      <c r="C183" s="3">
        <v>329040</v>
      </c>
      <c r="D183" s="1">
        <v>42004</v>
      </c>
      <c r="E183" s="2">
        <v>4.6E-5</v>
      </c>
    </row>
    <row r="184" spans="1:5" x14ac:dyDescent="0.25">
      <c r="A184">
        <v>183</v>
      </c>
      <c r="B184" t="s">
        <v>187</v>
      </c>
      <c r="C184" s="3">
        <v>294906</v>
      </c>
      <c r="D184" s="1">
        <v>38837</v>
      </c>
      <c r="E184" s="2">
        <v>4.0000000000000003E-5</v>
      </c>
    </row>
    <row r="185" spans="1:5" x14ac:dyDescent="0.25">
      <c r="A185">
        <v>184</v>
      </c>
      <c r="B185" t="s">
        <v>188</v>
      </c>
      <c r="C185" s="3">
        <v>285000</v>
      </c>
      <c r="D185" s="1">
        <v>41456</v>
      </c>
      <c r="E185" s="2">
        <v>3.8999999999999999E-5</v>
      </c>
    </row>
    <row r="186" spans="1:5" x14ac:dyDescent="0.25">
      <c r="A186">
        <v>185</v>
      </c>
      <c r="B186" t="s">
        <v>189</v>
      </c>
      <c r="C186" s="3">
        <v>268767</v>
      </c>
      <c r="D186" s="1">
        <v>41877</v>
      </c>
      <c r="E186" s="2">
        <v>3.6999999999999998E-5</v>
      </c>
    </row>
    <row r="187" spans="1:5" x14ac:dyDescent="0.25">
      <c r="A187">
        <v>186</v>
      </c>
      <c r="B187" t="s">
        <v>190</v>
      </c>
      <c r="C187" s="3">
        <v>268270</v>
      </c>
      <c r="D187" s="1">
        <v>41143</v>
      </c>
      <c r="E187" s="2">
        <v>3.6999999999999998E-5</v>
      </c>
    </row>
    <row r="188" spans="1:5" x14ac:dyDescent="0.25">
      <c r="A188">
        <v>187</v>
      </c>
      <c r="B188" t="s">
        <v>191</v>
      </c>
      <c r="C188" s="3">
        <v>264652</v>
      </c>
      <c r="D188" s="1">
        <v>41456</v>
      </c>
      <c r="E188" s="2">
        <v>3.6999999999999998E-5</v>
      </c>
    </row>
    <row r="189" spans="1:5" x14ac:dyDescent="0.25">
      <c r="A189">
        <v>188</v>
      </c>
      <c r="B189" t="s">
        <v>192</v>
      </c>
      <c r="C189" s="3">
        <v>240705</v>
      </c>
      <c r="D189" s="1">
        <v>40544</v>
      </c>
      <c r="E189" s="2">
        <v>3.3000000000000003E-5</v>
      </c>
    </row>
    <row r="190" spans="1:5" x14ac:dyDescent="0.25">
      <c r="A190">
        <v>189</v>
      </c>
      <c r="B190" t="s">
        <v>193</v>
      </c>
      <c r="C190" s="3">
        <v>239648</v>
      </c>
      <c r="D190" s="1">
        <v>40909</v>
      </c>
      <c r="E190" s="2">
        <v>3.3000000000000003E-5</v>
      </c>
    </row>
    <row r="191" spans="1:5" x14ac:dyDescent="0.25">
      <c r="A191">
        <v>190</v>
      </c>
      <c r="B191" t="s">
        <v>194</v>
      </c>
      <c r="C191" s="3">
        <v>212645</v>
      </c>
      <c r="D191" s="1">
        <v>41142</v>
      </c>
      <c r="E191" s="2">
        <v>2.9E-5</v>
      </c>
    </row>
    <row r="192" spans="1:5" x14ac:dyDescent="0.25">
      <c r="A192">
        <v>191</v>
      </c>
      <c r="B192" t="s">
        <v>195</v>
      </c>
      <c r="C192" s="3">
        <v>187820</v>
      </c>
      <c r="D192" s="1">
        <v>40854</v>
      </c>
      <c r="E192" s="2">
        <v>2.5999999999999998E-5</v>
      </c>
    </row>
    <row r="193" spans="1:5" x14ac:dyDescent="0.25">
      <c r="A193">
        <v>192</v>
      </c>
      <c r="B193" t="s">
        <v>196</v>
      </c>
      <c r="C193" s="3">
        <v>187356</v>
      </c>
      <c r="D193" s="1">
        <v>41042</v>
      </c>
      <c r="E193" s="2">
        <v>2.5999999999999998E-5</v>
      </c>
    </row>
    <row r="194" spans="1:5" x14ac:dyDescent="0.25">
      <c r="A194">
        <v>193</v>
      </c>
      <c r="B194" t="s">
        <v>197</v>
      </c>
      <c r="C194" s="3">
        <v>185000</v>
      </c>
      <c r="D194" s="1">
        <v>42186</v>
      </c>
      <c r="E194" s="2">
        <v>2.5999999999999998E-5</v>
      </c>
    </row>
    <row r="195" spans="1:5" x14ac:dyDescent="0.25">
      <c r="A195">
        <v>194</v>
      </c>
      <c r="B195" t="s">
        <v>198</v>
      </c>
      <c r="C195" s="3">
        <v>159358</v>
      </c>
      <c r="D195" s="1">
        <v>40269</v>
      </c>
      <c r="E195" s="2">
        <v>2.1999999999999999E-5</v>
      </c>
    </row>
    <row r="196" spans="1:5" x14ac:dyDescent="0.25">
      <c r="A196">
        <v>195</v>
      </c>
      <c r="B196" t="s">
        <v>199</v>
      </c>
      <c r="C196" s="3">
        <v>154843</v>
      </c>
      <c r="D196" s="1">
        <v>41640</v>
      </c>
      <c r="E196" s="2">
        <v>2.0999999999999999E-5</v>
      </c>
    </row>
    <row r="197" spans="1:5" x14ac:dyDescent="0.25">
      <c r="A197">
        <v>196</v>
      </c>
      <c r="B197" t="s">
        <v>200</v>
      </c>
      <c r="C197" s="3">
        <v>109000</v>
      </c>
      <c r="D197" s="1">
        <v>42186</v>
      </c>
      <c r="E197" s="2">
        <v>1.5E-5</v>
      </c>
    </row>
    <row r="198" spans="1:5" x14ac:dyDescent="0.25">
      <c r="A198">
        <v>197</v>
      </c>
      <c r="B198" t="s">
        <v>201</v>
      </c>
      <c r="C198" s="3">
        <v>107394</v>
      </c>
      <c r="D198" s="1">
        <v>41943</v>
      </c>
      <c r="E198" s="2">
        <v>1.5E-5</v>
      </c>
    </row>
    <row r="199" spans="1:5" x14ac:dyDescent="0.25">
      <c r="A199">
        <v>198</v>
      </c>
      <c r="B199" t="s">
        <v>202</v>
      </c>
      <c r="C199" s="3">
        <v>106461</v>
      </c>
      <c r="D199" s="1">
        <v>41456</v>
      </c>
      <c r="E199" s="2">
        <v>1.5E-5</v>
      </c>
    </row>
    <row r="200" spans="1:5" x14ac:dyDescent="0.25">
      <c r="A200">
        <v>199</v>
      </c>
      <c r="B200" t="s">
        <v>203</v>
      </c>
      <c r="C200" s="3">
        <v>106405</v>
      </c>
      <c r="D200" s="1">
        <v>40269</v>
      </c>
      <c r="E200" s="2">
        <v>1.5E-5</v>
      </c>
    </row>
    <row r="201" spans="1:5" x14ac:dyDescent="0.25">
      <c r="A201">
        <v>200</v>
      </c>
      <c r="B201" t="s">
        <v>204</v>
      </c>
      <c r="C201" s="3">
        <v>103328</v>
      </c>
      <c r="D201" s="1">
        <v>40675</v>
      </c>
      <c r="E201" s="2">
        <v>1.4E-5</v>
      </c>
    </row>
    <row r="202" spans="1:5" x14ac:dyDescent="0.25">
      <c r="A202">
        <v>201</v>
      </c>
      <c r="B202" t="s">
        <v>205</v>
      </c>
      <c r="C202" s="3">
        <v>103252</v>
      </c>
      <c r="D202" s="1">
        <v>40877</v>
      </c>
      <c r="E202" s="2">
        <v>1.4E-5</v>
      </c>
    </row>
    <row r="203" spans="1:5" x14ac:dyDescent="0.25">
      <c r="A203">
        <v>202</v>
      </c>
      <c r="B203" t="s">
        <v>206</v>
      </c>
      <c r="C203" s="3">
        <v>101351</v>
      </c>
      <c r="D203" s="1">
        <v>41456</v>
      </c>
      <c r="E203" s="2">
        <v>1.4E-5</v>
      </c>
    </row>
    <row r="204" spans="1:5" x14ac:dyDescent="0.25">
      <c r="A204">
        <v>203</v>
      </c>
      <c r="B204" t="s">
        <v>207</v>
      </c>
      <c r="C204" s="3">
        <v>99000</v>
      </c>
      <c r="D204" s="1">
        <v>41274</v>
      </c>
      <c r="E204" s="2">
        <v>1.4E-5</v>
      </c>
    </row>
    <row r="205" spans="1:5" x14ac:dyDescent="0.25">
      <c r="A205">
        <v>204</v>
      </c>
      <c r="B205" t="s">
        <v>208</v>
      </c>
      <c r="C205" s="3">
        <v>89949</v>
      </c>
      <c r="D205" s="1">
        <v>41456</v>
      </c>
      <c r="E205" s="2">
        <v>1.2E-5</v>
      </c>
    </row>
    <row r="206" spans="1:5" x14ac:dyDescent="0.25">
      <c r="A206">
        <v>205</v>
      </c>
      <c r="B206" t="s">
        <v>209</v>
      </c>
      <c r="C206" s="3">
        <v>86295</v>
      </c>
      <c r="D206" s="1">
        <v>40690</v>
      </c>
      <c r="E206" s="2">
        <v>1.2E-5</v>
      </c>
    </row>
    <row r="207" spans="1:5" x14ac:dyDescent="0.25">
      <c r="A207">
        <v>206</v>
      </c>
      <c r="B207" t="s">
        <v>210</v>
      </c>
      <c r="C207" s="3">
        <v>84497</v>
      </c>
      <c r="D207" s="1">
        <v>40629</v>
      </c>
      <c r="E207" s="2">
        <v>1.2E-5</v>
      </c>
    </row>
    <row r="208" spans="1:5" x14ac:dyDescent="0.25">
      <c r="A208">
        <v>207</v>
      </c>
      <c r="B208" t="s">
        <v>211</v>
      </c>
      <c r="C208" s="3">
        <v>76949</v>
      </c>
      <c r="D208" s="1">
        <v>41821</v>
      </c>
      <c r="E208" s="2">
        <v>1.1E-5</v>
      </c>
    </row>
    <row r="209" spans="1:5" x14ac:dyDescent="0.25">
      <c r="A209">
        <v>208</v>
      </c>
      <c r="B209" t="s">
        <v>212</v>
      </c>
      <c r="C209" s="3">
        <v>71293</v>
      </c>
      <c r="D209" s="1">
        <v>40677</v>
      </c>
      <c r="E209" s="2">
        <v>9.9000000000000001E-6</v>
      </c>
    </row>
    <row r="210" spans="1:5" x14ac:dyDescent="0.25">
      <c r="A210">
        <v>209</v>
      </c>
      <c r="B210" t="s">
        <v>213</v>
      </c>
      <c r="C210" s="3">
        <v>64237</v>
      </c>
      <c r="D210" s="1">
        <v>40318</v>
      </c>
      <c r="E210" s="2">
        <v>8.8999999999999995E-6</v>
      </c>
    </row>
    <row r="211" spans="1:5" x14ac:dyDescent="0.25">
      <c r="A211">
        <v>210</v>
      </c>
      <c r="B211" t="s">
        <v>214</v>
      </c>
      <c r="C211" s="3">
        <v>63085</v>
      </c>
      <c r="D211" s="1">
        <v>40999</v>
      </c>
      <c r="E211" s="2">
        <v>8.6999999999999997E-6</v>
      </c>
    </row>
    <row r="212" spans="1:5" x14ac:dyDescent="0.25">
      <c r="A212">
        <v>211</v>
      </c>
      <c r="B212" t="s">
        <v>215</v>
      </c>
      <c r="C212" s="3">
        <v>56086</v>
      </c>
      <c r="D212" s="1">
        <v>41456</v>
      </c>
      <c r="E212" s="2">
        <v>7.7999999999999999E-6</v>
      </c>
    </row>
    <row r="213" spans="1:5" x14ac:dyDescent="0.25">
      <c r="A213">
        <v>212</v>
      </c>
      <c r="B213" t="s">
        <v>216</v>
      </c>
      <c r="C213" s="3">
        <v>55984</v>
      </c>
      <c r="D213" s="1">
        <v>42005</v>
      </c>
      <c r="E213" s="2">
        <v>7.7000000000000008E-6</v>
      </c>
    </row>
    <row r="214" spans="1:5" x14ac:dyDescent="0.25">
      <c r="A214">
        <v>213</v>
      </c>
      <c r="B214" t="s">
        <v>217</v>
      </c>
      <c r="C214" s="3">
        <v>55691</v>
      </c>
      <c r="D214" s="1">
        <v>41275</v>
      </c>
      <c r="E214" s="2">
        <v>7.7000000000000008E-6</v>
      </c>
    </row>
    <row r="215" spans="1:5" x14ac:dyDescent="0.25">
      <c r="A215">
        <v>214</v>
      </c>
      <c r="B215" t="s">
        <v>218</v>
      </c>
      <c r="C215" s="3">
        <v>55519</v>
      </c>
      <c r="D215" s="1">
        <v>40269</v>
      </c>
      <c r="E215" s="2">
        <v>7.7000000000000008E-6</v>
      </c>
    </row>
    <row r="216" spans="1:5" x14ac:dyDescent="0.25">
      <c r="A216">
        <v>215</v>
      </c>
      <c r="B216" t="s">
        <v>219</v>
      </c>
      <c r="C216" s="3">
        <v>55000</v>
      </c>
      <c r="D216" s="1">
        <v>42186</v>
      </c>
      <c r="E216" s="2">
        <v>7.6000000000000001E-6</v>
      </c>
    </row>
    <row r="217" spans="1:5" x14ac:dyDescent="0.25">
      <c r="A217">
        <v>216</v>
      </c>
      <c r="B217" t="s">
        <v>220</v>
      </c>
      <c r="C217" s="3">
        <v>53883</v>
      </c>
      <c r="D217" s="1">
        <v>40269</v>
      </c>
      <c r="E217" s="2">
        <v>7.5000000000000002E-6</v>
      </c>
    </row>
    <row r="218" spans="1:5" x14ac:dyDescent="0.25">
      <c r="A218">
        <v>217</v>
      </c>
      <c r="B218" t="s">
        <v>221</v>
      </c>
      <c r="C218" s="3">
        <v>51547</v>
      </c>
      <c r="D218" s="1">
        <v>41275</v>
      </c>
      <c r="E218" s="2">
        <v>7.0999999999999998E-6</v>
      </c>
    </row>
    <row r="219" spans="1:5" x14ac:dyDescent="0.25">
      <c r="A219">
        <v>218</v>
      </c>
      <c r="B219" t="s">
        <v>222</v>
      </c>
      <c r="C219" s="3">
        <v>48679</v>
      </c>
      <c r="D219" s="1">
        <v>41974</v>
      </c>
      <c r="E219" s="2">
        <v>6.7000000000000002E-6</v>
      </c>
    </row>
    <row r="220" spans="1:5" x14ac:dyDescent="0.25">
      <c r="A220">
        <v>219</v>
      </c>
      <c r="B220" t="s">
        <v>223</v>
      </c>
      <c r="C220" s="3">
        <v>37429</v>
      </c>
      <c r="D220" s="1">
        <v>40179</v>
      </c>
      <c r="E220" s="2">
        <v>5.2000000000000002E-6</v>
      </c>
    </row>
    <row r="221" spans="1:5" x14ac:dyDescent="0.25">
      <c r="A221">
        <v>220</v>
      </c>
      <c r="B221" t="s">
        <v>224</v>
      </c>
      <c r="C221" s="3">
        <v>37132</v>
      </c>
      <c r="D221" s="1">
        <v>41639</v>
      </c>
      <c r="E221" s="2">
        <v>5.1000000000000003E-6</v>
      </c>
    </row>
    <row r="222" spans="1:5" x14ac:dyDescent="0.25">
      <c r="A222">
        <v>221</v>
      </c>
      <c r="B222" t="s">
        <v>225</v>
      </c>
      <c r="C222" s="3">
        <v>36950</v>
      </c>
      <c r="D222" s="1">
        <v>41639</v>
      </c>
      <c r="E222" s="2">
        <v>5.1000000000000003E-6</v>
      </c>
    </row>
    <row r="223" spans="1:5" x14ac:dyDescent="0.25">
      <c r="A223">
        <v>222</v>
      </c>
      <c r="B223" t="s">
        <v>226</v>
      </c>
      <c r="C223" s="3">
        <v>35742</v>
      </c>
      <c r="D223" s="1">
        <v>40909</v>
      </c>
      <c r="E223" s="2">
        <v>4.8999999999999997E-6</v>
      </c>
    </row>
    <row r="224" spans="1:5" x14ac:dyDescent="0.25">
      <c r="A224">
        <v>223</v>
      </c>
      <c r="B224" t="s">
        <v>227</v>
      </c>
      <c r="C224" s="3">
        <v>32789</v>
      </c>
      <c r="D224" s="1">
        <v>42004</v>
      </c>
      <c r="E224" s="2">
        <v>4.5000000000000001E-6</v>
      </c>
    </row>
    <row r="225" spans="1:5" x14ac:dyDescent="0.25">
      <c r="A225">
        <v>224</v>
      </c>
      <c r="B225" t="s">
        <v>228</v>
      </c>
      <c r="C225" s="3">
        <v>31458</v>
      </c>
      <c r="D225" s="1">
        <v>40933</v>
      </c>
      <c r="E225" s="2">
        <v>4.4000000000000002E-6</v>
      </c>
    </row>
    <row r="226" spans="1:5" x14ac:dyDescent="0.25">
      <c r="A226">
        <v>225</v>
      </c>
      <c r="B226" t="s">
        <v>229</v>
      </c>
      <c r="C226" s="3">
        <v>30001</v>
      </c>
      <c r="D226" s="1">
        <v>41274</v>
      </c>
      <c r="E226" s="2">
        <v>4.0999999999999997E-6</v>
      </c>
    </row>
    <row r="227" spans="1:5" x14ac:dyDescent="0.25">
      <c r="A227">
        <v>226</v>
      </c>
      <c r="B227" t="s">
        <v>230</v>
      </c>
      <c r="C227" s="3">
        <v>28875</v>
      </c>
      <c r="D227" s="1">
        <v>41912</v>
      </c>
      <c r="E227" s="2">
        <v>3.9999999999999998E-6</v>
      </c>
    </row>
    <row r="228" spans="1:5" x14ac:dyDescent="0.25">
      <c r="A228">
        <v>227</v>
      </c>
      <c r="B228" t="s">
        <v>231</v>
      </c>
      <c r="C228" s="3">
        <v>28054</v>
      </c>
      <c r="D228" s="1">
        <v>40371</v>
      </c>
      <c r="E228" s="2">
        <v>3.8999999999999999E-6</v>
      </c>
    </row>
    <row r="229" spans="1:5" x14ac:dyDescent="0.25">
      <c r="A229">
        <v>228</v>
      </c>
      <c r="B229" t="s">
        <v>232</v>
      </c>
      <c r="C229" s="3">
        <v>23296</v>
      </c>
      <c r="D229" s="1">
        <v>41275</v>
      </c>
      <c r="E229" s="2">
        <v>3.1999999999999999E-6</v>
      </c>
    </row>
    <row r="230" spans="1:5" x14ac:dyDescent="0.25">
      <c r="A230">
        <v>229</v>
      </c>
      <c r="B230" t="s">
        <v>233</v>
      </c>
      <c r="C230" s="3">
        <v>20901</v>
      </c>
      <c r="D230" s="1">
        <v>41456</v>
      </c>
      <c r="E230" s="2">
        <v>2.9000000000000002E-6</v>
      </c>
    </row>
    <row r="231" spans="1:5" x14ac:dyDescent="0.25">
      <c r="A231">
        <v>230</v>
      </c>
      <c r="B231" t="s">
        <v>234</v>
      </c>
      <c r="C231" s="3">
        <v>14974</v>
      </c>
      <c r="D231" s="1">
        <v>40878</v>
      </c>
      <c r="E231" s="2">
        <v>2.0999999999999998E-6</v>
      </c>
    </row>
    <row r="232" spans="1:5" x14ac:dyDescent="0.25">
      <c r="A232">
        <v>231</v>
      </c>
      <c r="B232" t="s">
        <v>235</v>
      </c>
      <c r="C232" s="3">
        <v>13452</v>
      </c>
      <c r="D232" s="1">
        <v>40674</v>
      </c>
      <c r="E232" s="2">
        <v>1.9E-6</v>
      </c>
    </row>
    <row r="233" spans="1:5" x14ac:dyDescent="0.25">
      <c r="A233">
        <v>232</v>
      </c>
      <c r="B233" t="s">
        <v>236</v>
      </c>
      <c r="C233" s="3">
        <v>13135</v>
      </c>
      <c r="D233" s="1">
        <v>41456</v>
      </c>
      <c r="E233" s="2">
        <v>1.7999999999999999E-6</v>
      </c>
    </row>
    <row r="234" spans="1:5" x14ac:dyDescent="0.25">
      <c r="A234">
        <v>233</v>
      </c>
      <c r="B234" t="s">
        <v>237</v>
      </c>
      <c r="C234" s="3">
        <v>11323</v>
      </c>
      <c r="D234" s="1">
        <v>41456</v>
      </c>
      <c r="E234" s="2">
        <v>1.5999999999999999E-6</v>
      </c>
    </row>
    <row r="235" spans="1:5" x14ac:dyDescent="0.25">
      <c r="A235">
        <v>234</v>
      </c>
      <c r="B235" t="s">
        <v>238</v>
      </c>
      <c r="C235" s="3">
        <v>10084</v>
      </c>
      <c r="D235" s="1">
        <v>40846</v>
      </c>
      <c r="E235" s="2">
        <v>1.3999999999999999E-6</v>
      </c>
    </row>
    <row r="236" spans="1:5" x14ac:dyDescent="0.25">
      <c r="A236">
        <v>235</v>
      </c>
      <c r="B236" t="s">
        <v>239</v>
      </c>
      <c r="C236" s="3">
        <v>9131</v>
      </c>
      <c r="D236" s="1">
        <v>40909</v>
      </c>
      <c r="E236" s="2">
        <v>1.3E-6</v>
      </c>
    </row>
    <row r="237" spans="1:5" x14ac:dyDescent="0.25">
      <c r="A237">
        <v>236</v>
      </c>
      <c r="B237" t="s">
        <v>240</v>
      </c>
      <c r="C237" s="3">
        <v>6069</v>
      </c>
      <c r="D237" s="1">
        <v>40909</v>
      </c>
      <c r="E237" s="2">
        <v>8.4E-7</v>
      </c>
    </row>
    <row r="238" spans="1:5" x14ac:dyDescent="0.25">
      <c r="A238">
        <v>237</v>
      </c>
      <c r="B238" t="s">
        <v>241</v>
      </c>
      <c r="C238" s="3">
        <v>4922</v>
      </c>
      <c r="D238" s="1">
        <v>40675</v>
      </c>
      <c r="E238" s="2">
        <v>6.7999999999999995E-7</v>
      </c>
    </row>
    <row r="239" spans="1:5" x14ac:dyDescent="0.25">
      <c r="A239">
        <v>238</v>
      </c>
      <c r="B239" t="s">
        <v>242</v>
      </c>
      <c r="C239" s="3">
        <v>4000</v>
      </c>
      <c r="D239" s="1">
        <v>42186</v>
      </c>
      <c r="E239" s="2">
        <v>5.5000000000000003E-7</v>
      </c>
    </row>
    <row r="240" spans="1:5" x14ac:dyDescent="0.25">
      <c r="A240">
        <v>239</v>
      </c>
      <c r="B240" t="s">
        <v>243</v>
      </c>
      <c r="C240" s="3">
        <v>3000</v>
      </c>
      <c r="D240" s="1">
        <v>42186</v>
      </c>
      <c r="E240" s="2">
        <v>4.0999999999999999E-7</v>
      </c>
    </row>
    <row r="241" spans="1:5" x14ac:dyDescent="0.25">
      <c r="A241">
        <v>240</v>
      </c>
      <c r="B241" t="s">
        <v>244</v>
      </c>
      <c r="C241" s="3">
        <v>2562</v>
      </c>
      <c r="D241" s="1">
        <v>41821</v>
      </c>
      <c r="E241" s="2">
        <v>3.7E-7</v>
      </c>
    </row>
    <row r="242" spans="1:5" x14ac:dyDescent="0.25">
      <c r="A242">
        <v>241</v>
      </c>
      <c r="B242" t="s">
        <v>245</v>
      </c>
      <c r="C242" s="3">
        <v>2302</v>
      </c>
      <c r="D242" s="1">
        <v>40764</v>
      </c>
      <c r="E242" s="2">
        <v>3.2000000000000001E-7</v>
      </c>
    </row>
    <row r="243" spans="1:5" x14ac:dyDescent="0.25">
      <c r="A243">
        <v>242</v>
      </c>
      <c r="B243" t="s">
        <v>246</v>
      </c>
      <c r="C243" s="3">
        <v>2072</v>
      </c>
      <c r="D243" s="1">
        <v>40764</v>
      </c>
      <c r="E243" s="2">
        <v>2.8999999999999998E-7</v>
      </c>
    </row>
    <row r="244" spans="1:5" x14ac:dyDescent="0.25">
      <c r="A244">
        <v>243</v>
      </c>
      <c r="B244" t="s">
        <v>247</v>
      </c>
      <c r="C244" s="3">
        <v>1613</v>
      </c>
      <c r="D244" s="1">
        <v>40796</v>
      </c>
      <c r="E244" s="2">
        <v>2.2000000000000001E-7</v>
      </c>
    </row>
    <row r="245" spans="1:5" x14ac:dyDescent="0.25">
      <c r="A245">
        <v>244</v>
      </c>
      <c r="B245" t="s">
        <v>248</v>
      </c>
      <c r="C245" s="3">
        <v>1411</v>
      </c>
      <c r="D245" s="1">
        <v>40834</v>
      </c>
      <c r="E245" s="2">
        <v>1.9999999999999999E-7</v>
      </c>
    </row>
    <row r="246" spans="1:5" x14ac:dyDescent="0.25">
      <c r="A246">
        <v>245</v>
      </c>
      <c r="B246" t="s">
        <v>249</v>
      </c>
      <c r="C246" s="3">
        <v>839</v>
      </c>
      <c r="D246" s="1">
        <v>41091</v>
      </c>
      <c r="E246" s="2">
        <v>1.1999999999999999E-7</v>
      </c>
    </row>
    <row r="247" spans="1:5" x14ac:dyDescent="0.25">
      <c r="A247">
        <v>246</v>
      </c>
      <c r="B247" t="s">
        <v>250</v>
      </c>
      <c r="C247" s="3">
        <v>550</v>
      </c>
      <c r="D247" s="1">
        <v>40764</v>
      </c>
      <c r="E247" s="2">
        <v>7.6000000000000006E-8</v>
      </c>
    </row>
    <row r="248" spans="1:5" x14ac:dyDescent="0.25">
      <c r="A248">
        <v>247</v>
      </c>
      <c r="B248" t="s">
        <v>251</v>
      </c>
      <c r="C248" s="3">
        <v>56</v>
      </c>
      <c r="D248" s="1">
        <v>41275</v>
      </c>
      <c r="E248" s="2">
        <v>7.6999999999999995E-9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C1622-7113-4A09-B07C-63426BB87CEF}">
  <dimension ref="A1:D249"/>
  <sheetViews>
    <sheetView tabSelected="1" workbookViewId="0">
      <selection activeCell="D1" sqref="D1"/>
    </sheetView>
  </sheetViews>
  <sheetFormatPr defaultRowHeight="15" x14ac:dyDescent="0.25"/>
  <cols>
    <col min="1" max="1" width="22" bestFit="1" customWidth="1"/>
    <col min="3" max="3" width="13.140625" bestFit="1" customWidth="1"/>
    <col min="4" max="4" width="17.5703125" bestFit="1" customWidth="1"/>
  </cols>
  <sheetData>
    <row r="1" spans="1:4" x14ac:dyDescent="0.25">
      <c r="A1" s="6" t="s">
        <v>262</v>
      </c>
      <c r="C1" s="6" t="s">
        <v>263</v>
      </c>
      <c r="D1" t="s">
        <v>261</v>
      </c>
    </row>
    <row r="2" spans="1:4" ht="21" x14ac:dyDescent="0.35">
      <c r="A2" s="5">
        <v>7220166978</v>
      </c>
      <c r="C2" s="7" t="s">
        <v>12</v>
      </c>
      <c r="D2" s="5">
        <v>157941000</v>
      </c>
    </row>
    <row r="3" spans="1:4" ht="21" x14ac:dyDescent="0.35">
      <c r="C3" s="7" t="s">
        <v>9</v>
      </c>
      <c r="D3" s="5">
        <v>203975000</v>
      </c>
    </row>
    <row r="4" spans="1:4" ht="21" x14ac:dyDescent="0.35">
      <c r="C4" s="7" t="s">
        <v>5</v>
      </c>
      <c r="D4" s="5">
        <v>1368570000</v>
      </c>
    </row>
    <row r="5" spans="1:4" ht="21" x14ac:dyDescent="0.35">
      <c r="C5" s="7" t="s">
        <v>6</v>
      </c>
      <c r="D5" s="5">
        <v>1267830000</v>
      </c>
    </row>
    <row r="6" spans="1:4" ht="21" x14ac:dyDescent="0.35">
      <c r="C6" s="7" t="s">
        <v>8</v>
      </c>
      <c r="D6" s="5">
        <v>255461700</v>
      </c>
    </row>
    <row r="7" spans="1:4" ht="21" x14ac:dyDescent="0.35">
      <c r="C7" s="7" t="s">
        <v>14</v>
      </c>
      <c r="D7" s="5">
        <v>126970000</v>
      </c>
    </row>
    <row r="8" spans="1:4" ht="21" x14ac:dyDescent="0.35">
      <c r="C8" s="7" t="s">
        <v>11</v>
      </c>
      <c r="D8" s="5">
        <v>183523000</v>
      </c>
    </row>
    <row r="9" spans="1:4" ht="21" x14ac:dyDescent="0.35">
      <c r="C9" s="7" t="s">
        <v>10</v>
      </c>
      <c r="D9" s="5">
        <v>189150000</v>
      </c>
    </row>
    <row r="10" spans="1:4" ht="21" x14ac:dyDescent="0.35">
      <c r="C10" s="7" t="s">
        <v>13</v>
      </c>
      <c r="D10" s="5">
        <v>146270033</v>
      </c>
    </row>
    <row r="11" spans="1:4" ht="21" x14ac:dyDescent="0.35">
      <c r="C11" s="7" t="s">
        <v>7</v>
      </c>
      <c r="D11" s="5">
        <v>320529000</v>
      </c>
    </row>
    <row r="12" spans="1:4" ht="21" x14ac:dyDescent="0.35">
      <c r="C12" s="7" t="s">
        <v>264</v>
      </c>
      <c r="D12" s="5">
        <v>4220219733</v>
      </c>
    </row>
    <row r="13" spans="1:4" ht="21" x14ac:dyDescent="0.35"/>
    <row r="14" spans="1:4" ht="21" x14ac:dyDescent="0.35"/>
    <row r="15" spans="1:4" ht="21" x14ac:dyDescent="0.35"/>
    <row r="16" spans="1:4" ht="21" x14ac:dyDescent="0.35"/>
    <row r="17" ht="21" x14ac:dyDescent="0.35"/>
    <row r="18" ht="21" x14ac:dyDescent="0.35"/>
    <row r="19" ht="21" x14ac:dyDescent="0.35"/>
    <row r="20" ht="21" x14ac:dyDescent="0.35"/>
    <row r="21" ht="21" x14ac:dyDescent="0.35"/>
    <row r="22" ht="21" x14ac:dyDescent="0.35"/>
    <row r="23" ht="21" x14ac:dyDescent="0.35"/>
    <row r="24" ht="21" x14ac:dyDescent="0.35"/>
    <row r="25" ht="21" x14ac:dyDescent="0.35"/>
    <row r="26" ht="21" x14ac:dyDescent="0.35"/>
    <row r="27" ht="21" x14ac:dyDescent="0.35"/>
    <row r="28" ht="21" x14ac:dyDescent="0.35"/>
    <row r="29" ht="21" x14ac:dyDescent="0.35"/>
    <row r="30" ht="21" x14ac:dyDescent="0.35"/>
    <row r="31" ht="21" x14ac:dyDescent="0.35"/>
    <row r="32" ht="21" x14ac:dyDescent="0.35"/>
    <row r="33" ht="21" x14ac:dyDescent="0.35"/>
    <row r="34" ht="21" x14ac:dyDescent="0.35"/>
    <row r="35" ht="21" x14ac:dyDescent="0.35"/>
    <row r="36" ht="21" x14ac:dyDescent="0.35"/>
    <row r="37" ht="21" x14ac:dyDescent="0.35"/>
    <row r="38" ht="21" x14ac:dyDescent="0.35"/>
    <row r="39" ht="21" x14ac:dyDescent="0.35"/>
    <row r="40" ht="21" x14ac:dyDescent="0.35"/>
    <row r="41" ht="21" x14ac:dyDescent="0.35"/>
    <row r="42" ht="21" x14ac:dyDescent="0.35"/>
    <row r="43" ht="21" x14ac:dyDescent="0.35"/>
    <row r="44" ht="21" x14ac:dyDescent="0.35"/>
    <row r="45" ht="21" x14ac:dyDescent="0.35"/>
    <row r="46" ht="21" x14ac:dyDescent="0.35"/>
    <row r="47" ht="21" x14ac:dyDescent="0.35"/>
    <row r="48" ht="21" x14ac:dyDescent="0.35"/>
    <row r="49" ht="21" x14ac:dyDescent="0.35"/>
    <row r="50" ht="21" x14ac:dyDescent="0.35"/>
    <row r="51" ht="21" x14ac:dyDescent="0.35"/>
    <row r="52" ht="21" x14ac:dyDescent="0.35"/>
    <row r="53" ht="21" x14ac:dyDescent="0.35"/>
    <row r="54" ht="21" x14ac:dyDescent="0.35"/>
    <row r="55" ht="21" x14ac:dyDescent="0.35"/>
    <row r="56" ht="21" x14ac:dyDescent="0.35"/>
    <row r="57" ht="21" x14ac:dyDescent="0.35"/>
    <row r="58" ht="21" x14ac:dyDescent="0.35"/>
    <row r="59" ht="21" x14ac:dyDescent="0.35"/>
    <row r="60" ht="21" x14ac:dyDescent="0.35"/>
    <row r="61" ht="21" x14ac:dyDescent="0.35"/>
    <row r="62" ht="21" x14ac:dyDescent="0.35"/>
    <row r="63" ht="21" x14ac:dyDescent="0.35"/>
    <row r="64" ht="21" x14ac:dyDescent="0.35"/>
    <row r="65" ht="21" x14ac:dyDescent="0.35"/>
    <row r="66" ht="21" x14ac:dyDescent="0.35"/>
    <row r="67" ht="21" x14ac:dyDescent="0.35"/>
    <row r="68" ht="21" x14ac:dyDescent="0.35"/>
    <row r="69" ht="21" x14ac:dyDescent="0.35"/>
    <row r="70" ht="21" x14ac:dyDescent="0.35"/>
    <row r="71" ht="21" x14ac:dyDescent="0.35"/>
    <row r="72" ht="21" x14ac:dyDescent="0.35"/>
    <row r="73" ht="21" x14ac:dyDescent="0.35"/>
    <row r="74" ht="21" x14ac:dyDescent="0.35"/>
    <row r="75" ht="21" x14ac:dyDescent="0.35"/>
    <row r="76" ht="21" x14ac:dyDescent="0.35"/>
    <row r="77" ht="21" x14ac:dyDescent="0.35"/>
    <row r="78" ht="21" x14ac:dyDescent="0.35"/>
    <row r="79" ht="21" x14ac:dyDescent="0.35"/>
    <row r="80" ht="21" x14ac:dyDescent="0.35"/>
    <row r="81" ht="21" x14ac:dyDescent="0.35"/>
    <row r="82" ht="21" x14ac:dyDescent="0.35"/>
    <row r="83" ht="21" x14ac:dyDescent="0.35"/>
    <row r="84" ht="21" x14ac:dyDescent="0.35"/>
    <row r="85" ht="21" x14ac:dyDescent="0.35"/>
    <row r="86" ht="21" x14ac:dyDescent="0.35"/>
    <row r="87" ht="21" x14ac:dyDescent="0.35"/>
    <row r="88" ht="21" x14ac:dyDescent="0.35"/>
    <row r="89" ht="21" x14ac:dyDescent="0.35"/>
    <row r="90" ht="21" x14ac:dyDescent="0.35"/>
    <row r="91" ht="21" x14ac:dyDescent="0.35"/>
    <row r="92" ht="21" x14ac:dyDescent="0.35"/>
    <row r="93" ht="21" x14ac:dyDescent="0.35"/>
    <row r="94" ht="21" x14ac:dyDescent="0.35"/>
    <row r="95" ht="21" x14ac:dyDescent="0.35"/>
    <row r="96" ht="21" x14ac:dyDescent="0.35"/>
    <row r="97" ht="21" x14ac:dyDescent="0.35"/>
    <row r="98" ht="21" x14ac:dyDescent="0.35"/>
    <row r="99" ht="21" x14ac:dyDescent="0.35"/>
    <row r="100" ht="21" x14ac:dyDescent="0.35"/>
    <row r="101" ht="21" x14ac:dyDescent="0.35"/>
    <row r="102" ht="21" x14ac:dyDescent="0.35"/>
    <row r="103" ht="21" x14ac:dyDescent="0.35"/>
    <row r="104" ht="21" x14ac:dyDescent="0.35"/>
    <row r="105" ht="21" x14ac:dyDescent="0.35"/>
    <row r="106" ht="21" x14ac:dyDescent="0.35"/>
    <row r="107" ht="21" x14ac:dyDescent="0.35"/>
    <row r="108" ht="21" x14ac:dyDescent="0.35"/>
    <row r="109" ht="21" x14ac:dyDescent="0.35"/>
    <row r="110" ht="21" x14ac:dyDescent="0.35"/>
    <row r="111" ht="21" x14ac:dyDescent="0.35"/>
    <row r="112" ht="21" x14ac:dyDescent="0.35"/>
    <row r="113" ht="21" x14ac:dyDescent="0.35"/>
    <row r="114" ht="21" x14ac:dyDescent="0.35"/>
    <row r="115" ht="21" x14ac:dyDescent="0.35"/>
    <row r="116" ht="21" x14ac:dyDescent="0.35"/>
    <row r="117" ht="21" x14ac:dyDescent="0.35"/>
    <row r="118" ht="21" x14ac:dyDescent="0.35"/>
    <row r="119" ht="21" x14ac:dyDescent="0.35"/>
    <row r="120" ht="21" x14ac:dyDescent="0.35"/>
    <row r="121" ht="21" x14ac:dyDescent="0.35"/>
    <row r="122" ht="21" x14ac:dyDescent="0.35"/>
    <row r="123" ht="21" x14ac:dyDescent="0.35"/>
    <row r="124" ht="21" x14ac:dyDescent="0.35"/>
    <row r="125" ht="21" x14ac:dyDescent="0.35"/>
    <row r="126" ht="21" x14ac:dyDescent="0.35"/>
    <row r="127" ht="21" x14ac:dyDescent="0.35"/>
    <row r="128" ht="21" x14ac:dyDescent="0.35"/>
    <row r="129" ht="21" x14ac:dyDescent="0.35"/>
    <row r="130" ht="21" x14ac:dyDescent="0.35"/>
    <row r="131" ht="21" x14ac:dyDescent="0.35"/>
    <row r="132" ht="21" x14ac:dyDescent="0.35"/>
    <row r="133" ht="21" x14ac:dyDescent="0.35"/>
    <row r="134" ht="21" x14ac:dyDescent="0.35"/>
    <row r="135" ht="21" x14ac:dyDescent="0.35"/>
    <row r="136" ht="21" x14ac:dyDescent="0.35"/>
    <row r="137" ht="21" x14ac:dyDescent="0.35"/>
    <row r="138" ht="21" x14ac:dyDescent="0.35"/>
    <row r="139" ht="21" x14ac:dyDescent="0.35"/>
    <row r="140" ht="21" x14ac:dyDescent="0.35"/>
    <row r="141" ht="21" x14ac:dyDescent="0.35"/>
    <row r="142" ht="21" x14ac:dyDescent="0.35"/>
    <row r="143" ht="21" x14ac:dyDescent="0.35"/>
    <row r="144" ht="21" x14ac:dyDescent="0.35"/>
    <row r="145" ht="21" x14ac:dyDescent="0.35"/>
    <row r="146" ht="21" x14ac:dyDescent="0.35"/>
    <row r="147" ht="21" x14ac:dyDescent="0.35"/>
    <row r="148" ht="21" x14ac:dyDescent="0.35"/>
    <row r="149" ht="21" x14ac:dyDescent="0.35"/>
    <row r="150" ht="21" x14ac:dyDescent="0.35"/>
    <row r="151" ht="21" x14ac:dyDescent="0.35"/>
    <row r="152" ht="21" x14ac:dyDescent="0.35"/>
    <row r="153" ht="21" x14ac:dyDescent="0.35"/>
    <row r="154" ht="21" x14ac:dyDescent="0.35"/>
    <row r="155" ht="21" x14ac:dyDescent="0.35"/>
    <row r="156" ht="21" x14ac:dyDescent="0.35"/>
    <row r="157" ht="21" x14ac:dyDescent="0.35"/>
    <row r="158" ht="21" x14ac:dyDescent="0.35"/>
    <row r="159" ht="21" x14ac:dyDescent="0.35"/>
    <row r="160" ht="21" x14ac:dyDescent="0.35"/>
    <row r="161" ht="21" x14ac:dyDescent="0.35"/>
    <row r="162" ht="21" x14ac:dyDescent="0.35"/>
    <row r="163" ht="21" x14ac:dyDescent="0.35"/>
    <row r="164" ht="21" x14ac:dyDescent="0.35"/>
    <row r="165" ht="21" x14ac:dyDescent="0.35"/>
    <row r="166" ht="21" x14ac:dyDescent="0.35"/>
    <row r="167" ht="21" x14ac:dyDescent="0.35"/>
    <row r="168" ht="21" x14ac:dyDescent="0.35"/>
    <row r="169" ht="21" x14ac:dyDescent="0.35"/>
    <row r="170" ht="21" x14ac:dyDescent="0.35"/>
    <row r="171" ht="21" x14ac:dyDescent="0.35"/>
    <row r="172" ht="21" x14ac:dyDescent="0.35"/>
    <row r="173" ht="21" x14ac:dyDescent="0.35"/>
    <row r="174" ht="21" x14ac:dyDescent="0.35"/>
    <row r="175" ht="21" x14ac:dyDescent="0.35"/>
    <row r="176" ht="21" x14ac:dyDescent="0.35"/>
    <row r="177" ht="21" x14ac:dyDescent="0.35"/>
    <row r="178" ht="21" x14ac:dyDescent="0.35"/>
    <row r="179" ht="21" x14ac:dyDescent="0.35"/>
    <row r="180" ht="21" x14ac:dyDescent="0.35"/>
    <row r="181" ht="21" x14ac:dyDescent="0.35"/>
    <row r="182" ht="21" x14ac:dyDescent="0.35"/>
    <row r="183" ht="21" x14ac:dyDescent="0.35"/>
    <row r="184" ht="21" x14ac:dyDescent="0.35"/>
    <row r="185" ht="21" x14ac:dyDescent="0.35"/>
    <row r="186" ht="21" x14ac:dyDescent="0.35"/>
    <row r="187" ht="21" x14ac:dyDescent="0.35"/>
    <row r="188" ht="21" x14ac:dyDescent="0.35"/>
    <row r="189" ht="21" x14ac:dyDescent="0.35"/>
    <row r="190" ht="21" x14ac:dyDescent="0.35"/>
    <row r="191" ht="21" x14ac:dyDescent="0.35"/>
    <row r="192" ht="21" x14ac:dyDescent="0.35"/>
    <row r="193" ht="21" x14ac:dyDescent="0.35"/>
    <row r="194" ht="21" x14ac:dyDescent="0.35"/>
    <row r="195" ht="21" x14ac:dyDescent="0.35"/>
    <row r="196" ht="21" x14ac:dyDescent="0.35"/>
    <row r="197" ht="21" x14ac:dyDescent="0.35"/>
    <row r="198" ht="21" x14ac:dyDescent="0.35"/>
    <row r="199" ht="21" x14ac:dyDescent="0.35"/>
    <row r="200" ht="21" x14ac:dyDescent="0.35"/>
    <row r="201" ht="21" x14ac:dyDescent="0.35"/>
    <row r="202" ht="21" x14ac:dyDescent="0.35"/>
    <row r="203" ht="21" x14ac:dyDescent="0.35"/>
    <row r="204" ht="21" x14ac:dyDescent="0.35"/>
    <row r="205" ht="21" x14ac:dyDescent="0.35"/>
    <row r="206" ht="21" x14ac:dyDescent="0.35"/>
    <row r="207" ht="21" x14ac:dyDescent="0.35"/>
    <row r="208" ht="21" x14ac:dyDescent="0.35"/>
    <row r="209" ht="21" x14ac:dyDescent="0.35"/>
    <row r="210" ht="21" x14ac:dyDescent="0.35"/>
    <row r="211" ht="21" x14ac:dyDescent="0.35"/>
    <row r="212" ht="21" x14ac:dyDescent="0.35"/>
    <row r="213" ht="21" x14ac:dyDescent="0.35"/>
    <row r="214" ht="21" x14ac:dyDescent="0.35"/>
    <row r="215" ht="21" x14ac:dyDescent="0.35"/>
    <row r="216" ht="21" x14ac:dyDescent="0.35"/>
    <row r="217" ht="21" x14ac:dyDescent="0.35"/>
    <row r="218" ht="21" x14ac:dyDescent="0.35"/>
    <row r="219" ht="21" x14ac:dyDescent="0.35"/>
    <row r="220" ht="21" x14ac:dyDescent="0.35"/>
    <row r="221" ht="21" x14ac:dyDescent="0.35"/>
    <row r="222" ht="21" x14ac:dyDescent="0.35"/>
    <row r="223" ht="21" x14ac:dyDescent="0.35"/>
    <row r="224" ht="21" x14ac:dyDescent="0.35"/>
    <row r="225" ht="21" x14ac:dyDescent="0.35"/>
    <row r="226" ht="21" x14ac:dyDescent="0.35"/>
    <row r="227" ht="21" x14ac:dyDescent="0.35"/>
    <row r="228" ht="21" x14ac:dyDescent="0.35"/>
    <row r="229" ht="21" x14ac:dyDescent="0.35"/>
    <row r="230" ht="21" x14ac:dyDescent="0.35"/>
    <row r="231" ht="21" x14ac:dyDescent="0.35"/>
    <row r="232" ht="21" x14ac:dyDescent="0.35"/>
    <row r="233" ht="21" x14ac:dyDescent="0.35"/>
    <row r="234" ht="21" x14ac:dyDescent="0.35"/>
    <row r="235" ht="21" x14ac:dyDescent="0.35"/>
    <row r="236" ht="21" x14ac:dyDescent="0.35"/>
    <row r="237" ht="21" x14ac:dyDescent="0.35"/>
    <row r="238" ht="21" x14ac:dyDescent="0.35"/>
    <row r="239" ht="21" x14ac:dyDescent="0.35"/>
    <row r="240" ht="21" x14ac:dyDescent="0.35"/>
    <row r="241" ht="21" x14ac:dyDescent="0.35"/>
    <row r="242" ht="21" x14ac:dyDescent="0.35"/>
    <row r="243" ht="21" x14ac:dyDescent="0.35"/>
    <row r="244" ht="21" x14ac:dyDescent="0.35"/>
    <row r="245" ht="21" x14ac:dyDescent="0.35"/>
    <row r="246" ht="21" x14ac:dyDescent="0.35"/>
    <row r="247" ht="21" x14ac:dyDescent="0.35"/>
    <row r="248" ht="21" x14ac:dyDescent="0.35"/>
    <row r="249" ht="2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4A5E45-7B43-4889-829C-8EEA661B07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Table_Populations</vt:lpstr>
      <vt:lpstr>Populations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Wise Owl</dc:creator>
  <cp:lastModifiedBy>nafiya yasmeen</cp:lastModifiedBy>
  <dcterms:created xsi:type="dcterms:W3CDTF">2023-07-17T10:57:25Z</dcterms:created>
  <dcterms:modified xsi:type="dcterms:W3CDTF">2026-02-27T08:11:47Z</dcterms:modified>
</cp:coreProperties>
</file>