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E7405EAA-2AB4-FC45-B214-A5FD623E8902}" xr6:coauthVersionLast="47" xr6:coauthVersionMax="47" xr10:uidLastSave="{00000000-0000-0000-0000-000000000000}"/>
  <bookViews>
    <workbookView xWindow="480" yWindow="760" windowWidth="18320" windowHeight="85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S1" i="8" l="1"/>
  <c r="T1" i="7"/>
  <c r="S1" i="6"/>
  <c r="S1" i="4"/>
  <c r="T1" i="3"/>
  <c r="S1" i="2"/>
</calcChain>
</file>

<file path=xl/sharedStrings.xml><?xml version="1.0" encoding="utf-8"?>
<sst xmlns="http://schemas.openxmlformats.org/spreadsheetml/2006/main" count="2763" uniqueCount="128">
  <si>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</si>
  <si>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　選択死因分類別</t>
  </si>
  <si>
    <t>　　　　　平成24年4月</t>
    <phoneticPr fontId="2"/>
  </si>
  <si>
    <t>選 択 死 因</t>
  </si>
  <si>
    <t>総　　数</t>
    <phoneticPr fontId="2"/>
  </si>
  <si>
    <t>　　　死　　　　因　　・　　性</t>
  </si>
  <si>
    <t>実数</t>
    <rPh sb="0" eb="2">
      <t>ジッスウ</t>
    </rPh>
    <phoneticPr fontId="2"/>
  </si>
  <si>
    <t>対前年
増減率(%)</t>
    <rPh sb="0" eb="1">
      <t>タイ</t>
    </rPh>
    <rPh sb="1" eb="3">
      <t>ゼンネン</t>
    </rPh>
    <rPh sb="4" eb="7">
      <t>ゾウゲンリツ</t>
    </rPh>
    <phoneticPr fontId="2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</si>
  <si>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</si>
  <si>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</si>
  <si>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</si>
  <si>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</si>
  <si>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</si>
  <si>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</si>
  <si>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</si>
  <si>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</si>
  <si>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</si>
  <si>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</si>
  <si>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</si>
  <si>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</si>
  <si>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</si>
  <si>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</si>
  <si>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</si>
  <si>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</si>
  <si>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</si>
  <si>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</si>
  <si>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</si>
  <si>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</si>
  <si>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</si>
  <si>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</si>
  <si>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</si>
  <si>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</si>
  <si>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</si>
  <si>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</si>
  <si>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</si>
  <si>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</si>
  <si>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</si>
  <si>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</si>
  <si>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</si>
  <si>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</si>
  <si>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</si>
  <si>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</si>
  <si>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</si>
  <si>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</si>
  <si>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</si>
  <si>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</si>
  <si>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</si>
  <si>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</si>
  <si>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</si>
  <si>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</si>
  <si>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</si>
  <si>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</si>
  <si>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</si>
  <si>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</si>
  <si>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</si>
  <si>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</si>
  <si>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</si>
  <si>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</si>
  <si>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</si>
  <si>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</si>
  <si>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</si>
  <si>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</si>
  <si>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</si>
  <si>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</si>
  <si>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</si>
  <si>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</si>
  <si>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</si>
  <si>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</si>
  <si>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</si>
  <si>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</si>
  <si>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</si>
  <si>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</si>
  <si>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</si>
  <si>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</si>
  <si>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</si>
  <si>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</si>
  <si>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</si>
  <si>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</si>
  <si>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</si>
  <si>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</si>
  <si>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</si>
  <si>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</si>
  <si>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</si>
  <si>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</si>
  <si>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</si>
  <si>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</si>
  <si>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</si>
  <si>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</si>
  <si>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</si>
  <si>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</si>
  <si>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</si>
  <si>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</si>
  <si>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</si>
  <si>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</si>
  <si>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</si>
  <si>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</si>
  <si>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</si>
  <si>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</si>
  <si>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</si>
  <si>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</si>
  <si>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</si>
  <si>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</si>
  <si>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</si>
  <si>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</si>
  <si>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</si>
  <si>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</si>
  <si>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</si>
  <si>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</si>
  <si>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</si>
  <si>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</si>
  <si>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</si>
  <si>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</si>
  <si>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</si>
  <si>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</si>
  <si>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</si>
  <si>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</si>
  <si>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</si>
  <si>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</si>
  <si>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</si>
  <si>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</si>
  <si>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</si>
  <si>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</si>
  <si>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</si>
  <si>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t>累計（平成24年1月～4月）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2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</si>
  <si>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</si>
  <si>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</si>
  <si>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2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</si>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</sst>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6"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/>
    <xf numFmtId="0" fontId="3" fillId="0" borderId="1" xfId="0" quotePrefix="1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distributed" justifyLastLine="1"/>
    </xf>
    <xf numFmtId="0" fontId="1" fillId="0" borderId="2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distributed" justifyLastLine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distributed" vertical="top" justifyLastLine="1"/>
    </xf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>
      <alignment horizontal="distributed" vertical="top" justifyLastLine="1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176" fontId="1" fillId="0" borderId="8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177" fontId="1" fillId="0" borderId="8" xfId="0" applyNumberFormat="1" applyFont="1" applyBorder="1" applyAlignment="1">
      <alignment horizontal="right" vertical="center"/>
    </xf>
    <xf numFmtId="178" fontId="1" fillId="0" borderId="8" xfId="0" applyNumberFormat="1" applyFont="1" applyBorder="1" applyAlignment="1">
      <alignment horizontal="right" vertical="center"/>
    </xf>
    <xf numFmtId="177" fontId="1" fillId="0" borderId="2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/>
    <xf numFmtId="179" fontId="1" fillId="0" borderId="9" xfId="0" applyNumberFormat="1" applyFont="1" applyBorder="1" applyAlignment="1">
      <alignment horizontal="right"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177" fontId="1" fillId="0" borderId="0" xfId="0" applyNumberFormat="1" applyFont="1" applyBorder="1" applyAlignment="1">
      <alignment horizontal="right" vertical="center"/>
    </xf>
    <xf numFmtId="177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179" fontId="1" fillId="0" borderId="8" xfId="0" applyNumberFormat="1" applyFont="1" applyBorder="1" applyAlignment="1">
      <alignment horizontal="right" vertical="center"/>
    </xf>
    <xf numFmtId="177" fontId="1" fillId="0" borderId="3" xfId="0" applyNumberFormat="1" applyFont="1" applyBorder="1" applyAlignment="1">
      <alignment horizontal="right" vertical="center"/>
    </xf>
    <xf numFmtId="0" fontId="1" fillId="0" borderId="11" xfId="0" applyFont="1" applyBorder="1"/>
    <xf numFmtId="179" fontId="1" fillId="0" borderId="12" xfId="0" applyNumberFormat="1" applyFont="1" applyBorder="1" applyAlignment="1">
      <alignment horizontal="right" vertical="center"/>
    </xf>
    <xf numFmtId="0" fontId="5" fillId="0" borderId="0" xfId="0" applyFont="1"/>
    <xf numFmtId="0" fontId="1" fillId="0" borderId="13" xfId="0" applyFont="1" applyBorder="1"/>
    <xf numFmtId="0" fontId="1" fillId="0" borderId="8" xfId="0" applyFont="1" applyBorder="1" applyAlignment="1">
      <alignment horizontal="distributed" vertical="center" justifyLastLine="1"/>
    </xf>
    <xf numFmtId="0" fontId="1" fillId="0" borderId="8" xfId="0" applyFont="1" applyBorder="1" applyAlignment="1">
      <alignment vertical="center"/>
    </xf>
    <xf numFmtId="0" fontId="5" fillId="0" borderId="8" xfId="0" applyFont="1" applyBorder="1"/>
    <xf numFmtId="180" fontId="1" fillId="0" borderId="8" xfId="0" applyNumberFormat="1" applyFont="1" applyBorder="1"/>
    <xf numFmtId="177" fontId="0" fillId="0" borderId="0" xfId="0" applyNumberFormat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Normal="100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4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5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102376</v>
      </c>
      <c r="E6" s="21">
        <v>-2.1</v>
      </c>
      <c r="F6" s="20">
        <v>201</v>
      </c>
      <c r="G6" s="20">
        <v>50</v>
      </c>
      <c r="H6" s="20">
        <v>17</v>
      </c>
      <c r="I6" s="20">
        <v>15</v>
      </c>
      <c r="J6" s="20">
        <v>17</v>
      </c>
      <c r="K6" s="15"/>
      <c r="L6" s="3"/>
      <c r="M6" s="22">
        <v>300</v>
      </c>
      <c r="N6" s="22">
        <v>36</v>
      </c>
      <c r="O6" s="22">
        <v>39</v>
      </c>
      <c r="P6" s="22">
        <v>117</v>
      </c>
      <c r="Q6" s="22">
        <v>205</v>
      </c>
      <c r="R6" s="22">
        <v>290</v>
      </c>
      <c r="S6" s="22">
        <v>362</v>
      </c>
      <c r="T6" s="22">
        <v>532</v>
      </c>
      <c r="U6" s="5"/>
    </row>
    <row r="7" spans="2:21" ht="14.25" customHeight="1">
      <c r="B7" s="17"/>
      <c r="C7" s="19" t="s">
        <v>23</v>
      </c>
      <c r="D7" s="20">
        <v>53564</v>
      </c>
      <c r="E7" s="21">
        <v>-1.9</v>
      </c>
      <c r="F7" s="20">
        <v>103</v>
      </c>
      <c r="G7" s="20">
        <v>27</v>
      </c>
      <c r="H7" s="20">
        <v>12</v>
      </c>
      <c r="I7" s="20">
        <v>5</v>
      </c>
      <c r="J7" s="20">
        <v>7</v>
      </c>
      <c r="K7" s="15"/>
      <c r="L7" s="3"/>
      <c r="M7" s="22">
        <v>154</v>
      </c>
      <c r="N7" s="22">
        <v>21</v>
      </c>
      <c r="O7" s="22">
        <v>25</v>
      </c>
      <c r="P7" s="22">
        <v>83</v>
      </c>
      <c r="Q7" s="22">
        <v>151</v>
      </c>
      <c r="R7" s="22">
        <v>204</v>
      </c>
      <c r="S7" s="22">
        <v>244</v>
      </c>
      <c r="T7" s="22">
        <v>355</v>
      </c>
      <c r="U7" s="5"/>
    </row>
    <row r="8" spans="2:21" ht="14.25" customHeight="1">
      <c r="B8" s="17"/>
      <c r="C8" s="19" t="s">
        <v>24</v>
      </c>
      <c r="D8" s="20">
        <v>48812</v>
      </c>
      <c r="E8" s="21">
        <v>-2.2999999999999998</v>
      </c>
      <c r="F8" s="20">
        <v>98</v>
      </c>
      <c r="G8" s="20">
        <v>23</v>
      </c>
      <c r="H8" s="20">
        <v>5</v>
      </c>
      <c r="I8" s="20">
        <v>10</v>
      </c>
      <c r="J8" s="20">
        <v>10</v>
      </c>
      <c r="K8" s="15"/>
      <c r="L8" s="3"/>
      <c r="M8" s="22">
        <v>146</v>
      </c>
      <c r="N8" s="22">
        <v>15</v>
      </c>
      <c r="O8" s="22">
        <v>14</v>
      </c>
      <c r="P8" s="22">
        <v>34</v>
      </c>
      <c r="Q8" s="22">
        <v>54</v>
      </c>
      <c r="R8" s="22">
        <v>86</v>
      </c>
      <c r="S8" s="22">
        <v>118</v>
      </c>
      <c r="T8" s="22">
        <v>177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184</v>
      </c>
      <c r="E10" s="21">
        <v>6.4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>
        <v>1</v>
      </c>
      <c r="T10" s="22">
        <v>1</v>
      </c>
      <c r="U10" s="8" t="s">
        <v>25</v>
      </c>
    </row>
    <row r="11" spans="2:21" ht="14.25" customHeight="1">
      <c r="B11" s="23"/>
      <c r="C11" s="19" t="s">
        <v>23</v>
      </c>
      <c r="D11" s="20">
        <v>125</v>
      </c>
      <c r="E11" s="21">
        <v>22.5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>
        <v>1</v>
      </c>
      <c r="U11" s="8"/>
    </row>
    <row r="12" spans="2:21" ht="14.25" customHeight="1">
      <c r="B12" s="23"/>
      <c r="C12" s="19" t="s">
        <v>24</v>
      </c>
      <c r="D12" s="20">
        <v>59</v>
      </c>
      <c r="E12" s="21">
        <v>-16.899999999999999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>
        <v>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28828</v>
      </c>
      <c r="E14" s="21">
        <v>-0.4</v>
      </c>
      <c r="F14" s="20" t="s">
        <v>121</v>
      </c>
      <c r="G14" s="20">
        <v>4</v>
      </c>
      <c r="H14" s="20">
        <v>2</v>
      </c>
      <c r="I14" s="20">
        <v>1</v>
      </c>
      <c r="J14" s="20">
        <v>1</v>
      </c>
      <c r="K14" s="15"/>
      <c r="L14" s="3"/>
      <c r="M14" s="22">
        <v>8</v>
      </c>
      <c r="N14" s="22">
        <v>5</v>
      </c>
      <c r="O14" s="22">
        <v>9</v>
      </c>
      <c r="P14" s="22">
        <v>15</v>
      </c>
      <c r="Q14" s="22">
        <v>10</v>
      </c>
      <c r="R14" s="22">
        <v>25</v>
      </c>
      <c r="S14" s="22">
        <v>53</v>
      </c>
      <c r="T14" s="22">
        <v>130</v>
      </c>
      <c r="U14" s="8" t="s">
        <v>27</v>
      </c>
    </row>
    <row r="15" spans="2:21" ht="14.25" customHeight="1">
      <c r="B15" s="23"/>
      <c r="C15" s="19" t="s">
        <v>23</v>
      </c>
      <c r="D15" s="20">
        <v>17158</v>
      </c>
      <c r="E15" s="21">
        <v>-0.2</v>
      </c>
      <c r="F15" s="20" t="s">
        <v>121</v>
      </c>
      <c r="G15" s="20">
        <v>1</v>
      </c>
      <c r="H15" s="20" t="s">
        <v>121</v>
      </c>
      <c r="I15" s="20" t="s">
        <v>121</v>
      </c>
      <c r="J15" s="20">
        <v>1</v>
      </c>
      <c r="K15" s="15"/>
      <c r="L15" s="3"/>
      <c r="M15" s="22">
        <v>2</v>
      </c>
      <c r="N15" s="22">
        <v>3</v>
      </c>
      <c r="O15" s="22">
        <v>4</v>
      </c>
      <c r="P15" s="22">
        <v>8</v>
      </c>
      <c r="Q15" s="22">
        <v>6</v>
      </c>
      <c r="R15" s="22">
        <v>13</v>
      </c>
      <c r="S15" s="22">
        <v>20</v>
      </c>
      <c r="T15" s="22">
        <v>62</v>
      </c>
      <c r="U15" s="8"/>
    </row>
    <row r="16" spans="2:21" ht="14.25" customHeight="1">
      <c r="B16" s="23"/>
      <c r="C16" s="19" t="s">
        <v>24</v>
      </c>
      <c r="D16" s="20">
        <v>11670</v>
      </c>
      <c r="E16" s="21">
        <v>-0.6</v>
      </c>
      <c r="F16" s="20" t="s">
        <v>121</v>
      </c>
      <c r="G16" s="20">
        <v>3</v>
      </c>
      <c r="H16" s="20">
        <v>2</v>
      </c>
      <c r="I16" s="20">
        <v>1</v>
      </c>
      <c r="J16" s="20" t="s">
        <v>121</v>
      </c>
      <c r="K16" s="15"/>
      <c r="L16" s="3"/>
      <c r="M16" s="22">
        <v>6</v>
      </c>
      <c r="N16" s="22">
        <v>2</v>
      </c>
      <c r="O16" s="22">
        <v>5</v>
      </c>
      <c r="P16" s="22">
        <v>7</v>
      </c>
      <c r="Q16" s="22">
        <v>4</v>
      </c>
      <c r="R16" s="22">
        <v>12</v>
      </c>
      <c r="S16" s="22">
        <v>33</v>
      </c>
      <c r="T16" s="22">
        <v>68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921</v>
      </c>
      <c r="E18" s="21">
        <v>-0.5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785</v>
      </c>
      <c r="E19" s="21">
        <v>-1.6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1</v>
      </c>
      <c r="U19" s="8"/>
    </row>
    <row r="20" spans="2:21" ht="14.25" customHeight="1">
      <c r="B20" s="23"/>
      <c r="C20" s="19" t="s">
        <v>24</v>
      </c>
      <c r="D20" s="20">
        <v>136</v>
      </c>
      <c r="E20" s="21">
        <v>6.3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3973</v>
      </c>
      <c r="E22" s="21">
        <v>-2.2999999999999998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 t="s">
        <v>121</v>
      </c>
      <c r="R22" s="22">
        <v>2</v>
      </c>
      <c r="S22" s="22">
        <v>7</v>
      </c>
      <c r="T22" s="22">
        <v>16</v>
      </c>
      <c r="U22" s="8" t="s">
        <v>33</v>
      </c>
    </row>
    <row r="23" spans="2:21" ht="14.25" customHeight="1">
      <c r="B23" s="23"/>
      <c r="C23" s="19" t="s">
        <v>23</v>
      </c>
      <c r="D23" s="20">
        <v>2612</v>
      </c>
      <c r="E23" s="21">
        <v>-0.5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 t="s">
        <v>121</v>
      </c>
      <c r="R23" s="22" t="s">
        <v>121</v>
      </c>
      <c r="S23" s="22">
        <v>2</v>
      </c>
      <c r="T23" s="22">
        <v>5</v>
      </c>
      <c r="U23" s="8"/>
    </row>
    <row r="24" spans="2:21" ht="14.25" customHeight="1">
      <c r="B24" s="23"/>
      <c r="C24" s="19" t="s">
        <v>24</v>
      </c>
      <c r="D24" s="20">
        <v>1361</v>
      </c>
      <c r="E24" s="21">
        <v>-5.6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 t="s">
        <v>121</v>
      </c>
      <c r="R24" s="22">
        <v>2</v>
      </c>
      <c r="S24" s="22">
        <v>5</v>
      </c>
      <c r="T24" s="22">
        <v>11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2600</v>
      </c>
      <c r="E26" s="21">
        <v>7.2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 t="s">
        <v>121</v>
      </c>
      <c r="R26" s="22" t="s">
        <v>121</v>
      </c>
      <c r="S26" s="22">
        <v>3</v>
      </c>
      <c r="T26" s="22">
        <v>9</v>
      </c>
      <c r="U26" s="8" t="s">
        <v>35</v>
      </c>
    </row>
    <row r="27" spans="2:21" ht="14.25" customHeight="1">
      <c r="B27" s="23"/>
      <c r="C27" s="19" t="s">
        <v>23</v>
      </c>
      <c r="D27" s="20">
        <v>1322</v>
      </c>
      <c r="E27" s="21">
        <v>10.4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 t="s">
        <v>121</v>
      </c>
      <c r="S27" s="22">
        <v>2</v>
      </c>
      <c r="T27" s="22">
        <v>6</v>
      </c>
      <c r="U27" s="8"/>
    </row>
    <row r="28" spans="2:21" ht="14.25" customHeight="1">
      <c r="B28" s="23"/>
      <c r="C28" s="19" t="s">
        <v>24</v>
      </c>
      <c r="D28" s="20">
        <v>1278</v>
      </c>
      <c r="E28" s="21">
        <v>4.0999999999999996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1</v>
      </c>
      <c r="T28" s="22">
        <v>3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1222</v>
      </c>
      <c r="E30" s="21">
        <v>5.0999999999999996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1</v>
      </c>
      <c r="S30" s="22">
        <v>2</v>
      </c>
      <c r="T30" s="22">
        <v>3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764</v>
      </c>
      <c r="E31" s="21">
        <v>-0.5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>
        <v>1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458</v>
      </c>
      <c r="E32" s="21">
        <v>15.9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>
        <v>1</v>
      </c>
      <c r="R32" s="22" t="s">
        <v>121</v>
      </c>
      <c r="S32" s="22">
        <v>1</v>
      </c>
      <c r="T32" s="22">
        <v>1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2546</v>
      </c>
      <c r="E34" s="21">
        <v>-5.0999999999999996</v>
      </c>
      <c r="F34" s="20" t="s">
        <v>121</v>
      </c>
      <c r="G34" s="20">
        <v>1</v>
      </c>
      <c r="H34" s="20" t="s">
        <v>121</v>
      </c>
      <c r="I34" s="20" t="s">
        <v>121</v>
      </c>
      <c r="J34" s="20" t="s">
        <v>121</v>
      </c>
      <c r="K34" s="15"/>
      <c r="L34" s="3"/>
      <c r="M34" s="22">
        <v>1</v>
      </c>
      <c r="N34" s="22" t="s">
        <v>121</v>
      </c>
      <c r="O34" s="22" t="s">
        <v>121</v>
      </c>
      <c r="P34" s="22">
        <v>1</v>
      </c>
      <c r="Q34" s="22" t="s">
        <v>121</v>
      </c>
      <c r="R34" s="22">
        <v>1</v>
      </c>
      <c r="S34" s="22">
        <v>3</v>
      </c>
      <c r="T34" s="22">
        <v>8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1666</v>
      </c>
      <c r="E35" s="21">
        <v>-3.3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>
        <v>1</v>
      </c>
      <c r="S35" s="22">
        <v>2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880</v>
      </c>
      <c r="E36" s="21">
        <v>-8.5</v>
      </c>
      <c r="F36" s="20" t="s">
        <v>121</v>
      </c>
      <c r="G36" s="20">
        <v>1</v>
      </c>
      <c r="H36" s="20" t="s">
        <v>121</v>
      </c>
      <c r="I36" s="20" t="s">
        <v>121</v>
      </c>
      <c r="J36" s="20" t="s">
        <v>121</v>
      </c>
      <c r="K36" s="15"/>
      <c r="L36" s="3"/>
      <c r="M36" s="22">
        <v>1</v>
      </c>
      <c r="N36" s="22" t="s">
        <v>121</v>
      </c>
      <c r="O36" s="22" t="s">
        <v>121</v>
      </c>
      <c r="P36" s="22">
        <v>1</v>
      </c>
      <c r="Q36" s="22" t="s">
        <v>121</v>
      </c>
      <c r="R36" s="22" t="s">
        <v>121</v>
      </c>
      <c r="S36" s="22">
        <v>1</v>
      </c>
      <c r="T36" s="22">
        <v>2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1489</v>
      </c>
      <c r="E38" s="21">
        <v>3.1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 t="s">
        <v>121</v>
      </c>
      <c r="S38" s="22" t="s">
        <v>121</v>
      </c>
      <c r="T38" s="22">
        <v>1</v>
      </c>
      <c r="U38" s="8" t="s">
        <v>42</v>
      </c>
    </row>
    <row r="39" spans="2:21" ht="14.25" customHeight="1">
      <c r="B39" s="23"/>
      <c r="C39" s="19" t="s">
        <v>44</v>
      </c>
      <c r="D39" s="20">
        <v>694</v>
      </c>
      <c r="E39" s="21">
        <v>-1.7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1</v>
      </c>
      <c r="U39" s="8"/>
    </row>
    <row r="40" spans="2:21" ht="14.25" customHeight="1">
      <c r="B40" s="23"/>
      <c r="C40" s="19" t="s">
        <v>24</v>
      </c>
      <c r="D40" s="20">
        <v>795</v>
      </c>
      <c r="E40" s="21">
        <v>7.7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 t="s">
        <v>121</v>
      </c>
      <c r="S40" s="22" t="s">
        <v>121</v>
      </c>
      <c r="T40" s="22" t="s">
        <v>121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2455</v>
      </c>
      <c r="E42" s="21">
        <v>4.5999999999999996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1</v>
      </c>
      <c r="T42" s="22">
        <v>3</v>
      </c>
      <c r="U42" s="8" t="s">
        <v>45</v>
      </c>
    </row>
    <row r="43" spans="2:21" ht="14.25" customHeight="1">
      <c r="B43" s="23"/>
      <c r="C43" s="19" t="s">
        <v>23</v>
      </c>
      <c r="D43" s="20">
        <v>1279</v>
      </c>
      <c r="E43" s="21">
        <v>6.1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 t="s">
        <v>121</v>
      </c>
      <c r="T43" s="22">
        <v>3</v>
      </c>
      <c r="U43" s="8"/>
    </row>
    <row r="44" spans="2:21" ht="14.25" customHeight="1">
      <c r="B44" s="23"/>
      <c r="C44" s="19" t="s">
        <v>24</v>
      </c>
      <c r="D44" s="20">
        <v>1176</v>
      </c>
      <c r="E44" s="21">
        <v>3.1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1</v>
      </c>
      <c r="T44" s="22" t="s">
        <v>121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5564</v>
      </c>
      <c r="E46" s="21">
        <v>-1.9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>
        <v>5</v>
      </c>
      <c r="T46" s="22">
        <v>9</v>
      </c>
      <c r="U46" s="8" t="s">
        <v>47</v>
      </c>
    </row>
    <row r="47" spans="2:21" ht="14.25" customHeight="1">
      <c r="B47" s="23"/>
      <c r="C47" s="19" t="s">
        <v>49</v>
      </c>
      <c r="D47" s="20">
        <v>4013</v>
      </c>
      <c r="E47" s="21">
        <v>-2.2000000000000002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>
        <v>2</v>
      </c>
      <c r="T47" s="22">
        <v>7</v>
      </c>
      <c r="U47" s="8"/>
    </row>
    <row r="48" spans="2:21" ht="14.25" customHeight="1">
      <c r="B48" s="23"/>
      <c r="C48" s="19" t="s">
        <v>24</v>
      </c>
      <c r="D48" s="20">
        <v>1551</v>
      </c>
      <c r="E48" s="21">
        <v>-0.8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3</v>
      </c>
      <c r="T48" s="22">
        <v>2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989</v>
      </c>
      <c r="E50" s="21">
        <v>-3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 t="s">
        <v>121</v>
      </c>
      <c r="S50" s="22">
        <v>10</v>
      </c>
      <c r="T50" s="22">
        <v>16</v>
      </c>
      <c r="U50" s="8" t="s">
        <v>50</v>
      </c>
    </row>
    <row r="51" spans="2:21" ht="14.25" customHeight="1">
      <c r="B51" s="23"/>
      <c r="C51" s="19" t="s">
        <v>23</v>
      </c>
      <c r="D51" s="20">
        <v>9</v>
      </c>
      <c r="E51" s="21">
        <v>50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980</v>
      </c>
      <c r="E52" s="21">
        <v>-3.4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10</v>
      </c>
      <c r="T52" s="22">
        <v>16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485</v>
      </c>
      <c r="E54" s="21">
        <v>3.2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</v>
      </c>
      <c r="S54" s="22">
        <v>4</v>
      </c>
      <c r="T54" s="22">
        <v>11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485</v>
      </c>
      <c r="E56" s="21">
        <v>3.2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</v>
      </c>
      <c r="S56" s="22">
        <v>4</v>
      </c>
      <c r="T56" s="22">
        <v>11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631</v>
      </c>
      <c r="E58" s="21">
        <v>-3.7</v>
      </c>
      <c r="F58" s="20" t="s">
        <v>121</v>
      </c>
      <c r="G58" s="20">
        <v>1</v>
      </c>
      <c r="H58" s="20">
        <v>2</v>
      </c>
      <c r="I58" s="20" t="s">
        <v>121</v>
      </c>
      <c r="J58" s="20" t="s">
        <v>121</v>
      </c>
      <c r="K58" s="15"/>
      <c r="L58" s="3"/>
      <c r="M58" s="22">
        <v>3</v>
      </c>
      <c r="N58" s="22">
        <v>1</v>
      </c>
      <c r="O58" s="22">
        <v>3</v>
      </c>
      <c r="P58" s="22">
        <v>3</v>
      </c>
      <c r="Q58" s="22">
        <v>2</v>
      </c>
      <c r="R58" s="22">
        <v>2</v>
      </c>
      <c r="S58" s="22">
        <v>5</v>
      </c>
      <c r="T58" s="22">
        <v>13</v>
      </c>
      <c r="U58" s="8" t="s">
        <v>55</v>
      </c>
    </row>
    <row r="59" spans="2:21" ht="14.25" customHeight="1">
      <c r="B59" s="23"/>
      <c r="C59" s="19" t="s">
        <v>23</v>
      </c>
      <c r="D59" s="20">
        <v>383</v>
      </c>
      <c r="E59" s="21">
        <v>-4</v>
      </c>
      <c r="F59" s="20" t="s">
        <v>121</v>
      </c>
      <c r="G59" s="20">
        <v>1</v>
      </c>
      <c r="H59" s="20" t="s">
        <v>121</v>
      </c>
      <c r="I59" s="20" t="s">
        <v>121</v>
      </c>
      <c r="J59" s="20" t="s">
        <v>121</v>
      </c>
      <c r="K59" s="15"/>
      <c r="L59" s="3"/>
      <c r="M59" s="22">
        <v>1</v>
      </c>
      <c r="N59" s="22">
        <v>1</v>
      </c>
      <c r="O59" s="22">
        <v>1</v>
      </c>
      <c r="P59" s="22">
        <v>2</v>
      </c>
      <c r="Q59" s="22">
        <v>1</v>
      </c>
      <c r="R59" s="22">
        <v>1</v>
      </c>
      <c r="S59" s="22">
        <v>3</v>
      </c>
      <c r="T59" s="22">
        <v>9</v>
      </c>
      <c r="U59" s="8"/>
    </row>
    <row r="60" spans="2:21" ht="14.25" customHeight="1">
      <c r="B60" s="23"/>
      <c r="C60" s="19" t="s">
        <v>24</v>
      </c>
      <c r="D60" s="20">
        <v>248</v>
      </c>
      <c r="E60" s="21">
        <v>-3.1</v>
      </c>
      <c r="F60" s="20" t="s">
        <v>121</v>
      </c>
      <c r="G60" s="20" t="s">
        <v>121</v>
      </c>
      <c r="H60" s="20">
        <v>2</v>
      </c>
      <c r="I60" s="20" t="s">
        <v>121</v>
      </c>
      <c r="J60" s="20" t="s">
        <v>121</v>
      </c>
      <c r="K60" s="15"/>
      <c r="L60" s="3"/>
      <c r="M60" s="22">
        <v>2</v>
      </c>
      <c r="N60" s="22" t="s">
        <v>121</v>
      </c>
      <c r="O60" s="22">
        <v>2</v>
      </c>
      <c r="P60" s="22">
        <v>1</v>
      </c>
      <c r="Q60" s="22">
        <v>1</v>
      </c>
      <c r="R60" s="22">
        <v>1</v>
      </c>
      <c r="S60" s="22">
        <v>2</v>
      </c>
      <c r="T60" s="22">
        <v>4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1239</v>
      </c>
      <c r="E62" s="21">
        <v>-4.4000000000000004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>
        <v>1</v>
      </c>
      <c r="Q62" s="22" t="s">
        <v>121</v>
      </c>
      <c r="R62" s="22">
        <v>1</v>
      </c>
      <c r="S62" s="22">
        <v>2</v>
      </c>
      <c r="T62" s="22">
        <v>1</v>
      </c>
      <c r="U62" s="8" t="s">
        <v>57</v>
      </c>
    </row>
    <row r="63" spans="2:21" ht="14.25" customHeight="1">
      <c r="B63" s="23"/>
      <c r="C63" s="19" t="s">
        <v>23</v>
      </c>
      <c r="D63" s="20">
        <v>651</v>
      </c>
      <c r="E63" s="21">
        <v>-6.5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>
        <v>1</v>
      </c>
      <c r="Q63" s="22" t="s">
        <v>121</v>
      </c>
      <c r="R63" s="22">
        <v>1</v>
      </c>
      <c r="S63" s="22">
        <v>2</v>
      </c>
      <c r="T63" s="22">
        <v>1</v>
      </c>
      <c r="U63" s="8"/>
    </row>
    <row r="64" spans="2:21" ht="14.25" customHeight="1">
      <c r="B64" s="23"/>
      <c r="C64" s="19" t="s">
        <v>24</v>
      </c>
      <c r="D64" s="20">
        <v>588</v>
      </c>
      <c r="E64" s="21">
        <v>-2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 t="s">
        <v>121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570</v>
      </c>
      <c r="E66" s="21">
        <v>2.7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202</v>
      </c>
      <c r="E67" s="21">
        <v>-1.9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>
        <v>1</v>
      </c>
      <c r="U67" s="8"/>
    </row>
    <row r="68" spans="2:23" ht="14.25" customHeight="1">
      <c r="B68" s="23"/>
      <c r="C68" s="19" t="s">
        <v>24</v>
      </c>
      <c r="D68" s="20">
        <v>368</v>
      </c>
      <c r="E68" s="21">
        <v>5.4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16541</v>
      </c>
      <c r="E70" s="21">
        <v>-0.8</v>
      </c>
      <c r="F70" s="20">
        <v>4</v>
      </c>
      <c r="G70" s="20">
        <v>5</v>
      </c>
      <c r="H70" s="20">
        <v>2</v>
      </c>
      <c r="I70" s="20">
        <v>1</v>
      </c>
      <c r="J70" s="20">
        <v>1</v>
      </c>
      <c r="K70" s="15"/>
      <c r="L70" s="3"/>
      <c r="M70" s="22">
        <v>13</v>
      </c>
      <c r="N70" s="22">
        <v>1</v>
      </c>
      <c r="O70" s="22" t="s">
        <v>121</v>
      </c>
      <c r="P70" s="22">
        <v>3</v>
      </c>
      <c r="Q70" s="22">
        <v>6</v>
      </c>
      <c r="R70" s="22">
        <v>15</v>
      </c>
      <c r="S70" s="22">
        <v>31</v>
      </c>
      <c r="T70" s="22">
        <v>54</v>
      </c>
      <c r="U70" s="8" t="s">
        <v>61</v>
      </c>
    </row>
    <row r="71" spans="2:23" ht="14.25" customHeight="1">
      <c r="B71" s="23"/>
      <c r="C71" s="19" t="s">
        <v>23</v>
      </c>
      <c r="D71" s="20">
        <v>7667</v>
      </c>
      <c r="E71" s="21">
        <v>-1.4</v>
      </c>
      <c r="F71" s="20">
        <v>2</v>
      </c>
      <c r="G71" s="20">
        <v>4</v>
      </c>
      <c r="H71" s="20" t="s">
        <v>121</v>
      </c>
      <c r="I71" s="20">
        <v>1</v>
      </c>
      <c r="J71" s="20" t="s">
        <v>121</v>
      </c>
      <c r="K71" s="15"/>
      <c r="L71" s="3"/>
      <c r="M71" s="22">
        <v>7</v>
      </c>
      <c r="N71" s="22" t="s">
        <v>121</v>
      </c>
      <c r="O71" s="22" t="s">
        <v>121</v>
      </c>
      <c r="P71" s="22">
        <v>1</v>
      </c>
      <c r="Q71" s="22">
        <v>6</v>
      </c>
      <c r="R71" s="22">
        <v>13</v>
      </c>
      <c r="S71" s="22">
        <v>23</v>
      </c>
      <c r="T71" s="22">
        <v>47</v>
      </c>
      <c r="U71" s="8"/>
    </row>
    <row r="72" spans="2:23" ht="14.25" customHeight="1">
      <c r="B72" s="23"/>
      <c r="C72" s="19" t="s">
        <v>24</v>
      </c>
      <c r="D72" s="20">
        <v>8874</v>
      </c>
      <c r="E72" s="21">
        <v>-0.3</v>
      </c>
      <c r="F72" s="20">
        <v>2</v>
      </c>
      <c r="G72" s="20">
        <v>1</v>
      </c>
      <c r="H72" s="20">
        <v>2</v>
      </c>
      <c r="I72" s="20" t="s">
        <v>121</v>
      </c>
      <c r="J72" s="20">
        <v>1</v>
      </c>
      <c r="K72" s="15"/>
      <c r="L72" s="3"/>
      <c r="M72" s="22">
        <v>6</v>
      </c>
      <c r="N72" s="22">
        <v>1</v>
      </c>
      <c r="O72" s="22" t="s">
        <v>121</v>
      </c>
      <c r="P72" s="22">
        <v>2</v>
      </c>
      <c r="Q72" s="22" t="s">
        <v>121</v>
      </c>
      <c r="R72" s="22">
        <v>2</v>
      </c>
      <c r="S72" s="22">
        <v>8</v>
      </c>
      <c r="T72" s="22">
        <v>7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3418</v>
      </c>
      <c r="E74" s="21">
        <v>-6.2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 t="s">
        <v>121</v>
      </c>
      <c r="Q74" s="22">
        <v>1</v>
      </c>
      <c r="R74" s="22">
        <v>1</v>
      </c>
      <c r="S74" s="22">
        <v>4</v>
      </c>
      <c r="T74" s="22">
        <v>12</v>
      </c>
      <c r="U74" s="8" t="s">
        <v>64</v>
      </c>
    </row>
    <row r="75" spans="2:23" ht="14.25" customHeight="1">
      <c r="B75" s="23"/>
      <c r="C75" s="19" t="s">
        <v>23</v>
      </c>
      <c r="D75" s="20">
        <v>1864</v>
      </c>
      <c r="E75" s="21">
        <v>-7.6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>
        <v>1</v>
      </c>
      <c r="R75" s="22">
        <v>1</v>
      </c>
      <c r="S75" s="22">
        <v>3</v>
      </c>
      <c r="T75" s="22">
        <v>9</v>
      </c>
      <c r="U75" s="8"/>
    </row>
    <row r="76" spans="2:23" ht="14.25" customHeight="1">
      <c r="B76" s="23"/>
      <c r="C76" s="19" t="s">
        <v>24</v>
      </c>
      <c r="D76" s="20">
        <v>1554</v>
      </c>
      <c r="E76" s="21">
        <v>-4.3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 t="s">
        <v>121</v>
      </c>
      <c r="S76" s="22">
        <v>1</v>
      </c>
      <c r="T76" s="22">
        <v>3</v>
      </c>
      <c r="U76" s="8"/>
    </row>
    <row r="77" spans="2:23" ht="14.25" customHeight="1" thickBot="1">
      <c r="B77" s="24"/>
      <c r="C77" s="25"/>
      <c r="D77" s="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3">
      <c r="B78" s="29"/>
      <c r="C78" s="15"/>
      <c r="D78" s="15"/>
      <c r="E78" s="30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0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0"/>
    </row>
    <row r="82" spans="5:5">
      <c r="E82" s="30"/>
    </row>
    <row r="83" spans="5:5">
      <c r="E83" s="30"/>
    </row>
    <row r="84" spans="5:5">
      <c r="E84" s="30"/>
    </row>
    <row r="85" spans="5:5">
      <c r="E85" s="30"/>
    </row>
    <row r="86" spans="5:5">
      <c r="E86" s="30"/>
    </row>
    <row r="87" spans="5:5">
      <c r="E87" s="30"/>
    </row>
    <row r="88" spans="5:5">
      <c r="E88" s="30"/>
    </row>
    <row r="89" spans="5:5">
      <c r="E89" s="30"/>
    </row>
    <row r="90" spans="5:5">
      <c r="E90" s="30"/>
    </row>
    <row r="91" spans="5:5">
      <c r="E91" s="30"/>
    </row>
    <row r="92" spans="5:5">
      <c r="E92" s="30"/>
    </row>
    <row r="93" spans="5:5">
      <c r="E93" s="30"/>
    </row>
    <row r="94" spans="5:5" ht="15" thickBot="1">
      <c r="E94" s="27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'第６表（８－１）'!T1</f>
        <v>　　　　　平成24年4月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876</v>
      </c>
      <c r="E6" s="20">
        <v>1108</v>
      </c>
      <c r="F6" s="20">
        <v>1676</v>
      </c>
      <c r="G6" s="20">
        <v>2674</v>
      </c>
      <c r="H6" s="20">
        <v>5614</v>
      </c>
      <c r="I6" s="20">
        <v>6470</v>
      </c>
      <c r="J6" s="15"/>
      <c r="K6" s="3"/>
      <c r="L6" s="22">
        <v>9066</v>
      </c>
      <c r="M6" s="22">
        <v>13597</v>
      </c>
      <c r="N6" s="22">
        <v>17900</v>
      </c>
      <c r="O6" s="22">
        <v>18770</v>
      </c>
      <c r="P6" s="22">
        <v>13922</v>
      </c>
      <c r="Q6" s="22">
        <v>7071</v>
      </c>
      <c r="R6" s="22">
        <v>1711</v>
      </c>
      <c r="S6" s="22">
        <v>40</v>
      </c>
      <c r="T6" s="5"/>
    </row>
    <row r="7" spans="2:20" ht="14.25" customHeight="1">
      <c r="B7" s="17"/>
      <c r="C7" s="19" t="s">
        <v>23</v>
      </c>
      <c r="D7" s="20">
        <v>552</v>
      </c>
      <c r="E7" s="20">
        <v>723</v>
      </c>
      <c r="F7" s="20">
        <v>1137</v>
      </c>
      <c r="G7" s="20">
        <v>1844</v>
      </c>
      <c r="H7" s="20">
        <v>3968</v>
      </c>
      <c r="I7" s="20">
        <v>4494</v>
      </c>
      <c r="J7" s="15"/>
      <c r="K7" s="3"/>
      <c r="L7" s="22">
        <v>6068</v>
      </c>
      <c r="M7" s="22">
        <v>8654</v>
      </c>
      <c r="N7" s="22">
        <v>10098</v>
      </c>
      <c r="O7" s="22">
        <v>8425</v>
      </c>
      <c r="P7" s="22">
        <v>4438</v>
      </c>
      <c r="Q7" s="22">
        <v>1615</v>
      </c>
      <c r="R7" s="22">
        <v>280</v>
      </c>
      <c r="S7" s="22">
        <v>31</v>
      </c>
      <c r="T7" s="5"/>
    </row>
    <row r="8" spans="2:20" ht="14.25" customHeight="1">
      <c r="B8" s="17"/>
      <c r="C8" s="19" t="s">
        <v>24</v>
      </c>
      <c r="D8" s="20">
        <v>324</v>
      </c>
      <c r="E8" s="20">
        <v>385</v>
      </c>
      <c r="F8" s="20">
        <v>539</v>
      </c>
      <c r="G8" s="20">
        <v>830</v>
      </c>
      <c r="H8" s="20">
        <v>1646</v>
      </c>
      <c r="I8" s="20">
        <v>1976</v>
      </c>
      <c r="J8" s="15"/>
      <c r="K8" s="3"/>
      <c r="L8" s="22">
        <v>2998</v>
      </c>
      <c r="M8" s="22">
        <v>4943</v>
      </c>
      <c r="N8" s="22">
        <v>7802</v>
      </c>
      <c r="O8" s="22">
        <v>10345</v>
      </c>
      <c r="P8" s="22">
        <v>9484</v>
      </c>
      <c r="Q8" s="22">
        <v>5456</v>
      </c>
      <c r="R8" s="22">
        <v>1431</v>
      </c>
      <c r="S8" s="22">
        <v>9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1</v>
      </c>
      <c r="E10" s="20" t="s">
        <v>121</v>
      </c>
      <c r="F10" s="20">
        <v>3</v>
      </c>
      <c r="G10" s="20">
        <v>3</v>
      </c>
      <c r="H10" s="20">
        <v>9</v>
      </c>
      <c r="I10" s="20">
        <v>3</v>
      </c>
      <c r="J10" s="15"/>
      <c r="K10" s="3"/>
      <c r="L10" s="22">
        <v>16</v>
      </c>
      <c r="M10" s="22">
        <v>20</v>
      </c>
      <c r="N10" s="22">
        <v>36</v>
      </c>
      <c r="O10" s="22">
        <v>52</v>
      </c>
      <c r="P10" s="22">
        <v>24</v>
      </c>
      <c r="Q10" s="22">
        <v>13</v>
      </c>
      <c r="R10" s="22">
        <v>2</v>
      </c>
      <c r="S10" s="22" t="s">
        <v>121</v>
      </c>
      <c r="T10" s="8" t="s">
        <v>25</v>
      </c>
    </row>
    <row r="11" spans="2:20" ht="14.25" customHeight="1">
      <c r="B11" s="23"/>
      <c r="C11" s="19" t="s">
        <v>23</v>
      </c>
      <c r="D11" s="20">
        <v>1</v>
      </c>
      <c r="E11" s="20" t="s">
        <v>121</v>
      </c>
      <c r="F11" s="20">
        <v>3</v>
      </c>
      <c r="G11" s="20">
        <v>3</v>
      </c>
      <c r="H11" s="20">
        <v>8</v>
      </c>
      <c r="I11" s="20">
        <v>2</v>
      </c>
      <c r="J11" s="15"/>
      <c r="K11" s="3"/>
      <c r="L11" s="22">
        <v>12</v>
      </c>
      <c r="M11" s="22">
        <v>13</v>
      </c>
      <c r="N11" s="22">
        <v>29</v>
      </c>
      <c r="O11" s="22">
        <v>33</v>
      </c>
      <c r="P11" s="22">
        <v>13</v>
      </c>
      <c r="Q11" s="22">
        <v>6</v>
      </c>
      <c r="R11" s="22">
        <v>1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>
        <v>1</v>
      </c>
      <c r="I12" s="20">
        <v>1</v>
      </c>
      <c r="J12" s="15"/>
      <c r="K12" s="3"/>
      <c r="L12" s="22">
        <v>4</v>
      </c>
      <c r="M12" s="22">
        <v>7</v>
      </c>
      <c r="N12" s="22">
        <v>7</v>
      </c>
      <c r="O12" s="22">
        <v>19</v>
      </c>
      <c r="P12" s="22">
        <v>11</v>
      </c>
      <c r="Q12" s="22">
        <v>7</v>
      </c>
      <c r="R12" s="22">
        <v>1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269</v>
      </c>
      <c r="E14" s="20">
        <v>374</v>
      </c>
      <c r="F14" s="20">
        <v>649</v>
      </c>
      <c r="G14" s="20">
        <v>1231</v>
      </c>
      <c r="H14" s="20">
        <v>2740</v>
      </c>
      <c r="I14" s="20">
        <v>3019</v>
      </c>
      <c r="J14" s="15"/>
      <c r="K14" s="3"/>
      <c r="L14" s="22">
        <v>3895</v>
      </c>
      <c r="M14" s="22">
        <v>4979</v>
      </c>
      <c r="N14" s="22">
        <v>4990</v>
      </c>
      <c r="O14" s="22">
        <v>3846</v>
      </c>
      <c r="P14" s="22">
        <v>1877</v>
      </c>
      <c r="Q14" s="22">
        <v>613</v>
      </c>
      <c r="R14" s="22">
        <v>88</v>
      </c>
      <c r="S14" s="22">
        <v>3</v>
      </c>
      <c r="T14" s="8" t="s">
        <v>27</v>
      </c>
    </row>
    <row r="15" spans="2:20" ht="14.25" customHeight="1">
      <c r="B15" s="23"/>
      <c r="C15" s="19" t="s">
        <v>23</v>
      </c>
      <c r="D15" s="20">
        <v>118</v>
      </c>
      <c r="E15" s="20">
        <v>175</v>
      </c>
      <c r="F15" s="20">
        <v>351</v>
      </c>
      <c r="G15" s="20">
        <v>744</v>
      </c>
      <c r="H15" s="20">
        <v>1815</v>
      </c>
      <c r="I15" s="20">
        <v>2078</v>
      </c>
      <c r="J15" s="15"/>
      <c r="K15" s="3"/>
      <c r="L15" s="22">
        <v>2599</v>
      </c>
      <c r="M15" s="22">
        <v>3318</v>
      </c>
      <c r="N15" s="22">
        <v>2982</v>
      </c>
      <c r="O15" s="22">
        <v>1905</v>
      </c>
      <c r="P15" s="22">
        <v>749</v>
      </c>
      <c r="Q15" s="22">
        <v>181</v>
      </c>
      <c r="R15" s="22">
        <v>23</v>
      </c>
      <c r="S15" s="22">
        <v>2</v>
      </c>
      <c r="T15" s="8"/>
    </row>
    <row r="16" spans="2:20" ht="14.25" customHeight="1">
      <c r="B16" s="23"/>
      <c r="C16" s="19" t="s">
        <v>24</v>
      </c>
      <c r="D16" s="20">
        <v>151</v>
      </c>
      <c r="E16" s="20">
        <v>199</v>
      </c>
      <c r="F16" s="20">
        <v>298</v>
      </c>
      <c r="G16" s="20">
        <v>487</v>
      </c>
      <c r="H16" s="20">
        <v>925</v>
      </c>
      <c r="I16" s="20">
        <v>941</v>
      </c>
      <c r="J16" s="15"/>
      <c r="K16" s="3"/>
      <c r="L16" s="22">
        <v>1296</v>
      </c>
      <c r="M16" s="22">
        <v>1661</v>
      </c>
      <c r="N16" s="22">
        <v>2008</v>
      </c>
      <c r="O16" s="22">
        <v>1941</v>
      </c>
      <c r="P16" s="22">
        <v>1128</v>
      </c>
      <c r="Q16" s="22">
        <v>432</v>
      </c>
      <c r="R16" s="22">
        <v>65</v>
      </c>
      <c r="S16" s="22">
        <v>1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2</v>
      </c>
      <c r="E18" s="20">
        <v>6</v>
      </c>
      <c r="F18" s="20">
        <v>23</v>
      </c>
      <c r="G18" s="20">
        <v>49</v>
      </c>
      <c r="H18" s="20">
        <v>149</v>
      </c>
      <c r="I18" s="20">
        <v>147</v>
      </c>
      <c r="J18" s="15"/>
      <c r="K18" s="3"/>
      <c r="L18" s="22">
        <v>160</v>
      </c>
      <c r="M18" s="22">
        <v>159</v>
      </c>
      <c r="N18" s="22">
        <v>108</v>
      </c>
      <c r="O18" s="22">
        <v>71</v>
      </c>
      <c r="P18" s="22">
        <v>38</v>
      </c>
      <c r="Q18" s="22">
        <v>7</v>
      </c>
      <c r="R18" s="22" t="s">
        <v>121</v>
      </c>
      <c r="S18" s="22">
        <v>1</v>
      </c>
      <c r="T18" s="8" t="s">
        <v>30</v>
      </c>
    </row>
    <row r="19" spans="2:20" ht="14.25" customHeight="1">
      <c r="B19" s="23"/>
      <c r="C19" s="19" t="s">
        <v>23</v>
      </c>
      <c r="D19" s="20" t="s">
        <v>121</v>
      </c>
      <c r="E19" s="20">
        <v>5</v>
      </c>
      <c r="F19" s="20">
        <v>21</v>
      </c>
      <c r="G19" s="20">
        <v>47</v>
      </c>
      <c r="H19" s="20">
        <v>130</v>
      </c>
      <c r="I19" s="20">
        <v>129</v>
      </c>
      <c r="J19" s="15"/>
      <c r="K19" s="3"/>
      <c r="L19" s="22">
        <v>145</v>
      </c>
      <c r="M19" s="22">
        <v>140</v>
      </c>
      <c r="N19" s="22">
        <v>84</v>
      </c>
      <c r="O19" s="22">
        <v>55</v>
      </c>
      <c r="P19" s="22">
        <v>23</v>
      </c>
      <c r="Q19" s="22">
        <v>4</v>
      </c>
      <c r="R19" s="22" t="s">
        <v>121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</v>
      </c>
      <c r="E20" s="20">
        <v>1</v>
      </c>
      <c r="F20" s="20">
        <v>2</v>
      </c>
      <c r="G20" s="20">
        <v>2</v>
      </c>
      <c r="H20" s="20">
        <v>19</v>
      </c>
      <c r="I20" s="20">
        <v>18</v>
      </c>
      <c r="J20" s="15"/>
      <c r="K20" s="3"/>
      <c r="L20" s="22">
        <v>15</v>
      </c>
      <c r="M20" s="22">
        <v>19</v>
      </c>
      <c r="N20" s="22">
        <v>24</v>
      </c>
      <c r="O20" s="22">
        <v>16</v>
      </c>
      <c r="P20" s="22">
        <v>15</v>
      </c>
      <c r="Q20" s="22">
        <v>3</v>
      </c>
      <c r="R20" s="22" t="s">
        <v>121</v>
      </c>
      <c r="S20" s="22" t="s">
        <v>121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44</v>
      </c>
      <c r="E22" s="20">
        <v>49</v>
      </c>
      <c r="F22" s="20">
        <v>71</v>
      </c>
      <c r="G22" s="20">
        <v>178</v>
      </c>
      <c r="H22" s="20">
        <v>371</v>
      </c>
      <c r="I22" s="20">
        <v>406</v>
      </c>
      <c r="J22" s="15"/>
      <c r="K22" s="3"/>
      <c r="L22" s="22">
        <v>584</v>
      </c>
      <c r="M22" s="22">
        <v>661</v>
      </c>
      <c r="N22" s="22">
        <v>653</v>
      </c>
      <c r="O22" s="22">
        <v>539</v>
      </c>
      <c r="P22" s="22">
        <v>288</v>
      </c>
      <c r="Q22" s="22">
        <v>89</v>
      </c>
      <c r="R22" s="22">
        <v>15</v>
      </c>
      <c r="S22" s="22" t="s">
        <v>121</v>
      </c>
      <c r="T22" s="8" t="s">
        <v>33</v>
      </c>
    </row>
    <row r="23" spans="2:20" ht="14.25" customHeight="1">
      <c r="B23" s="23"/>
      <c r="C23" s="19" t="s">
        <v>23</v>
      </c>
      <c r="D23" s="20">
        <v>27</v>
      </c>
      <c r="E23" s="20">
        <v>27</v>
      </c>
      <c r="F23" s="20">
        <v>44</v>
      </c>
      <c r="G23" s="20">
        <v>125</v>
      </c>
      <c r="H23" s="20">
        <v>285</v>
      </c>
      <c r="I23" s="20">
        <v>317</v>
      </c>
      <c r="J23" s="15"/>
      <c r="K23" s="3"/>
      <c r="L23" s="22">
        <v>427</v>
      </c>
      <c r="M23" s="22">
        <v>493</v>
      </c>
      <c r="N23" s="22">
        <v>423</v>
      </c>
      <c r="O23" s="22">
        <v>287</v>
      </c>
      <c r="P23" s="22">
        <v>116</v>
      </c>
      <c r="Q23" s="22">
        <v>30</v>
      </c>
      <c r="R23" s="22">
        <v>4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17</v>
      </c>
      <c r="E24" s="20">
        <v>22</v>
      </c>
      <c r="F24" s="20">
        <v>27</v>
      </c>
      <c r="G24" s="20">
        <v>53</v>
      </c>
      <c r="H24" s="20">
        <v>86</v>
      </c>
      <c r="I24" s="20">
        <v>89</v>
      </c>
      <c r="J24" s="15"/>
      <c r="K24" s="3"/>
      <c r="L24" s="22">
        <v>157</v>
      </c>
      <c r="M24" s="22">
        <v>168</v>
      </c>
      <c r="N24" s="22">
        <v>230</v>
      </c>
      <c r="O24" s="22">
        <v>252</v>
      </c>
      <c r="P24" s="22">
        <v>172</v>
      </c>
      <c r="Q24" s="22">
        <v>59</v>
      </c>
      <c r="R24" s="22">
        <v>11</v>
      </c>
      <c r="S24" s="22" t="s">
        <v>121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15</v>
      </c>
      <c r="E26" s="20">
        <v>28</v>
      </c>
      <c r="F26" s="20">
        <v>52</v>
      </c>
      <c r="G26" s="20">
        <v>109</v>
      </c>
      <c r="H26" s="20">
        <v>194</v>
      </c>
      <c r="I26" s="20">
        <v>219</v>
      </c>
      <c r="J26" s="15"/>
      <c r="K26" s="3"/>
      <c r="L26" s="22">
        <v>313</v>
      </c>
      <c r="M26" s="22">
        <v>436</v>
      </c>
      <c r="N26" s="22">
        <v>474</v>
      </c>
      <c r="O26" s="22">
        <v>392</v>
      </c>
      <c r="P26" s="22">
        <v>243</v>
      </c>
      <c r="Q26" s="22">
        <v>102</v>
      </c>
      <c r="R26" s="22">
        <v>11</v>
      </c>
      <c r="S26" s="22" t="s">
        <v>121</v>
      </c>
      <c r="T26" s="8" t="s">
        <v>35</v>
      </c>
    </row>
    <row r="27" spans="2:20" ht="14.25" customHeight="1">
      <c r="B27" s="23"/>
      <c r="C27" s="19" t="s">
        <v>23</v>
      </c>
      <c r="D27" s="20">
        <v>7</v>
      </c>
      <c r="E27" s="20">
        <v>18</v>
      </c>
      <c r="F27" s="20">
        <v>27</v>
      </c>
      <c r="G27" s="20">
        <v>68</v>
      </c>
      <c r="H27" s="20">
        <v>131</v>
      </c>
      <c r="I27" s="20">
        <v>140</v>
      </c>
      <c r="J27" s="15"/>
      <c r="K27" s="3"/>
      <c r="L27" s="22">
        <v>187</v>
      </c>
      <c r="M27" s="22">
        <v>246</v>
      </c>
      <c r="N27" s="22">
        <v>244</v>
      </c>
      <c r="O27" s="22">
        <v>165</v>
      </c>
      <c r="P27" s="22">
        <v>63</v>
      </c>
      <c r="Q27" s="22">
        <v>14</v>
      </c>
      <c r="R27" s="22">
        <v>4</v>
      </c>
      <c r="S27" s="22" t="s">
        <v>121</v>
      </c>
      <c r="T27" s="8"/>
    </row>
    <row r="28" spans="2:20" ht="14.25" customHeight="1">
      <c r="B28" s="23"/>
      <c r="C28" s="19" t="s">
        <v>24</v>
      </c>
      <c r="D28" s="20">
        <v>8</v>
      </c>
      <c r="E28" s="20">
        <v>10</v>
      </c>
      <c r="F28" s="20">
        <v>25</v>
      </c>
      <c r="G28" s="20">
        <v>41</v>
      </c>
      <c r="H28" s="20">
        <v>63</v>
      </c>
      <c r="I28" s="20">
        <v>79</v>
      </c>
      <c r="J28" s="15"/>
      <c r="K28" s="3"/>
      <c r="L28" s="22">
        <v>126</v>
      </c>
      <c r="M28" s="22">
        <v>190</v>
      </c>
      <c r="N28" s="22">
        <v>230</v>
      </c>
      <c r="O28" s="22">
        <v>227</v>
      </c>
      <c r="P28" s="22">
        <v>180</v>
      </c>
      <c r="Q28" s="22">
        <v>88</v>
      </c>
      <c r="R28" s="22">
        <v>7</v>
      </c>
      <c r="S28" s="22" t="s">
        <v>121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11</v>
      </c>
      <c r="E30" s="20">
        <v>22</v>
      </c>
      <c r="F30" s="20">
        <v>30</v>
      </c>
      <c r="G30" s="20">
        <v>74</v>
      </c>
      <c r="H30" s="20">
        <v>146</v>
      </c>
      <c r="I30" s="20">
        <v>157</v>
      </c>
      <c r="J30" s="15"/>
      <c r="K30" s="3"/>
      <c r="L30" s="22">
        <v>182</v>
      </c>
      <c r="M30" s="22">
        <v>204</v>
      </c>
      <c r="N30" s="22">
        <v>162</v>
      </c>
      <c r="O30" s="22">
        <v>151</v>
      </c>
      <c r="P30" s="22">
        <v>56</v>
      </c>
      <c r="Q30" s="22">
        <v>18</v>
      </c>
      <c r="R30" s="22">
        <v>1</v>
      </c>
      <c r="S30" s="22">
        <v>1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10</v>
      </c>
      <c r="E31" s="20">
        <v>9</v>
      </c>
      <c r="F31" s="20">
        <v>21</v>
      </c>
      <c r="G31" s="20">
        <v>56</v>
      </c>
      <c r="H31" s="20">
        <v>103</v>
      </c>
      <c r="I31" s="20">
        <v>119</v>
      </c>
      <c r="J31" s="15"/>
      <c r="K31" s="3"/>
      <c r="L31" s="22">
        <v>124</v>
      </c>
      <c r="M31" s="22">
        <v>133</v>
      </c>
      <c r="N31" s="22">
        <v>92</v>
      </c>
      <c r="O31" s="22">
        <v>68</v>
      </c>
      <c r="P31" s="22">
        <v>20</v>
      </c>
      <c r="Q31" s="22">
        <v>3</v>
      </c>
      <c r="R31" s="22">
        <v>1</v>
      </c>
      <c r="S31" s="22">
        <v>1</v>
      </c>
      <c r="T31" s="8" t="s">
        <v>32</v>
      </c>
    </row>
    <row r="32" spans="2:20" ht="14.25" customHeight="1">
      <c r="B32" s="23"/>
      <c r="C32" s="19" t="s">
        <v>24</v>
      </c>
      <c r="D32" s="20">
        <v>1</v>
      </c>
      <c r="E32" s="20">
        <v>13</v>
      </c>
      <c r="F32" s="20">
        <v>9</v>
      </c>
      <c r="G32" s="20">
        <v>18</v>
      </c>
      <c r="H32" s="20">
        <v>43</v>
      </c>
      <c r="I32" s="20">
        <v>38</v>
      </c>
      <c r="J32" s="15"/>
      <c r="K32" s="3"/>
      <c r="L32" s="22">
        <v>58</v>
      </c>
      <c r="M32" s="22">
        <v>71</v>
      </c>
      <c r="N32" s="22">
        <v>70</v>
      </c>
      <c r="O32" s="22">
        <v>83</v>
      </c>
      <c r="P32" s="22">
        <v>36</v>
      </c>
      <c r="Q32" s="22">
        <v>15</v>
      </c>
      <c r="R32" s="22" t="s">
        <v>121</v>
      </c>
      <c r="S32" s="22" t="s">
        <v>121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10</v>
      </c>
      <c r="E34" s="20">
        <v>21</v>
      </c>
      <c r="F34" s="20">
        <v>36</v>
      </c>
      <c r="G34" s="20">
        <v>91</v>
      </c>
      <c r="H34" s="20">
        <v>244</v>
      </c>
      <c r="I34" s="20">
        <v>286</v>
      </c>
      <c r="J34" s="15"/>
      <c r="K34" s="3"/>
      <c r="L34" s="22">
        <v>363</v>
      </c>
      <c r="M34" s="22">
        <v>551</v>
      </c>
      <c r="N34" s="22">
        <v>490</v>
      </c>
      <c r="O34" s="22">
        <v>304</v>
      </c>
      <c r="P34" s="22">
        <v>99</v>
      </c>
      <c r="Q34" s="22">
        <v>33</v>
      </c>
      <c r="R34" s="22">
        <v>4</v>
      </c>
      <c r="S34" s="22" t="s">
        <v>121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8</v>
      </c>
      <c r="E35" s="20">
        <v>19</v>
      </c>
      <c r="F35" s="20">
        <v>33</v>
      </c>
      <c r="G35" s="20">
        <v>77</v>
      </c>
      <c r="H35" s="20">
        <v>202</v>
      </c>
      <c r="I35" s="20">
        <v>231</v>
      </c>
      <c r="J35" s="15"/>
      <c r="K35" s="3"/>
      <c r="L35" s="22">
        <v>246</v>
      </c>
      <c r="M35" s="22">
        <v>349</v>
      </c>
      <c r="N35" s="22">
        <v>294</v>
      </c>
      <c r="O35" s="22">
        <v>145</v>
      </c>
      <c r="P35" s="22">
        <v>39</v>
      </c>
      <c r="Q35" s="22">
        <v>14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2</v>
      </c>
      <c r="E36" s="20">
        <v>2</v>
      </c>
      <c r="F36" s="20">
        <v>3</v>
      </c>
      <c r="G36" s="20">
        <v>14</v>
      </c>
      <c r="H36" s="20">
        <v>42</v>
      </c>
      <c r="I36" s="20">
        <v>55</v>
      </c>
      <c r="J36" s="15"/>
      <c r="K36" s="3"/>
      <c r="L36" s="22">
        <v>117</v>
      </c>
      <c r="M36" s="22">
        <v>202</v>
      </c>
      <c r="N36" s="22">
        <v>196</v>
      </c>
      <c r="O36" s="22">
        <v>159</v>
      </c>
      <c r="P36" s="22">
        <v>60</v>
      </c>
      <c r="Q36" s="22">
        <v>19</v>
      </c>
      <c r="R36" s="22">
        <v>4</v>
      </c>
      <c r="S36" s="22" t="s">
        <v>121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7</v>
      </c>
      <c r="E38" s="20">
        <v>11</v>
      </c>
      <c r="F38" s="20">
        <v>10</v>
      </c>
      <c r="G38" s="20">
        <v>36</v>
      </c>
      <c r="H38" s="20">
        <v>105</v>
      </c>
      <c r="I38" s="20">
        <v>103</v>
      </c>
      <c r="J38" s="15"/>
      <c r="K38" s="3"/>
      <c r="L38" s="22">
        <v>178</v>
      </c>
      <c r="M38" s="22">
        <v>248</v>
      </c>
      <c r="N38" s="22">
        <v>316</v>
      </c>
      <c r="O38" s="22">
        <v>269</v>
      </c>
      <c r="P38" s="22">
        <v>149</v>
      </c>
      <c r="Q38" s="22">
        <v>46</v>
      </c>
      <c r="R38" s="22">
        <v>10</v>
      </c>
      <c r="S38" s="22" t="s">
        <v>121</v>
      </c>
      <c r="T38" s="8" t="s">
        <v>42</v>
      </c>
    </row>
    <row r="39" spans="2:20" ht="14.25" customHeight="1">
      <c r="B39" s="23"/>
      <c r="C39" s="19" t="s">
        <v>44</v>
      </c>
      <c r="D39" s="20">
        <v>3</v>
      </c>
      <c r="E39" s="20">
        <v>6</v>
      </c>
      <c r="F39" s="20">
        <v>6</v>
      </c>
      <c r="G39" s="20">
        <v>23</v>
      </c>
      <c r="H39" s="20">
        <v>64</v>
      </c>
      <c r="I39" s="20">
        <v>69</v>
      </c>
      <c r="J39" s="15"/>
      <c r="K39" s="3"/>
      <c r="L39" s="22">
        <v>92</v>
      </c>
      <c r="M39" s="22">
        <v>137</v>
      </c>
      <c r="N39" s="22">
        <v>150</v>
      </c>
      <c r="O39" s="22">
        <v>93</v>
      </c>
      <c r="P39" s="22">
        <v>38</v>
      </c>
      <c r="Q39" s="22">
        <v>11</v>
      </c>
      <c r="R39" s="22">
        <v>1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4</v>
      </c>
      <c r="E40" s="20">
        <v>5</v>
      </c>
      <c r="F40" s="20">
        <v>4</v>
      </c>
      <c r="G40" s="20">
        <v>13</v>
      </c>
      <c r="H40" s="20">
        <v>41</v>
      </c>
      <c r="I40" s="20">
        <v>34</v>
      </c>
      <c r="J40" s="15"/>
      <c r="K40" s="3"/>
      <c r="L40" s="22">
        <v>86</v>
      </c>
      <c r="M40" s="22">
        <v>111</v>
      </c>
      <c r="N40" s="22">
        <v>166</v>
      </c>
      <c r="O40" s="22">
        <v>176</v>
      </c>
      <c r="P40" s="22">
        <v>111</v>
      </c>
      <c r="Q40" s="22">
        <v>35</v>
      </c>
      <c r="R40" s="22">
        <v>9</v>
      </c>
      <c r="S40" s="22" t="s">
        <v>121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10</v>
      </c>
      <c r="E42" s="20">
        <v>25</v>
      </c>
      <c r="F42" s="20">
        <v>50</v>
      </c>
      <c r="G42" s="20">
        <v>128</v>
      </c>
      <c r="H42" s="20">
        <v>279</v>
      </c>
      <c r="I42" s="20">
        <v>306</v>
      </c>
      <c r="J42" s="15"/>
      <c r="K42" s="3"/>
      <c r="L42" s="22">
        <v>360</v>
      </c>
      <c r="M42" s="22">
        <v>439</v>
      </c>
      <c r="N42" s="22">
        <v>359</v>
      </c>
      <c r="O42" s="22">
        <v>324</v>
      </c>
      <c r="P42" s="22">
        <v>126</v>
      </c>
      <c r="Q42" s="22">
        <v>40</v>
      </c>
      <c r="R42" s="22">
        <v>4</v>
      </c>
      <c r="S42" s="22" t="s">
        <v>121</v>
      </c>
      <c r="T42" s="8" t="s">
        <v>45</v>
      </c>
    </row>
    <row r="43" spans="2:20" ht="14.25" customHeight="1">
      <c r="B43" s="23"/>
      <c r="C43" s="19" t="s">
        <v>23</v>
      </c>
      <c r="D43" s="20">
        <v>8</v>
      </c>
      <c r="E43" s="20">
        <v>13</v>
      </c>
      <c r="F43" s="20">
        <v>27</v>
      </c>
      <c r="G43" s="20">
        <v>75</v>
      </c>
      <c r="H43" s="20">
        <v>175</v>
      </c>
      <c r="I43" s="20">
        <v>185</v>
      </c>
      <c r="J43" s="15"/>
      <c r="K43" s="3"/>
      <c r="L43" s="22">
        <v>222</v>
      </c>
      <c r="M43" s="22">
        <v>266</v>
      </c>
      <c r="N43" s="22">
        <v>157</v>
      </c>
      <c r="O43" s="22">
        <v>102</v>
      </c>
      <c r="P43" s="22">
        <v>36</v>
      </c>
      <c r="Q43" s="22">
        <v>9</v>
      </c>
      <c r="R43" s="22" t="s">
        <v>121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>
        <v>2</v>
      </c>
      <c r="E44" s="20">
        <v>12</v>
      </c>
      <c r="F44" s="20">
        <v>23</v>
      </c>
      <c r="G44" s="20">
        <v>53</v>
      </c>
      <c r="H44" s="20">
        <v>104</v>
      </c>
      <c r="I44" s="20">
        <v>121</v>
      </c>
      <c r="J44" s="15"/>
      <c r="K44" s="3"/>
      <c r="L44" s="22">
        <v>138</v>
      </c>
      <c r="M44" s="22">
        <v>173</v>
      </c>
      <c r="N44" s="22">
        <v>202</v>
      </c>
      <c r="O44" s="22">
        <v>222</v>
      </c>
      <c r="P44" s="22">
        <v>90</v>
      </c>
      <c r="Q44" s="22">
        <v>31</v>
      </c>
      <c r="R44" s="22">
        <v>4</v>
      </c>
      <c r="S44" s="22" t="s">
        <v>121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31</v>
      </c>
      <c r="E46" s="20">
        <v>51</v>
      </c>
      <c r="F46" s="20">
        <v>107</v>
      </c>
      <c r="G46" s="20">
        <v>197</v>
      </c>
      <c r="H46" s="20">
        <v>491</v>
      </c>
      <c r="I46" s="20">
        <v>642</v>
      </c>
      <c r="J46" s="15"/>
      <c r="K46" s="3"/>
      <c r="L46" s="22">
        <v>795</v>
      </c>
      <c r="M46" s="22">
        <v>1035</v>
      </c>
      <c r="N46" s="22">
        <v>1058</v>
      </c>
      <c r="O46" s="22">
        <v>724</v>
      </c>
      <c r="P46" s="22">
        <v>306</v>
      </c>
      <c r="Q46" s="22">
        <v>96</v>
      </c>
      <c r="R46" s="22">
        <v>16</v>
      </c>
      <c r="S46" s="22">
        <v>1</v>
      </c>
      <c r="T46" s="8" t="s">
        <v>47</v>
      </c>
    </row>
    <row r="47" spans="2:20" ht="14.25" customHeight="1">
      <c r="B47" s="23"/>
      <c r="C47" s="19" t="s">
        <v>49</v>
      </c>
      <c r="D47" s="20">
        <v>22</v>
      </c>
      <c r="E47" s="20">
        <v>35</v>
      </c>
      <c r="F47" s="20">
        <v>78</v>
      </c>
      <c r="G47" s="20">
        <v>143</v>
      </c>
      <c r="H47" s="20">
        <v>380</v>
      </c>
      <c r="I47" s="20">
        <v>491</v>
      </c>
      <c r="J47" s="15"/>
      <c r="K47" s="3"/>
      <c r="L47" s="22">
        <v>616</v>
      </c>
      <c r="M47" s="22">
        <v>794</v>
      </c>
      <c r="N47" s="22">
        <v>770</v>
      </c>
      <c r="O47" s="22">
        <v>467</v>
      </c>
      <c r="P47" s="22">
        <v>163</v>
      </c>
      <c r="Q47" s="22">
        <v>38</v>
      </c>
      <c r="R47" s="22">
        <v>7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9</v>
      </c>
      <c r="E48" s="20">
        <v>16</v>
      </c>
      <c r="F48" s="20">
        <v>29</v>
      </c>
      <c r="G48" s="20">
        <v>54</v>
      </c>
      <c r="H48" s="20">
        <v>111</v>
      </c>
      <c r="I48" s="20">
        <v>151</v>
      </c>
      <c r="J48" s="15"/>
      <c r="K48" s="3"/>
      <c r="L48" s="22">
        <v>179</v>
      </c>
      <c r="M48" s="22">
        <v>241</v>
      </c>
      <c r="N48" s="22">
        <v>288</v>
      </c>
      <c r="O48" s="22">
        <v>257</v>
      </c>
      <c r="P48" s="22">
        <v>143</v>
      </c>
      <c r="Q48" s="22">
        <v>58</v>
      </c>
      <c r="R48" s="22">
        <v>9</v>
      </c>
      <c r="S48" s="22">
        <v>1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41</v>
      </c>
      <c r="E50" s="20">
        <v>46</v>
      </c>
      <c r="F50" s="20">
        <v>78</v>
      </c>
      <c r="G50" s="20">
        <v>113</v>
      </c>
      <c r="H50" s="20">
        <v>143</v>
      </c>
      <c r="I50" s="20">
        <v>118</v>
      </c>
      <c r="J50" s="15"/>
      <c r="K50" s="3"/>
      <c r="L50" s="22">
        <v>118</v>
      </c>
      <c r="M50" s="22">
        <v>91</v>
      </c>
      <c r="N50" s="22">
        <v>82</v>
      </c>
      <c r="O50" s="22">
        <v>70</v>
      </c>
      <c r="P50" s="22">
        <v>38</v>
      </c>
      <c r="Q50" s="22">
        <v>20</v>
      </c>
      <c r="R50" s="22">
        <v>5</v>
      </c>
      <c r="S50" s="22" t="s">
        <v>121</v>
      </c>
      <c r="T50" s="8" t="s">
        <v>50</v>
      </c>
    </row>
    <row r="51" spans="2:20" ht="14.25" customHeight="1">
      <c r="B51" s="23"/>
      <c r="C51" s="19" t="s">
        <v>23</v>
      </c>
      <c r="D51" s="20" t="s">
        <v>121</v>
      </c>
      <c r="E51" s="20" t="s">
        <v>121</v>
      </c>
      <c r="F51" s="20" t="s">
        <v>121</v>
      </c>
      <c r="G51" s="20" t="s">
        <v>121</v>
      </c>
      <c r="H51" s="20">
        <v>1</v>
      </c>
      <c r="I51" s="20">
        <v>2</v>
      </c>
      <c r="J51" s="15"/>
      <c r="K51" s="3"/>
      <c r="L51" s="22">
        <v>2</v>
      </c>
      <c r="M51" s="22">
        <v>1</v>
      </c>
      <c r="N51" s="22">
        <v>2</v>
      </c>
      <c r="O51" s="22" t="s">
        <v>121</v>
      </c>
      <c r="P51" s="22">
        <v>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3"/>
      <c r="C52" s="19" t="s">
        <v>24</v>
      </c>
      <c r="D52" s="20">
        <v>41</v>
      </c>
      <c r="E52" s="20">
        <v>46</v>
      </c>
      <c r="F52" s="20">
        <v>78</v>
      </c>
      <c r="G52" s="20">
        <v>113</v>
      </c>
      <c r="H52" s="20">
        <v>142</v>
      </c>
      <c r="I52" s="20">
        <v>116</v>
      </c>
      <c r="J52" s="15"/>
      <c r="K52" s="3"/>
      <c r="L52" s="22">
        <v>116</v>
      </c>
      <c r="M52" s="22">
        <v>90</v>
      </c>
      <c r="N52" s="22">
        <v>80</v>
      </c>
      <c r="O52" s="22">
        <v>70</v>
      </c>
      <c r="P52" s="22">
        <v>37</v>
      </c>
      <c r="Q52" s="22">
        <v>20</v>
      </c>
      <c r="R52" s="22">
        <v>5</v>
      </c>
      <c r="S52" s="22" t="s">
        <v>121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22</v>
      </c>
      <c r="E54" s="20">
        <v>25</v>
      </c>
      <c r="F54" s="20">
        <v>38</v>
      </c>
      <c r="G54" s="20">
        <v>38</v>
      </c>
      <c r="H54" s="20">
        <v>70</v>
      </c>
      <c r="I54" s="20">
        <v>47</v>
      </c>
      <c r="J54" s="15"/>
      <c r="K54" s="3"/>
      <c r="L54" s="22">
        <v>45</v>
      </c>
      <c r="M54" s="22">
        <v>43</v>
      </c>
      <c r="N54" s="22">
        <v>55</v>
      </c>
      <c r="O54" s="22">
        <v>48</v>
      </c>
      <c r="P54" s="22">
        <v>26</v>
      </c>
      <c r="Q54" s="22">
        <v>10</v>
      </c>
      <c r="R54" s="22">
        <v>1</v>
      </c>
      <c r="S54" s="22" t="s">
        <v>121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22</v>
      </c>
      <c r="E56" s="20">
        <v>25</v>
      </c>
      <c r="F56" s="20">
        <v>38</v>
      </c>
      <c r="G56" s="20">
        <v>38</v>
      </c>
      <c r="H56" s="20">
        <v>70</v>
      </c>
      <c r="I56" s="20">
        <v>47</v>
      </c>
      <c r="J56" s="15"/>
      <c r="K56" s="3"/>
      <c r="L56" s="22">
        <v>45</v>
      </c>
      <c r="M56" s="22">
        <v>43</v>
      </c>
      <c r="N56" s="22">
        <v>55</v>
      </c>
      <c r="O56" s="22">
        <v>48</v>
      </c>
      <c r="P56" s="22">
        <v>26</v>
      </c>
      <c r="Q56" s="22">
        <v>10</v>
      </c>
      <c r="R56" s="22">
        <v>1</v>
      </c>
      <c r="S56" s="22" t="s">
        <v>121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11</v>
      </c>
      <c r="E58" s="20">
        <v>13</v>
      </c>
      <c r="F58" s="20">
        <v>21</v>
      </c>
      <c r="G58" s="20">
        <v>23</v>
      </c>
      <c r="H58" s="20">
        <v>63</v>
      </c>
      <c r="I58" s="20">
        <v>63</v>
      </c>
      <c r="J58" s="15"/>
      <c r="K58" s="3"/>
      <c r="L58" s="22">
        <v>78</v>
      </c>
      <c r="M58" s="22">
        <v>120</v>
      </c>
      <c r="N58" s="22">
        <v>105</v>
      </c>
      <c r="O58" s="22">
        <v>67</v>
      </c>
      <c r="P58" s="22">
        <v>30</v>
      </c>
      <c r="Q58" s="22">
        <v>4</v>
      </c>
      <c r="R58" s="22">
        <v>1</v>
      </c>
      <c r="S58" s="22" t="s">
        <v>121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8</v>
      </c>
      <c r="F59" s="20">
        <v>14</v>
      </c>
      <c r="G59" s="20">
        <v>14</v>
      </c>
      <c r="H59" s="20">
        <v>40</v>
      </c>
      <c r="I59" s="20">
        <v>44</v>
      </c>
      <c r="J59" s="15"/>
      <c r="K59" s="3"/>
      <c r="L59" s="22">
        <v>49</v>
      </c>
      <c r="M59" s="22">
        <v>82</v>
      </c>
      <c r="N59" s="22">
        <v>61</v>
      </c>
      <c r="O59" s="22">
        <v>32</v>
      </c>
      <c r="P59" s="22">
        <v>12</v>
      </c>
      <c r="Q59" s="22">
        <v>1</v>
      </c>
      <c r="R59" s="22">
        <v>1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>
        <v>5</v>
      </c>
      <c r="E60" s="20">
        <v>5</v>
      </c>
      <c r="F60" s="20">
        <v>7</v>
      </c>
      <c r="G60" s="20">
        <v>9</v>
      </c>
      <c r="H60" s="20">
        <v>23</v>
      </c>
      <c r="I60" s="20">
        <v>19</v>
      </c>
      <c r="J60" s="15"/>
      <c r="K60" s="3"/>
      <c r="L60" s="22">
        <v>29</v>
      </c>
      <c r="M60" s="22">
        <v>38</v>
      </c>
      <c r="N60" s="22">
        <v>44</v>
      </c>
      <c r="O60" s="22">
        <v>35</v>
      </c>
      <c r="P60" s="22">
        <v>18</v>
      </c>
      <c r="Q60" s="22">
        <v>3</v>
      </c>
      <c r="R60" s="22" t="s">
        <v>121</v>
      </c>
      <c r="S60" s="22" t="s">
        <v>121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8</v>
      </c>
      <c r="E62" s="20">
        <v>9</v>
      </c>
      <c r="F62" s="20">
        <v>24</v>
      </c>
      <c r="G62" s="20">
        <v>43</v>
      </c>
      <c r="H62" s="20">
        <v>83</v>
      </c>
      <c r="I62" s="20">
        <v>102</v>
      </c>
      <c r="J62" s="15"/>
      <c r="K62" s="3"/>
      <c r="L62" s="22">
        <v>147</v>
      </c>
      <c r="M62" s="22">
        <v>180</v>
      </c>
      <c r="N62" s="22">
        <v>237</v>
      </c>
      <c r="O62" s="22">
        <v>210</v>
      </c>
      <c r="P62" s="22">
        <v>140</v>
      </c>
      <c r="Q62" s="22">
        <v>45</v>
      </c>
      <c r="R62" s="22">
        <v>6</v>
      </c>
      <c r="S62" s="22" t="s">
        <v>121</v>
      </c>
      <c r="T62" s="8" t="s">
        <v>57</v>
      </c>
    </row>
    <row r="63" spans="2:20" ht="14.25" customHeight="1">
      <c r="B63" s="23"/>
      <c r="C63" s="19" t="s">
        <v>23</v>
      </c>
      <c r="D63" s="20">
        <v>4</v>
      </c>
      <c r="E63" s="20">
        <v>9</v>
      </c>
      <c r="F63" s="20">
        <v>16</v>
      </c>
      <c r="G63" s="20">
        <v>34</v>
      </c>
      <c r="H63" s="20">
        <v>69</v>
      </c>
      <c r="I63" s="20">
        <v>73</v>
      </c>
      <c r="J63" s="15"/>
      <c r="K63" s="3"/>
      <c r="L63" s="22">
        <v>114</v>
      </c>
      <c r="M63" s="22">
        <v>93</v>
      </c>
      <c r="N63" s="22">
        <v>113</v>
      </c>
      <c r="O63" s="22">
        <v>68</v>
      </c>
      <c r="P63" s="22">
        <v>40</v>
      </c>
      <c r="Q63" s="22">
        <v>12</v>
      </c>
      <c r="R63" s="22">
        <v>1</v>
      </c>
      <c r="S63" s="22" t="s">
        <v>121</v>
      </c>
      <c r="T63" s="8"/>
    </row>
    <row r="64" spans="2:20" ht="14.25" customHeight="1">
      <c r="B64" s="23"/>
      <c r="C64" s="19" t="s">
        <v>24</v>
      </c>
      <c r="D64" s="20">
        <v>4</v>
      </c>
      <c r="E64" s="20" t="s">
        <v>121</v>
      </c>
      <c r="F64" s="20">
        <v>8</v>
      </c>
      <c r="G64" s="20">
        <v>9</v>
      </c>
      <c r="H64" s="20">
        <v>14</v>
      </c>
      <c r="I64" s="20">
        <v>29</v>
      </c>
      <c r="J64" s="15"/>
      <c r="K64" s="3"/>
      <c r="L64" s="22">
        <v>33</v>
      </c>
      <c r="M64" s="22">
        <v>87</v>
      </c>
      <c r="N64" s="22">
        <v>124</v>
      </c>
      <c r="O64" s="22">
        <v>142</v>
      </c>
      <c r="P64" s="22">
        <v>100</v>
      </c>
      <c r="Q64" s="22">
        <v>33</v>
      </c>
      <c r="R64" s="22">
        <v>5</v>
      </c>
      <c r="S64" s="22" t="s">
        <v>121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>
        <v>1</v>
      </c>
      <c r="E66" s="20">
        <v>4</v>
      </c>
      <c r="F66" s="20">
        <v>4</v>
      </c>
      <c r="G66" s="20">
        <v>6</v>
      </c>
      <c r="H66" s="20">
        <v>14</v>
      </c>
      <c r="I66" s="20">
        <v>21</v>
      </c>
      <c r="J66" s="15"/>
      <c r="K66" s="3"/>
      <c r="L66" s="22">
        <v>30</v>
      </c>
      <c r="M66" s="22">
        <v>53</v>
      </c>
      <c r="N66" s="22">
        <v>76</v>
      </c>
      <c r="O66" s="22">
        <v>126</v>
      </c>
      <c r="P66" s="22">
        <v>125</v>
      </c>
      <c r="Q66" s="22">
        <v>82</v>
      </c>
      <c r="R66" s="22">
        <v>26</v>
      </c>
      <c r="S66" s="22">
        <v>1</v>
      </c>
      <c r="T66" s="8" t="s">
        <v>59</v>
      </c>
    </row>
    <row r="67" spans="2:22" ht="14.25" customHeight="1">
      <c r="B67" s="23"/>
      <c r="C67" s="19" t="s">
        <v>23</v>
      </c>
      <c r="D67" s="20">
        <v>1</v>
      </c>
      <c r="E67" s="20">
        <v>3</v>
      </c>
      <c r="F67" s="20">
        <v>2</v>
      </c>
      <c r="G67" s="20">
        <v>5</v>
      </c>
      <c r="H67" s="20">
        <v>12</v>
      </c>
      <c r="I67" s="20">
        <v>18</v>
      </c>
      <c r="J67" s="15"/>
      <c r="K67" s="3"/>
      <c r="L67" s="22">
        <v>17</v>
      </c>
      <c r="M67" s="22">
        <v>31</v>
      </c>
      <c r="N67" s="22">
        <v>30</v>
      </c>
      <c r="O67" s="22">
        <v>33</v>
      </c>
      <c r="P67" s="22">
        <v>34</v>
      </c>
      <c r="Q67" s="22">
        <v>9</v>
      </c>
      <c r="R67" s="22">
        <v>5</v>
      </c>
      <c r="S67" s="22">
        <v>1</v>
      </c>
      <c r="T67" s="8"/>
    </row>
    <row r="68" spans="2:22" ht="14.25" customHeight="1">
      <c r="B68" s="23"/>
      <c r="C68" s="19" t="s">
        <v>24</v>
      </c>
      <c r="D68" s="20" t="s">
        <v>121</v>
      </c>
      <c r="E68" s="20">
        <v>1</v>
      </c>
      <c r="F68" s="20">
        <v>2</v>
      </c>
      <c r="G68" s="20">
        <v>1</v>
      </c>
      <c r="H68" s="20">
        <v>2</v>
      </c>
      <c r="I68" s="20">
        <v>3</v>
      </c>
      <c r="J68" s="15"/>
      <c r="K68" s="3"/>
      <c r="L68" s="22">
        <v>13</v>
      </c>
      <c r="M68" s="22">
        <v>22</v>
      </c>
      <c r="N68" s="22">
        <v>46</v>
      </c>
      <c r="O68" s="22">
        <v>93</v>
      </c>
      <c r="P68" s="22">
        <v>91</v>
      </c>
      <c r="Q68" s="22">
        <v>73</v>
      </c>
      <c r="R68" s="22">
        <v>21</v>
      </c>
      <c r="S68" s="22" t="s">
        <v>121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94</v>
      </c>
      <c r="E70" s="20">
        <v>144</v>
      </c>
      <c r="F70" s="20">
        <v>207</v>
      </c>
      <c r="G70" s="20">
        <v>317</v>
      </c>
      <c r="H70" s="20">
        <v>683</v>
      </c>
      <c r="I70" s="20">
        <v>820</v>
      </c>
      <c r="J70" s="15"/>
      <c r="K70" s="3"/>
      <c r="L70" s="22">
        <v>1211</v>
      </c>
      <c r="M70" s="22">
        <v>1983</v>
      </c>
      <c r="N70" s="22">
        <v>2910</v>
      </c>
      <c r="O70" s="22">
        <v>3399</v>
      </c>
      <c r="P70" s="22">
        <v>2861</v>
      </c>
      <c r="Q70" s="22">
        <v>1482</v>
      </c>
      <c r="R70" s="22">
        <v>304</v>
      </c>
      <c r="S70" s="22">
        <v>3</v>
      </c>
      <c r="T70" s="8" t="s">
        <v>61</v>
      </c>
    </row>
    <row r="71" spans="2:22" ht="14.25" customHeight="1">
      <c r="B71" s="23"/>
      <c r="C71" s="19" t="s">
        <v>23</v>
      </c>
      <c r="D71" s="20">
        <v>75</v>
      </c>
      <c r="E71" s="20">
        <v>112</v>
      </c>
      <c r="F71" s="20">
        <v>171</v>
      </c>
      <c r="G71" s="20">
        <v>252</v>
      </c>
      <c r="H71" s="20">
        <v>545</v>
      </c>
      <c r="I71" s="20">
        <v>592</v>
      </c>
      <c r="J71" s="15"/>
      <c r="K71" s="3"/>
      <c r="L71" s="22">
        <v>805</v>
      </c>
      <c r="M71" s="22">
        <v>1124</v>
      </c>
      <c r="N71" s="22">
        <v>1450</v>
      </c>
      <c r="O71" s="22">
        <v>1307</v>
      </c>
      <c r="P71" s="22">
        <v>778</v>
      </c>
      <c r="Q71" s="22">
        <v>310</v>
      </c>
      <c r="R71" s="22">
        <v>46</v>
      </c>
      <c r="S71" s="22">
        <v>3</v>
      </c>
      <c r="T71" s="8"/>
    </row>
    <row r="72" spans="2:22" ht="14.25" customHeight="1">
      <c r="B72" s="23"/>
      <c r="C72" s="19" t="s">
        <v>24</v>
      </c>
      <c r="D72" s="20">
        <v>19</v>
      </c>
      <c r="E72" s="20">
        <v>32</v>
      </c>
      <c r="F72" s="20">
        <v>36</v>
      </c>
      <c r="G72" s="20">
        <v>65</v>
      </c>
      <c r="H72" s="20">
        <v>138</v>
      </c>
      <c r="I72" s="20">
        <v>228</v>
      </c>
      <c r="J72" s="15"/>
      <c r="K72" s="3"/>
      <c r="L72" s="22">
        <v>406</v>
      </c>
      <c r="M72" s="22">
        <v>859</v>
      </c>
      <c r="N72" s="22">
        <v>1460</v>
      </c>
      <c r="O72" s="22">
        <v>2092</v>
      </c>
      <c r="P72" s="22">
        <v>2083</v>
      </c>
      <c r="Q72" s="22">
        <v>1172</v>
      </c>
      <c r="R72" s="22">
        <v>258</v>
      </c>
      <c r="S72" s="22" t="s">
        <v>121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25</v>
      </c>
      <c r="E74" s="20">
        <v>48</v>
      </c>
      <c r="F74" s="20">
        <v>81</v>
      </c>
      <c r="G74" s="20">
        <v>101</v>
      </c>
      <c r="H74" s="20">
        <v>200</v>
      </c>
      <c r="I74" s="20">
        <v>259</v>
      </c>
      <c r="J74" s="15"/>
      <c r="K74" s="3"/>
      <c r="L74" s="22">
        <v>333</v>
      </c>
      <c r="M74" s="22">
        <v>471</v>
      </c>
      <c r="N74" s="22">
        <v>659</v>
      </c>
      <c r="O74" s="22">
        <v>620</v>
      </c>
      <c r="P74" s="22">
        <v>408</v>
      </c>
      <c r="Q74" s="22">
        <v>174</v>
      </c>
      <c r="R74" s="22">
        <v>19</v>
      </c>
      <c r="S74" s="22">
        <v>2</v>
      </c>
      <c r="T74" s="8" t="s">
        <v>64</v>
      </c>
    </row>
    <row r="75" spans="2:22" ht="14.25" customHeight="1">
      <c r="B75" s="23"/>
      <c r="C75" s="19" t="s">
        <v>23</v>
      </c>
      <c r="D75" s="20">
        <v>20</v>
      </c>
      <c r="E75" s="20">
        <v>38</v>
      </c>
      <c r="F75" s="20">
        <v>71</v>
      </c>
      <c r="G75" s="20">
        <v>88</v>
      </c>
      <c r="H75" s="20">
        <v>169</v>
      </c>
      <c r="I75" s="20">
        <v>202</v>
      </c>
      <c r="J75" s="15"/>
      <c r="K75" s="3"/>
      <c r="L75" s="22">
        <v>233</v>
      </c>
      <c r="M75" s="22">
        <v>258</v>
      </c>
      <c r="N75" s="22">
        <v>343</v>
      </c>
      <c r="O75" s="22">
        <v>260</v>
      </c>
      <c r="P75" s="22">
        <v>115</v>
      </c>
      <c r="Q75" s="22">
        <v>46</v>
      </c>
      <c r="R75" s="22">
        <v>5</v>
      </c>
      <c r="S75" s="22">
        <v>2</v>
      </c>
      <c r="T75" s="8"/>
    </row>
    <row r="76" spans="2:22" ht="14.25" customHeight="1">
      <c r="B76" s="23"/>
      <c r="C76" s="19" t="s">
        <v>24</v>
      </c>
      <c r="D76" s="20">
        <v>5</v>
      </c>
      <c r="E76" s="20">
        <v>10</v>
      </c>
      <c r="F76" s="20">
        <v>10</v>
      </c>
      <c r="G76" s="20">
        <v>13</v>
      </c>
      <c r="H76" s="20">
        <v>31</v>
      </c>
      <c r="I76" s="20">
        <v>57</v>
      </c>
      <c r="J76" s="15"/>
      <c r="K76" s="3"/>
      <c r="L76" s="22">
        <v>100</v>
      </c>
      <c r="M76" s="22">
        <v>213</v>
      </c>
      <c r="N76" s="22">
        <v>316</v>
      </c>
      <c r="O76" s="22">
        <v>360</v>
      </c>
      <c r="P76" s="22">
        <v>293</v>
      </c>
      <c r="Q76" s="22">
        <v>128</v>
      </c>
      <c r="R76" s="22">
        <v>14</v>
      </c>
      <c r="S76" s="22" t="s">
        <v>121</v>
      </c>
      <c r="T76" s="8"/>
    </row>
    <row r="77" spans="2:22" ht="14.25" customHeight="1" thickBot="1">
      <c r="B77" s="24"/>
      <c r="C77" s="25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34"/>
      <c r="C78" s="31"/>
      <c r="D78" s="31"/>
      <c r="E78" s="31"/>
      <c r="F78" s="31"/>
      <c r="G78" s="31"/>
      <c r="H78" s="31"/>
      <c r="I78" s="31"/>
      <c r="J78" s="31"/>
      <c r="K78" s="31"/>
      <c r="L78" s="35"/>
      <c r="M78" s="35"/>
      <c r="N78" s="35"/>
      <c r="O78" s="35"/>
      <c r="P78" s="35"/>
      <c r="Q78" s="35"/>
      <c r="R78" s="35"/>
      <c r="S78" s="35"/>
      <c r="T78" s="3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topLeftCell="M1" zoomScale="75" zoomScaleNormal="75" zoomScaleSheetLayoutView="75" workbookViewId="0">
      <selection activeCell="M35" sqref="M35"/>
    </sheetView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tr">
        <f>'第６表（８－１）'!T1</f>
        <v>　　　　　平成24年4月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19" t="s">
        <v>83</v>
      </c>
      <c r="D6" s="20">
        <v>2949</v>
      </c>
      <c r="E6" s="21">
        <v>2.7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6"/>
      <c r="L6" s="37"/>
      <c r="M6" s="22" t="s">
        <v>121</v>
      </c>
      <c r="N6" s="22" t="s">
        <v>121</v>
      </c>
      <c r="O6" s="22" t="s">
        <v>121</v>
      </c>
      <c r="P6" s="22" t="s">
        <v>121</v>
      </c>
      <c r="Q6" s="22">
        <v>1</v>
      </c>
      <c r="R6" s="22">
        <v>5</v>
      </c>
      <c r="S6" s="22">
        <v>10</v>
      </c>
      <c r="T6" s="22">
        <v>10</v>
      </c>
      <c r="U6" s="8" t="s">
        <v>82</v>
      </c>
    </row>
    <row r="7" spans="2:21" ht="14.25" customHeight="1">
      <c r="B7" s="17"/>
      <c r="C7" s="19" t="s">
        <v>23</v>
      </c>
      <c r="D7" s="20">
        <v>1643</v>
      </c>
      <c r="E7" s="21">
        <v>2.9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6"/>
      <c r="L7" s="37"/>
      <c r="M7" s="22" t="s">
        <v>121</v>
      </c>
      <c r="N7" s="22" t="s">
        <v>121</v>
      </c>
      <c r="O7" s="22" t="s">
        <v>121</v>
      </c>
      <c r="P7" s="22" t="s">
        <v>121</v>
      </c>
      <c r="Q7" s="22">
        <v>1</v>
      </c>
      <c r="R7" s="22">
        <v>5</v>
      </c>
      <c r="S7" s="22">
        <v>9</v>
      </c>
      <c r="T7" s="22">
        <v>8</v>
      </c>
      <c r="U7" s="5"/>
    </row>
    <row r="8" spans="2:21" ht="14.25" customHeight="1">
      <c r="B8" s="17"/>
      <c r="C8" s="19" t="s">
        <v>24</v>
      </c>
      <c r="D8" s="20">
        <v>1306</v>
      </c>
      <c r="E8" s="21">
        <v>2.4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6"/>
      <c r="L8" s="37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 t="s">
        <v>121</v>
      </c>
      <c r="S8" s="22">
        <v>1</v>
      </c>
      <c r="T8" s="22">
        <v>2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6"/>
      <c r="L9" s="37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19" t="s">
        <v>85</v>
      </c>
      <c r="D10" s="20">
        <v>2334</v>
      </c>
      <c r="E10" s="21">
        <v>0.1</v>
      </c>
      <c r="F10" s="20" t="s">
        <v>121</v>
      </c>
      <c r="G10" s="20">
        <v>1</v>
      </c>
      <c r="H10" s="20">
        <v>1</v>
      </c>
      <c r="I10" s="20" t="s">
        <v>121</v>
      </c>
      <c r="J10" s="20">
        <v>1</v>
      </c>
      <c r="K10" s="36"/>
      <c r="L10" s="37"/>
      <c r="M10" s="22">
        <v>3</v>
      </c>
      <c r="N10" s="22" t="s">
        <v>121</v>
      </c>
      <c r="O10" s="22" t="s">
        <v>121</v>
      </c>
      <c r="P10" s="22">
        <v>1</v>
      </c>
      <c r="Q10" s="22">
        <v>2</v>
      </c>
      <c r="R10" s="22">
        <v>4</v>
      </c>
      <c r="S10" s="22">
        <v>9</v>
      </c>
      <c r="T10" s="22">
        <v>12</v>
      </c>
      <c r="U10" s="8" t="s">
        <v>84</v>
      </c>
    </row>
    <row r="11" spans="2:21" ht="14.25" customHeight="1">
      <c r="B11" s="23"/>
      <c r="C11" s="19" t="s">
        <v>23</v>
      </c>
      <c r="D11" s="20">
        <v>1132</v>
      </c>
      <c r="E11" s="21">
        <v>-2.7</v>
      </c>
      <c r="F11" s="20" t="s">
        <v>121</v>
      </c>
      <c r="G11" s="20">
        <v>1</v>
      </c>
      <c r="H11" s="20" t="s">
        <v>121</v>
      </c>
      <c r="I11" s="20" t="s">
        <v>121</v>
      </c>
      <c r="J11" s="20" t="s">
        <v>121</v>
      </c>
      <c r="K11" s="36"/>
      <c r="L11" s="37"/>
      <c r="M11" s="22">
        <v>1</v>
      </c>
      <c r="N11" s="22" t="s">
        <v>121</v>
      </c>
      <c r="O11" s="22" t="s">
        <v>121</v>
      </c>
      <c r="P11" s="22" t="s">
        <v>121</v>
      </c>
      <c r="Q11" s="22">
        <v>2</v>
      </c>
      <c r="R11" s="22">
        <v>3</v>
      </c>
      <c r="S11" s="22">
        <v>6</v>
      </c>
      <c r="T11" s="22">
        <v>12</v>
      </c>
      <c r="U11" s="8"/>
    </row>
    <row r="12" spans="2:21" ht="14.25" customHeight="1">
      <c r="B12" s="23"/>
      <c r="C12" s="19" t="s">
        <v>24</v>
      </c>
      <c r="D12" s="20">
        <v>1202</v>
      </c>
      <c r="E12" s="21">
        <v>3</v>
      </c>
      <c r="F12" s="20" t="s">
        <v>121</v>
      </c>
      <c r="G12" s="20" t="s">
        <v>121</v>
      </c>
      <c r="H12" s="20">
        <v>1</v>
      </c>
      <c r="I12" s="20" t="s">
        <v>121</v>
      </c>
      <c r="J12" s="20">
        <v>1</v>
      </c>
      <c r="K12" s="36"/>
      <c r="L12" s="37"/>
      <c r="M12" s="22">
        <v>2</v>
      </c>
      <c r="N12" s="22" t="s">
        <v>121</v>
      </c>
      <c r="O12" s="22" t="s">
        <v>121</v>
      </c>
      <c r="P12" s="22">
        <v>1</v>
      </c>
      <c r="Q12" s="22" t="s">
        <v>121</v>
      </c>
      <c r="R12" s="22">
        <v>1</v>
      </c>
      <c r="S12" s="22">
        <v>3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6"/>
      <c r="L13" s="37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19" t="s">
        <v>87</v>
      </c>
      <c r="D14" s="20">
        <v>6018</v>
      </c>
      <c r="E14" s="21">
        <v>-1.4</v>
      </c>
      <c r="F14" s="20">
        <v>1</v>
      </c>
      <c r="G14" s="20">
        <v>1</v>
      </c>
      <c r="H14" s="20">
        <v>1</v>
      </c>
      <c r="I14" s="20" t="s">
        <v>121</v>
      </c>
      <c r="J14" s="20" t="s">
        <v>121</v>
      </c>
      <c r="K14" s="36"/>
      <c r="L14" s="37"/>
      <c r="M14" s="22">
        <v>3</v>
      </c>
      <c r="N14" s="22" t="s">
        <v>121</v>
      </c>
      <c r="O14" s="22" t="s">
        <v>121</v>
      </c>
      <c r="P14" s="22">
        <v>1</v>
      </c>
      <c r="Q14" s="22" t="s">
        <v>121</v>
      </c>
      <c r="R14" s="22">
        <v>2</v>
      </c>
      <c r="S14" s="22">
        <v>3</v>
      </c>
      <c r="T14" s="22">
        <v>10</v>
      </c>
      <c r="U14" s="8" t="s">
        <v>86</v>
      </c>
    </row>
    <row r="15" spans="2:21" ht="14.25" customHeight="1">
      <c r="B15" s="23"/>
      <c r="C15" s="19" t="s">
        <v>23</v>
      </c>
      <c r="D15" s="20">
        <v>2271</v>
      </c>
      <c r="E15" s="21">
        <v>-0.7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6"/>
      <c r="L15" s="37"/>
      <c r="M15" s="22" t="s">
        <v>121</v>
      </c>
      <c r="N15" s="22" t="s">
        <v>121</v>
      </c>
      <c r="O15" s="22" t="s">
        <v>121</v>
      </c>
      <c r="P15" s="22">
        <v>1</v>
      </c>
      <c r="Q15" s="22" t="s">
        <v>121</v>
      </c>
      <c r="R15" s="22">
        <v>1</v>
      </c>
      <c r="S15" s="22">
        <v>2</v>
      </c>
      <c r="T15" s="22">
        <v>8</v>
      </c>
      <c r="U15" s="8"/>
    </row>
    <row r="16" spans="2:21" ht="14.25" customHeight="1">
      <c r="B16" s="23"/>
      <c r="C16" s="19" t="s">
        <v>24</v>
      </c>
      <c r="D16" s="20">
        <v>3747</v>
      </c>
      <c r="E16" s="21">
        <v>-1.8</v>
      </c>
      <c r="F16" s="20">
        <v>1</v>
      </c>
      <c r="G16" s="20">
        <v>1</v>
      </c>
      <c r="H16" s="20">
        <v>1</v>
      </c>
      <c r="I16" s="20" t="s">
        <v>121</v>
      </c>
      <c r="J16" s="20" t="s">
        <v>121</v>
      </c>
      <c r="K16" s="36"/>
      <c r="L16" s="37"/>
      <c r="M16" s="22">
        <v>3</v>
      </c>
      <c r="N16" s="22" t="s">
        <v>121</v>
      </c>
      <c r="O16" s="22" t="s">
        <v>121</v>
      </c>
      <c r="P16" s="22" t="s">
        <v>121</v>
      </c>
      <c r="Q16" s="22" t="s">
        <v>121</v>
      </c>
      <c r="R16" s="22">
        <v>1</v>
      </c>
      <c r="S16" s="22">
        <v>1</v>
      </c>
      <c r="T16" s="22">
        <v>2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6"/>
      <c r="L17" s="37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19" t="s">
        <v>89</v>
      </c>
      <c r="D18" s="20">
        <v>10043</v>
      </c>
      <c r="E18" s="21">
        <v>-7.8</v>
      </c>
      <c r="F18" s="20">
        <v>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6"/>
      <c r="L18" s="37"/>
      <c r="M18" s="22">
        <v>1</v>
      </c>
      <c r="N18" s="22">
        <v>1</v>
      </c>
      <c r="O18" s="22">
        <v>3</v>
      </c>
      <c r="P18" s="22">
        <v>1</v>
      </c>
      <c r="Q18" s="22">
        <v>4</v>
      </c>
      <c r="R18" s="22">
        <v>7</v>
      </c>
      <c r="S18" s="22">
        <v>10</v>
      </c>
      <c r="T18" s="22">
        <v>28</v>
      </c>
      <c r="U18" s="8" t="s">
        <v>88</v>
      </c>
    </row>
    <row r="19" spans="2:21" ht="14.25" customHeight="1">
      <c r="B19" s="23"/>
      <c r="C19" s="19" t="s">
        <v>23</v>
      </c>
      <c r="D19" s="20">
        <v>4949</v>
      </c>
      <c r="E19" s="21">
        <v>-7.4</v>
      </c>
      <c r="F19" s="20">
        <v>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6"/>
      <c r="L19" s="37"/>
      <c r="M19" s="22">
        <v>1</v>
      </c>
      <c r="N19" s="22">
        <v>1</v>
      </c>
      <c r="O19" s="22">
        <v>2</v>
      </c>
      <c r="P19" s="22" t="s">
        <v>121</v>
      </c>
      <c r="Q19" s="22">
        <v>2</v>
      </c>
      <c r="R19" s="22">
        <v>5</v>
      </c>
      <c r="S19" s="22">
        <v>8</v>
      </c>
      <c r="T19" s="22">
        <v>19</v>
      </c>
      <c r="U19" s="8"/>
    </row>
    <row r="20" spans="2:21" ht="14.25" customHeight="1">
      <c r="B20" s="23"/>
      <c r="C20" s="19" t="s">
        <v>24</v>
      </c>
      <c r="D20" s="20">
        <v>5094</v>
      </c>
      <c r="E20" s="21">
        <v>-8.1999999999999993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6"/>
      <c r="L20" s="37"/>
      <c r="M20" s="22" t="s">
        <v>121</v>
      </c>
      <c r="N20" s="22" t="s">
        <v>121</v>
      </c>
      <c r="O20" s="22">
        <v>1</v>
      </c>
      <c r="P20" s="22">
        <v>1</v>
      </c>
      <c r="Q20" s="22">
        <v>2</v>
      </c>
      <c r="R20" s="22">
        <v>2</v>
      </c>
      <c r="S20" s="22">
        <v>2</v>
      </c>
      <c r="T20" s="22">
        <v>9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6"/>
      <c r="L21" s="37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19" t="s">
        <v>91</v>
      </c>
      <c r="D22" s="20">
        <v>1092</v>
      </c>
      <c r="E22" s="21">
        <v>-8.8000000000000007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6"/>
      <c r="L22" s="37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3</v>
      </c>
      <c r="R22" s="22">
        <v>2</v>
      </c>
      <c r="S22" s="22">
        <v>8</v>
      </c>
      <c r="T22" s="22">
        <v>15</v>
      </c>
      <c r="U22" s="8" t="s">
        <v>90</v>
      </c>
    </row>
    <row r="23" spans="2:21" ht="14.25" customHeight="1">
      <c r="B23" s="23"/>
      <c r="C23" s="19" t="s">
        <v>23</v>
      </c>
      <c r="D23" s="20">
        <v>422</v>
      </c>
      <c r="E23" s="21">
        <v>-7.7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6"/>
      <c r="L23" s="37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2</v>
      </c>
      <c r="R23" s="22">
        <v>1</v>
      </c>
      <c r="S23" s="22">
        <v>7</v>
      </c>
      <c r="T23" s="22">
        <v>9</v>
      </c>
      <c r="U23" s="8"/>
    </row>
    <row r="24" spans="2:21" ht="14.25" customHeight="1">
      <c r="B24" s="23"/>
      <c r="C24" s="19" t="s">
        <v>24</v>
      </c>
      <c r="D24" s="20">
        <v>670</v>
      </c>
      <c r="E24" s="21">
        <v>-9.6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6"/>
      <c r="L24" s="37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1</v>
      </c>
      <c r="R24" s="22">
        <v>1</v>
      </c>
      <c r="S24" s="22">
        <v>1</v>
      </c>
      <c r="T24" s="22">
        <v>6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6"/>
      <c r="L25" s="37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19" t="s">
        <v>93</v>
      </c>
      <c r="D26" s="20">
        <v>2768</v>
      </c>
      <c r="E26" s="21">
        <v>-5.8</v>
      </c>
      <c r="F26" s="20">
        <v>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6"/>
      <c r="L26" s="37"/>
      <c r="M26" s="22">
        <v>1</v>
      </c>
      <c r="N26" s="22">
        <v>1</v>
      </c>
      <c r="O26" s="22">
        <v>3</v>
      </c>
      <c r="P26" s="22" t="s">
        <v>121</v>
      </c>
      <c r="Q26" s="22" t="s">
        <v>121</v>
      </c>
      <c r="R26" s="22">
        <v>4</v>
      </c>
      <c r="S26" s="22">
        <v>1</v>
      </c>
      <c r="T26" s="22">
        <v>11</v>
      </c>
      <c r="U26" s="8" t="s">
        <v>92</v>
      </c>
    </row>
    <row r="27" spans="2:21" ht="14.25" customHeight="1">
      <c r="B27" s="23"/>
      <c r="C27" s="19" t="s">
        <v>23</v>
      </c>
      <c r="D27" s="20">
        <v>1588</v>
      </c>
      <c r="E27" s="21">
        <v>-1.4</v>
      </c>
      <c r="F27" s="20">
        <v>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6"/>
      <c r="L27" s="37"/>
      <c r="M27" s="22">
        <v>1</v>
      </c>
      <c r="N27" s="22">
        <v>1</v>
      </c>
      <c r="O27" s="22">
        <v>2</v>
      </c>
      <c r="P27" s="22" t="s">
        <v>121</v>
      </c>
      <c r="Q27" s="22" t="s">
        <v>121</v>
      </c>
      <c r="R27" s="22">
        <v>3</v>
      </c>
      <c r="S27" s="22">
        <v>1</v>
      </c>
      <c r="T27" s="22">
        <v>10</v>
      </c>
      <c r="U27" s="8"/>
    </row>
    <row r="28" spans="2:21" ht="14.25" customHeight="1">
      <c r="B28" s="23"/>
      <c r="C28" s="19" t="s">
        <v>24</v>
      </c>
      <c r="D28" s="20">
        <v>1180</v>
      </c>
      <c r="E28" s="21">
        <v>-11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6"/>
      <c r="L28" s="37"/>
      <c r="M28" s="22" t="s">
        <v>121</v>
      </c>
      <c r="N28" s="22" t="s">
        <v>121</v>
      </c>
      <c r="O28" s="22">
        <v>1</v>
      </c>
      <c r="P28" s="22" t="s">
        <v>121</v>
      </c>
      <c r="Q28" s="22" t="s">
        <v>121</v>
      </c>
      <c r="R28" s="22">
        <v>1</v>
      </c>
      <c r="S28" s="22" t="s">
        <v>121</v>
      </c>
      <c r="T28" s="22">
        <v>1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6"/>
      <c r="L29" s="37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19" t="s">
        <v>95</v>
      </c>
      <c r="D30" s="20">
        <v>5955</v>
      </c>
      <c r="E30" s="21">
        <v>-8.1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6"/>
      <c r="L30" s="37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1</v>
      </c>
      <c r="S30" s="22" t="s">
        <v>121</v>
      </c>
      <c r="T30" s="22">
        <v>1</v>
      </c>
      <c r="U30" s="8" t="s">
        <v>94</v>
      </c>
    </row>
    <row r="31" spans="2:21" ht="14.25" customHeight="1">
      <c r="B31" s="23" t="s">
        <v>32</v>
      </c>
      <c r="C31" s="19" t="s">
        <v>96</v>
      </c>
      <c r="D31" s="20">
        <v>2833</v>
      </c>
      <c r="E31" s="21">
        <v>-10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6"/>
      <c r="L31" s="37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 t="s">
        <v>121</v>
      </c>
      <c r="T31" s="22" t="s">
        <v>121</v>
      </c>
      <c r="U31" s="8" t="s">
        <v>32</v>
      </c>
    </row>
    <row r="32" spans="2:21" ht="14.25" customHeight="1">
      <c r="B32" s="23"/>
      <c r="C32" s="19" t="s">
        <v>24</v>
      </c>
      <c r="D32" s="20">
        <v>3122</v>
      </c>
      <c r="E32" s="21">
        <v>-6.2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6"/>
      <c r="L32" s="37"/>
      <c r="M32" s="22" t="s">
        <v>121</v>
      </c>
      <c r="N32" s="22" t="s">
        <v>121</v>
      </c>
      <c r="O32" s="22" t="s">
        <v>121</v>
      </c>
      <c r="P32" s="22" t="s">
        <v>121</v>
      </c>
      <c r="Q32" s="22">
        <v>1</v>
      </c>
      <c r="R32" s="22" t="s">
        <v>121</v>
      </c>
      <c r="S32" s="22" t="s">
        <v>121</v>
      </c>
      <c r="T32" s="22">
        <v>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6"/>
      <c r="L33" s="37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19" t="s">
        <v>98</v>
      </c>
      <c r="D34" s="20">
        <v>1299</v>
      </c>
      <c r="E34" s="21">
        <v>3.7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6"/>
      <c r="L34" s="37"/>
      <c r="M34" s="22" t="s">
        <v>121</v>
      </c>
      <c r="N34" s="22" t="s">
        <v>121</v>
      </c>
      <c r="O34" s="22" t="s">
        <v>121</v>
      </c>
      <c r="P34" s="22" t="s">
        <v>121</v>
      </c>
      <c r="Q34" s="22">
        <v>1</v>
      </c>
      <c r="R34" s="22">
        <v>2</v>
      </c>
      <c r="S34" s="22">
        <v>2</v>
      </c>
      <c r="T34" s="22">
        <v>6</v>
      </c>
      <c r="U34" s="8" t="s">
        <v>97</v>
      </c>
    </row>
    <row r="35" spans="2:21" ht="14.25" customHeight="1">
      <c r="B35" s="23" t="s">
        <v>32</v>
      </c>
      <c r="C35" s="19" t="s">
        <v>23</v>
      </c>
      <c r="D35" s="20">
        <v>671</v>
      </c>
      <c r="E35" s="21">
        <v>0.9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6"/>
      <c r="L35" s="37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>
        <v>1</v>
      </c>
      <c r="T35" s="22">
        <v>6</v>
      </c>
      <c r="U35" s="8" t="s">
        <v>32</v>
      </c>
    </row>
    <row r="36" spans="2:21" ht="14.25" customHeight="1">
      <c r="B36" s="23"/>
      <c r="C36" s="19" t="s">
        <v>24</v>
      </c>
      <c r="D36" s="20">
        <v>628</v>
      </c>
      <c r="E36" s="21">
        <v>6.8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6"/>
      <c r="L36" s="37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1</v>
      </c>
      <c r="R36" s="22">
        <v>2</v>
      </c>
      <c r="S36" s="22">
        <v>1</v>
      </c>
      <c r="T36" s="22" t="s">
        <v>121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6"/>
      <c r="L37" s="37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19" t="s">
        <v>100</v>
      </c>
      <c r="D38" s="20">
        <v>10165</v>
      </c>
      <c r="E38" s="21">
        <v>-3.9</v>
      </c>
      <c r="F38" s="20">
        <v>4</v>
      </c>
      <c r="G38" s="20">
        <v>3</v>
      </c>
      <c r="H38" s="20" t="s">
        <v>121</v>
      </c>
      <c r="I38" s="20" t="s">
        <v>121</v>
      </c>
      <c r="J38" s="20">
        <v>1</v>
      </c>
      <c r="K38" s="36"/>
      <c r="L38" s="37"/>
      <c r="M38" s="22">
        <v>8</v>
      </c>
      <c r="N38" s="22" t="s">
        <v>121</v>
      </c>
      <c r="O38" s="22" t="s">
        <v>121</v>
      </c>
      <c r="P38" s="22">
        <v>3</v>
      </c>
      <c r="Q38" s="22">
        <v>2</v>
      </c>
      <c r="R38" s="22">
        <v>4</v>
      </c>
      <c r="S38" s="22">
        <v>5</v>
      </c>
      <c r="T38" s="22">
        <v>4</v>
      </c>
      <c r="U38" s="8" t="s">
        <v>99</v>
      </c>
    </row>
    <row r="39" spans="2:21" ht="14.25" customHeight="1">
      <c r="B39" s="23"/>
      <c r="C39" s="19" t="s">
        <v>101</v>
      </c>
      <c r="D39" s="20">
        <v>5435</v>
      </c>
      <c r="E39" s="21">
        <v>-2.6</v>
      </c>
      <c r="F39" s="20">
        <v>2</v>
      </c>
      <c r="G39" s="20">
        <v>1</v>
      </c>
      <c r="H39" s="20" t="s">
        <v>121</v>
      </c>
      <c r="I39" s="20" t="s">
        <v>121</v>
      </c>
      <c r="J39" s="20" t="s">
        <v>121</v>
      </c>
      <c r="K39" s="36"/>
      <c r="L39" s="37"/>
      <c r="M39" s="22">
        <v>3</v>
      </c>
      <c r="N39" s="22" t="s">
        <v>121</v>
      </c>
      <c r="O39" s="22" t="s">
        <v>121</v>
      </c>
      <c r="P39" s="22">
        <v>2</v>
      </c>
      <c r="Q39" s="22" t="s">
        <v>121</v>
      </c>
      <c r="R39" s="22" t="s">
        <v>121</v>
      </c>
      <c r="S39" s="22">
        <v>3</v>
      </c>
      <c r="T39" s="22">
        <v>2</v>
      </c>
      <c r="U39" s="8"/>
    </row>
    <row r="40" spans="2:21" ht="14.25" customHeight="1">
      <c r="B40" s="23"/>
      <c r="C40" s="19" t="s">
        <v>24</v>
      </c>
      <c r="D40" s="20">
        <v>4730</v>
      </c>
      <c r="E40" s="21">
        <v>-5.5</v>
      </c>
      <c r="F40" s="20">
        <v>2</v>
      </c>
      <c r="G40" s="20">
        <v>2</v>
      </c>
      <c r="H40" s="20" t="s">
        <v>121</v>
      </c>
      <c r="I40" s="20" t="s">
        <v>121</v>
      </c>
      <c r="J40" s="20">
        <v>1</v>
      </c>
      <c r="K40" s="36"/>
      <c r="L40" s="37"/>
      <c r="M40" s="22">
        <v>5</v>
      </c>
      <c r="N40" s="22" t="s">
        <v>121</v>
      </c>
      <c r="O40" s="22" t="s">
        <v>121</v>
      </c>
      <c r="P40" s="22">
        <v>1</v>
      </c>
      <c r="Q40" s="22">
        <v>2</v>
      </c>
      <c r="R40" s="22">
        <v>4</v>
      </c>
      <c r="S40" s="22">
        <v>2</v>
      </c>
      <c r="T40" s="22">
        <v>2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6"/>
      <c r="L41" s="37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19" t="s">
        <v>103</v>
      </c>
      <c r="D42" s="20">
        <v>1383</v>
      </c>
      <c r="E42" s="21">
        <v>-1.8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6"/>
      <c r="L42" s="37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 t="s">
        <v>121</v>
      </c>
      <c r="U42" s="8" t="s">
        <v>102</v>
      </c>
    </row>
    <row r="43" spans="2:21" ht="14.25" customHeight="1">
      <c r="B43" s="23"/>
      <c r="C43" s="19" t="s">
        <v>23</v>
      </c>
      <c r="D43" s="20">
        <v>1106</v>
      </c>
      <c r="E43" s="21">
        <v>-2.2000000000000002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6"/>
      <c r="L43" s="37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 t="s">
        <v>121</v>
      </c>
      <c r="U43" s="8"/>
    </row>
    <row r="44" spans="2:21" ht="14.25" customHeight="1">
      <c r="B44" s="23"/>
      <c r="C44" s="19" t="s">
        <v>24</v>
      </c>
      <c r="D44" s="20">
        <v>277</v>
      </c>
      <c r="E44" s="21">
        <v>-0.4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6"/>
      <c r="L44" s="37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6"/>
      <c r="L45" s="37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19" t="s">
        <v>105</v>
      </c>
      <c r="D46" s="20">
        <v>163</v>
      </c>
      <c r="E46" s="21">
        <v>1.9</v>
      </c>
      <c r="F46" s="20" t="s">
        <v>121</v>
      </c>
      <c r="G46" s="20" t="s">
        <v>121</v>
      </c>
      <c r="H46" s="20" t="s">
        <v>121</v>
      </c>
      <c r="I46" s="20">
        <v>1</v>
      </c>
      <c r="J46" s="20" t="s">
        <v>121</v>
      </c>
      <c r="K46" s="36"/>
      <c r="L46" s="37"/>
      <c r="M46" s="22">
        <v>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1</v>
      </c>
      <c r="S46" s="22" t="s">
        <v>121</v>
      </c>
      <c r="T46" s="22">
        <v>2</v>
      </c>
      <c r="U46" s="8" t="s">
        <v>104</v>
      </c>
    </row>
    <row r="47" spans="2:21" ht="14.25" customHeight="1">
      <c r="B47" s="23"/>
      <c r="C47" s="19" t="s">
        <v>23</v>
      </c>
      <c r="D47" s="20">
        <v>68</v>
      </c>
      <c r="E47" s="21">
        <v>19.3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6"/>
      <c r="L47" s="37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>
        <v>2</v>
      </c>
      <c r="U47" s="8"/>
    </row>
    <row r="48" spans="2:21" ht="14.25" customHeight="1">
      <c r="B48" s="23"/>
      <c r="C48" s="19" t="s">
        <v>24</v>
      </c>
      <c r="D48" s="20">
        <v>95</v>
      </c>
      <c r="E48" s="21">
        <v>-7.8</v>
      </c>
      <c r="F48" s="20" t="s">
        <v>121</v>
      </c>
      <c r="G48" s="20" t="s">
        <v>121</v>
      </c>
      <c r="H48" s="20" t="s">
        <v>121</v>
      </c>
      <c r="I48" s="20">
        <v>1</v>
      </c>
      <c r="J48" s="20" t="s">
        <v>121</v>
      </c>
      <c r="K48" s="36"/>
      <c r="L48" s="37"/>
      <c r="M48" s="22">
        <v>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6"/>
      <c r="L49" s="37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19" t="s">
        <v>107</v>
      </c>
      <c r="D50" s="20">
        <v>1276</v>
      </c>
      <c r="E50" s="21">
        <v>-11.9</v>
      </c>
      <c r="F50" s="20" t="s">
        <v>121</v>
      </c>
      <c r="G50" s="20">
        <v>1</v>
      </c>
      <c r="H50" s="20" t="s">
        <v>121</v>
      </c>
      <c r="I50" s="20" t="s">
        <v>121</v>
      </c>
      <c r="J50" s="20" t="s">
        <v>121</v>
      </c>
      <c r="K50" s="36"/>
      <c r="L50" s="37"/>
      <c r="M50" s="22">
        <v>1</v>
      </c>
      <c r="N50" s="22" t="s">
        <v>121</v>
      </c>
      <c r="O50" s="22">
        <v>1</v>
      </c>
      <c r="P50" s="22" t="s">
        <v>121</v>
      </c>
      <c r="Q50" s="22">
        <v>1</v>
      </c>
      <c r="R50" s="22" t="s">
        <v>121</v>
      </c>
      <c r="S50" s="22">
        <v>3</v>
      </c>
      <c r="T50" s="22">
        <v>15</v>
      </c>
      <c r="U50" s="8" t="s">
        <v>106</v>
      </c>
    </row>
    <row r="51" spans="2:21" ht="14.25" customHeight="1">
      <c r="B51" s="23"/>
      <c r="C51" s="19" t="s">
        <v>23</v>
      </c>
      <c r="D51" s="20">
        <v>824</v>
      </c>
      <c r="E51" s="21">
        <v>-12.1</v>
      </c>
      <c r="F51" s="20" t="s">
        <v>121</v>
      </c>
      <c r="G51" s="20">
        <v>1</v>
      </c>
      <c r="H51" s="20" t="s">
        <v>121</v>
      </c>
      <c r="I51" s="20" t="s">
        <v>121</v>
      </c>
      <c r="J51" s="20" t="s">
        <v>121</v>
      </c>
      <c r="K51" s="36"/>
      <c r="L51" s="37"/>
      <c r="M51" s="22">
        <v>1</v>
      </c>
      <c r="N51" s="22" t="s">
        <v>121</v>
      </c>
      <c r="O51" s="22">
        <v>1</v>
      </c>
      <c r="P51" s="22" t="s">
        <v>121</v>
      </c>
      <c r="Q51" s="22">
        <v>1</v>
      </c>
      <c r="R51" s="22" t="s">
        <v>121</v>
      </c>
      <c r="S51" s="22">
        <v>2</v>
      </c>
      <c r="T51" s="22">
        <v>10</v>
      </c>
      <c r="U51" s="8"/>
    </row>
    <row r="52" spans="2:21" ht="14.25" customHeight="1">
      <c r="B52" s="23"/>
      <c r="C52" s="19" t="s">
        <v>24</v>
      </c>
      <c r="D52" s="20">
        <v>452</v>
      </c>
      <c r="E52" s="21">
        <v>-11.545988258317024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6"/>
      <c r="L52" s="37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5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6"/>
      <c r="L53" s="37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19" t="s">
        <v>109</v>
      </c>
      <c r="D54" s="20">
        <v>2126</v>
      </c>
      <c r="E54" s="21">
        <v>-2.4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6"/>
      <c r="L54" s="37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 t="s">
        <v>121</v>
      </c>
      <c r="T54" s="22">
        <v>1</v>
      </c>
      <c r="U54" s="8" t="s">
        <v>108</v>
      </c>
    </row>
    <row r="55" spans="2:21" ht="14.25" customHeight="1">
      <c r="B55" s="23"/>
      <c r="C55" s="19" t="s">
        <v>23</v>
      </c>
      <c r="D55" s="20">
        <v>984</v>
      </c>
      <c r="E55" s="21">
        <v>-5.8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6"/>
      <c r="L55" s="37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 t="s">
        <v>121</v>
      </c>
      <c r="T55" s="22" t="s">
        <v>121</v>
      </c>
      <c r="U55" s="8"/>
    </row>
    <row r="56" spans="2:21" ht="14.25" customHeight="1">
      <c r="B56" s="23"/>
      <c r="C56" s="19" t="s">
        <v>24</v>
      </c>
      <c r="D56" s="20">
        <v>1142</v>
      </c>
      <c r="E56" s="21">
        <v>0.8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6"/>
      <c r="L56" s="37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>
        <v>1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6"/>
      <c r="L57" s="37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19" t="s">
        <v>111</v>
      </c>
      <c r="D58" s="20">
        <v>4882</v>
      </c>
      <c r="E58" s="21">
        <v>16.399999999999999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6"/>
      <c r="L58" s="37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19" t="s">
        <v>23</v>
      </c>
      <c r="D59" s="20">
        <v>1193</v>
      </c>
      <c r="E59" s="21">
        <v>17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6"/>
      <c r="L59" s="37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19" t="s">
        <v>24</v>
      </c>
      <c r="D60" s="20">
        <v>3689</v>
      </c>
      <c r="E60" s="21">
        <v>16.2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6"/>
      <c r="L60" s="37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6"/>
      <c r="L61" s="37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19" t="s">
        <v>113</v>
      </c>
      <c r="D62" s="20">
        <v>3119</v>
      </c>
      <c r="E62" s="21">
        <v>-30.1</v>
      </c>
      <c r="F62" s="20">
        <v>10</v>
      </c>
      <c r="G62" s="20">
        <v>6</v>
      </c>
      <c r="H62" s="20">
        <v>1</v>
      </c>
      <c r="I62" s="20">
        <v>1</v>
      </c>
      <c r="J62" s="20">
        <v>4</v>
      </c>
      <c r="K62" s="36"/>
      <c r="L62" s="37"/>
      <c r="M62" s="22">
        <v>22</v>
      </c>
      <c r="N62" s="22">
        <v>6</v>
      </c>
      <c r="O62" s="22">
        <v>9</v>
      </c>
      <c r="P62" s="22">
        <v>20</v>
      </c>
      <c r="Q62" s="22">
        <v>34</v>
      </c>
      <c r="R62" s="22">
        <v>33</v>
      </c>
      <c r="S62" s="22">
        <v>45</v>
      </c>
      <c r="T62" s="22">
        <v>35</v>
      </c>
      <c r="U62" s="8" t="s">
        <v>112</v>
      </c>
    </row>
    <row r="63" spans="2:21" ht="14.25" customHeight="1">
      <c r="B63" s="23"/>
      <c r="C63" s="19" t="s">
        <v>23</v>
      </c>
      <c r="D63" s="20">
        <v>1851</v>
      </c>
      <c r="E63" s="21">
        <v>-25</v>
      </c>
      <c r="F63" s="20">
        <v>7</v>
      </c>
      <c r="G63" s="20">
        <v>3</v>
      </c>
      <c r="H63" s="20">
        <v>1</v>
      </c>
      <c r="I63" s="20">
        <v>1</v>
      </c>
      <c r="J63" s="20">
        <v>2</v>
      </c>
      <c r="K63" s="36"/>
      <c r="L63" s="37"/>
      <c r="M63" s="22">
        <v>14</v>
      </c>
      <c r="N63" s="22">
        <v>2</v>
      </c>
      <c r="O63" s="22">
        <v>7</v>
      </c>
      <c r="P63" s="22">
        <v>16</v>
      </c>
      <c r="Q63" s="22">
        <v>27</v>
      </c>
      <c r="R63" s="22">
        <v>27</v>
      </c>
      <c r="S63" s="22">
        <v>35</v>
      </c>
      <c r="T63" s="22">
        <v>31</v>
      </c>
      <c r="U63" s="8"/>
    </row>
    <row r="64" spans="2:21" ht="14.25" customHeight="1">
      <c r="B64" s="23"/>
      <c r="C64" s="19" t="s">
        <v>24</v>
      </c>
      <c r="D64" s="20">
        <v>1268</v>
      </c>
      <c r="E64" s="21">
        <v>-36.4</v>
      </c>
      <c r="F64" s="20">
        <v>3</v>
      </c>
      <c r="G64" s="20">
        <v>3</v>
      </c>
      <c r="H64" s="20" t="s">
        <v>121</v>
      </c>
      <c r="I64" s="20" t="s">
        <v>121</v>
      </c>
      <c r="J64" s="20">
        <v>2</v>
      </c>
      <c r="K64" s="36"/>
      <c r="L64" s="37"/>
      <c r="M64" s="22">
        <v>8</v>
      </c>
      <c r="N64" s="22">
        <v>4</v>
      </c>
      <c r="O64" s="22">
        <v>2</v>
      </c>
      <c r="P64" s="22">
        <v>4</v>
      </c>
      <c r="Q64" s="22">
        <v>7</v>
      </c>
      <c r="R64" s="22">
        <v>6</v>
      </c>
      <c r="S64" s="22">
        <v>10</v>
      </c>
      <c r="T64" s="22">
        <v>4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6"/>
      <c r="L65" s="37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19" t="s">
        <v>115</v>
      </c>
      <c r="D66" s="20">
        <v>463</v>
      </c>
      <c r="E66" s="21">
        <v>-13.8</v>
      </c>
      <c r="F66" s="20" t="s">
        <v>121</v>
      </c>
      <c r="G66" s="20">
        <v>3</v>
      </c>
      <c r="H66" s="20">
        <v>1</v>
      </c>
      <c r="I66" s="20">
        <v>1</v>
      </c>
      <c r="J66" s="20">
        <v>2</v>
      </c>
      <c r="K66" s="36"/>
      <c r="L66" s="37"/>
      <c r="M66" s="22">
        <v>7</v>
      </c>
      <c r="N66" s="22">
        <v>4</v>
      </c>
      <c r="O66" s="22">
        <v>4</v>
      </c>
      <c r="P66" s="22">
        <v>18</v>
      </c>
      <c r="Q66" s="22">
        <v>20</v>
      </c>
      <c r="R66" s="22">
        <v>13</v>
      </c>
      <c r="S66" s="22">
        <v>19</v>
      </c>
      <c r="T66" s="22">
        <v>10</v>
      </c>
      <c r="U66" s="8" t="s">
        <v>114</v>
      </c>
    </row>
    <row r="67" spans="2:23" ht="14.25" customHeight="1">
      <c r="B67" s="23"/>
      <c r="C67" s="19" t="s">
        <v>23</v>
      </c>
      <c r="D67" s="20">
        <v>326</v>
      </c>
      <c r="E67" s="21">
        <v>-11.9</v>
      </c>
      <c r="F67" s="20" t="s">
        <v>121</v>
      </c>
      <c r="G67" s="20">
        <v>1</v>
      </c>
      <c r="H67" s="20">
        <v>1</v>
      </c>
      <c r="I67" s="20">
        <v>1</v>
      </c>
      <c r="J67" s="20">
        <v>2</v>
      </c>
      <c r="K67" s="36"/>
      <c r="L67" s="37"/>
      <c r="M67" s="22">
        <v>5</v>
      </c>
      <c r="N67" s="22">
        <v>1</v>
      </c>
      <c r="O67" s="22">
        <v>4</v>
      </c>
      <c r="P67" s="22">
        <v>14</v>
      </c>
      <c r="Q67" s="22">
        <v>17</v>
      </c>
      <c r="R67" s="22">
        <v>11</v>
      </c>
      <c r="S67" s="22">
        <v>17</v>
      </c>
      <c r="T67" s="22">
        <v>9</v>
      </c>
      <c r="U67" s="8"/>
    </row>
    <row r="68" spans="2:23" ht="14.25" customHeight="1">
      <c r="B68" s="23"/>
      <c r="C68" s="19" t="s">
        <v>24</v>
      </c>
      <c r="D68" s="20">
        <v>137</v>
      </c>
      <c r="E68" s="21">
        <v>-18</v>
      </c>
      <c r="F68" s="20" t="s">
        <v>121</v>
      </c>
      <c r="G68" s="20">
        <v>2</v>
      </c>
      <c r="H68" s="20" t="s">
        <v>121</v>
      </c>
      <c r="I68" s="20" t="s">
        <v>121</v>
      </c>
      <c r="J68" s="20" t="s">
        <v>121</v>
      </c>
      <c r="K68" s="36"/>
      <c r="L68" s="37"/>
      <c r="M68" s="22">
        <v>2</v>
      </c>
      <c r="N68" s="22">
        <v>3</v>
      </c>
      <c r="O68" s="22" t="s">
        <v>121</v>
      </c>
      <c r="P68" s="22">
        <v>4</v>
      </c>
      <c r="Q68" s="22">
        <v>3</v>
      </c>
      <c r="R68" s="22">
        <v>2</v>
      </c>
      <c r="S68" s="22">
        <v>2</v>
      </c>
      <c r="T68" s="22">
        <v>1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6"/>
      <c r="L69" s="37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19" t="s">
        <v>117</v>
      </c>
      <c r="D70" s="20">
        <v>2263</v>
      </c>
      <c r="E70" s="21">
        <v>-8.4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6"/>
      <c r="L70" s="37"/>
      <c r="M70" s="22" t="s">
        <v>121</v>
      </c>
      <c r="N70" s="22" t="s">
        <v>121</v>
      </c>
      <c r="O70" s="22">
        <v>2</v>
      </c>
      <c r="P70" s="22">
        <v>43</v>
      </c>
      <c r="Q70" s="22">
        <v>107</v>
      </c>
      <c r="R70" s="22">
        <v>155</v>
      </c>
      <c r="S70" s="22">
        <v>150</v>
      </c>
      <c r="T70" s="22">
        <v>173</v>
      </c>
      <c r="U70" s="8" t="s">
        <v>116</v>
      </c>
    </row>
    <row r="71" spans="2:23" ht="14.25" customHeight="1">
      <c r="B71" s="23"/>
      <c r="C71" s="19" t="s">
        <v>23</v>
      </c>
      <c r="D71" s="20">
        <v>1618</v>
      </c>
      <c r="E71" s="21">
        <v>-5.8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6"/>
      <c r="L71" s="37"/>
      <c r="M71" s="22" t="s">
        <v>121</v>
      </c>
      <c r="N71" s="22" t="s">
        <v>121</v>
      </c>
      <c r="O71" s="22">
        <v>2</v>
      </c>
      <c r="P71" s="22">
        <v>29</v>
      </c>
      <c r="Q71" s="22">
        <v>81</v>
      </c>
      <c r="R71" s="22">
        <v>114</v>
      </c>
      <c r="S71" s="22">
        <v>117</v>
      </c>
      <c r="T71" s="22">
        <v>125</v>
      </c>
      <c r="U71" s="8"/>
    </row>
    <row r="72" spans="2:23" ht="14.25" customHeight="1">
      <c r="B72" s="23"/>
      <c r="C72" s="19" t="s">
        <v>24</v>
      </c>
      <c r="D72" s="20">
        <v>645</v>
      </c>
      <c r="E72" s="21">
        <v>-14.3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6"/>
      <c r="L72" s="37"/>
      <c r="M72" s="22" t="s">
        <v>121</v>
      </c>
      <c r="N72" s="22" t="s">
        <v>121</v>
      </c>
      <c r="O72" s="22" t="s">
        <v>121</v>
      </c>
      <c r="P72" s="22">
        <v>14</v>
      </c>
      <c r="Q72" s="22">
        <v>26</v>
      </c>
      <c r="R72" s="22">
        <v>41</v>
      </c>
      <c r="S72" s="22">
        <v>33</v>
      </c>
      <c r="T72" s="22">
        <v>48</v>
      </c>
      <c r="U72" s="8"/>
    </row>
    <row r="73" spans="2:23" ht="14.25" customHeight="1">
      <c r="B73" s="38"/>
      <c r="C73" s="19"/>
      <c r="D73" s="20"/>
      <c r="E73" s="39"/>
      <c r="F73" s="22"/>
      <c r="G73" s="22"/>
      <c r="H73" s="22"/>
      <c r="I73" s="22"/>
      <c r="J73" s="40"/>
      <c r="K73" s="37"/>
      <c r="L73" s="37"/>
      <c r="M73" s="22"/>
      <c r="N73" s="22"/>
      <c r="O73" s="22"/>
      <c r="P73" s="22"/>
      <c r="Q73" s="22"/>
      <c r="R73" s="22"/>
      <c r="S73" s="22"/>
      <c r="T73" s="40"/>
      <c r="U73" s="8"/>
    </row>
    <row r="74" spans="2:23" ht="14.25" customHeight="1">
      <c r="B74" s="38"/>
      <c r="C74" s="19"/>
      <c r="D74" s="20" t="s">
        <v>118</v>
      </c>
      <c r="E74" s="39"/>
      <c r="F74" s="22"/>
      <c r="G74" s="22"/>
      <c r="H74" s="22"/>
      <c r="I74" s="22"/>
      <c r="J74" s="40"/>
      <c r="K74" s="37"/>
      <c r="L74" s="37"/>
      <c r="M74" s="22"/>
      <c r="N74" s="22"/>
      <c r="O74" s="22"/>
      <c r="P74" s="22"/>
      <c r="Q74" s="22"/>
      <c r="R74" s="22"/>
      <c r="S74" s="22"/>
      <c r="T74" s="40"/>
      <c r="U74" s="8"/>
    </row>
    <row r="75" spans="2:23" ht="14.25" customHeight="1">
      <c r="B75" s="38"/>
      <c r="C75" s="19"/>
      <c r="D75" s="20" t="s">
        <v>118</v>
      </c>
      <c r="E75" s="39"/>
      <c r="F75" s="22"/>
      <c r="G75" s="22"/>
      <c r="H75" s="22"/>
      <c r="I75" s="22"/>
      <c r="J75" s="40"/>
      <c r="K75" s="37"/>
      <c r="L75" s="37"/>
      <c r="M75" s="22"/>
      <c r="N75" s="22"/>
      <c r="O75" s="22"/>
      <c r="P75" s="22"/>
      <c r="Q75" s="22"/>
      <c r="R75" s="22"/>
      <c r="S75" s="22"/>
      <c r="T75" s="40"/>
      <c r="U75" s="8"/>
    </row>
    <row r="76" spans="2:23" ht="14.25" customHeight="1">
      <c r="B76" s="38"/>
      <c r="C76" s="19"/>
      <c r="D76" s="20" t="s">
        <v>118</v>
      </c>
      <c r="E76" s="39"/>
      <c r="F76" s="22"/>
      <c r="G76" s="22"/>
      <c r="H76" s="22"/>
      <c r="I76" s="22"/>
      <c r="J76" s="40"/>
      <c r="K76" s="37"/>
      <c r="L76" s="37"/>
      <c r="M76" s="22"/>
      <c r="N76" s="22"/>
      <c r="O76" s="22"/>
      <c r="P76" s="22"/>
      <c r="Q76" s="22"/>
      <c r="R76" s="22"/>
      <c r="S76" s="22"/>
      <c r="T76" s="40"/>
      <c r="U76" s="8"/>
    </row>
    <row r="77" spans="2:23" ht="14.25" customHeight="1" thickBot="1">
      <c r="B77" s="24"/>
      <c r="C77" s="25"/>
      <c r="D77" s="41"/>
      <c r="E77" s="26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42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3"/>
      <c r="D79" s="3"/>
      <c r="E79" s="30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0"/>
    </row>
    <row r="81" spans="5:6">
      <c r="E81" s="30"/>
    </row>
    <row r="82" spans="5:6">
      <c r="E82" s="30"/>
    </row>
    <row r="83" spans="5:6">
      <c r="E83" s="30"/>
    </row>
    <row r="84" spans="5:6">
      <c r="E84" s="30"/>
      <c r="F84" s="31"/>
    </row>
    <row r="85" spans="5:6">
      <c r="E85" s="30"/>
      <c r="F85" s="31"/>
    </row>
    <row r="86" spans="5:6">
      <c r="E86" s="30"/>
    </row>
    <row r="87" spans="5:6">
      <c r="E87" s="30"/>
    </row>
    <row r="88" spans="5:6">
      <c r="E88" s="30"/>
    </row>
    <row r="89" spans="5:6">
      <c r="E89" s="36"/>
    </row>
    <row r="90" spans="5:6">
      <c r="E90" s="36"/>
    </row>
    <row r="91" spans="5:6">
      <c r="E91" s="36"/>
    </row>
    <row r="92" spans="5:6">
      <c r="E92" s="36"/>
    </row>
    <row r="93" spans="5:6">
      <c r="E93" s="15"/>
    </row>
    <row r="94" spans="5:6">
      <c r="E94" s="15"/>
    </row>
    <row r="95" spans="5:6">
      <c r="E95" s="15"/>
    </row>
    <row r="96" spans="5:6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'第６表（８－１）'!T1</f>
        <v>　　　　　平成24年4月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82</v>
      </c>
      <c r="C6" s="19" t="s">
        <v>83</v>
      </c>
      <c r="D6" s="20">
        <v>23</v>
      </c>
      <c r="E6" s="20">
        <v>31</v>
      </c>
      <c r="F6" s="20">
        <v>52</v>
      </c>
      <c r="G6" s="20">
        <v>83</v>
      </c>
      <c r="H6" s="20">
        <v>176</v>
      </c>
      <c r="I6" s="20">
        <v>194</v>
      </c>
      <c r="J6" s="36"/>
      <c r="K6" s="37"/>
      <c r="L6" s="22">
        <v>275</v>
      </c>
      <c r="M6" s="22">
        <v>467</v>
      </c>
      <c r="N6" s="22">
        <v>519</v>
      </c>
      <c r="O6" s="22">
        <v>557</v>
      </c>
      <c r="P6" s="22">
        <v>367</v>
      </c>
      <c r="Q6" s="22">
        <v>146</v>
      </c>
      <c r="R6" s="22">
        <v>33</v>
      </c>
      <c r="S6" s="22" t="s">
        <v>121</v>
      </c>
      <c r="T6" s="8" t="s">
        <v>82</v>
      </c>
    </row>
    <row r="7" spans="2:20" ht="14.25" customHeight="1">
      <c r="B7" s="17"/>
      <c r="C7" s="19" t="s">
        <v>23</v>
      </c>
      <c r="D7" s="20">
        <v>19</v>
      </c>
      <c r="E7" s="20">
        <v>26</v>
      </c>
      <c r="F7" s="20">
        <v>47</v>
      </c>
      <c r="G7" s="20">
        <v>69</v>
      </c>
      <c r="H7" s="20">
        <v>140</v>
      </c>
      <c r="I7" s="20">
        <v>151</v>
      </c>
      <c r="J7" s="36"/>
      <c r="K7" s="37"/>
      <c r="L7" s="22">
        <v>196</v>
      </c>
      <c r="M7" s="22">
        <v>290</v>
      </c>
      <c r="N7" s="22">
        <v>277</v>
      </c>
      <c r="O7" s="22">
        <v>242</v>
      </c>
      <c r="P7" s="22">
        <v>132</v>
      </c>
      <c r="Q7" s="22">
        <v>24</v>
      </c>
      <c r="R7" s="22">
        <v>7</v>
      </c>
      <c r="S7" s="22" t="s">
        <v>121</v>
      </c>
      <c r="T7" s="5"/>
    </row>
    <row r="8" spans="2:20" ht="14.25" customHeight="1">
      <c r="B8" s="17"/>
      <c r="C8" s="19" t="s">
        <v>24</v>
      </c>
      <c r="D8" s="20">
        <v>4</v>
      </c>
      <c r="E8" s="20">
        <v>5</v>
      </c>
      <c r="F8" s="20">
        <v>5</v>
      </c>
      <c r="G8" s="20">
        <v>14</v>
      </c>
      <c r="H8" s="20">
        <v>36</v>
      </c>
      <c r="I8" s="20">
        <v>43</v>
      </c>
      <c r="J8" s="36"/>
      <c r="K8" s="37"/>
      <c r="L8" s="22">
        <v>79</v>
      </c>
      <c r="M8" s="22">
        <v>177</v>
      </c>
      <c r="N8" s="22">
        <v>242</v>
      </c>
      <c r="O8" s="22">
        <v>315</v>
      </c>
      <c r="P8" s="22">
        <v>235</v>
      </c>
      <c r="Q8" s="22">
        <v>122</v>
      </c>
      <c r="R8" s="22">
        <v>26</v>
      </c>
      <c r="S8" s="22" t="s">
        <v>121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6"/>
      <c r="K9" s="37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84</v>
      </c>
      <c r="C10" s="19" t="s">
        <v>85</v>
      </c>
      <c r="D10" s="20">
        <v>14</v>
      </c>
      <c r="E10" s="20">
        <v>27</v>
      </c>
      <c r="F10" s="20">
        <v>26</v>
      </c>
      <c r="G10" s="20">
        <v>48</v>
      </c>
      <c r="H10" s="20">
        <v>105</v>
      </c>
      <c r="I10" s="20">
        <v>113</v>
      </c>
      <c r="J10" s="36"/>
      <c r="K10" s="37"/>
      <c r="L10" s="22">
        <v>191</v>
      </c>
      <c r="M10" s="22">
        <v>289</v>
      </c>
      <c r="N10" s="22">
        <v>424</v>
      </c>
      <c r="O10" s="22">
        <v>466</v>
      </c>
      <c r="P10" s="22">
        <v>379</v>
      </c>
      <c r="Q10" s="22">
        <v>185</v>
      </c>
      <c r="R10" s="22">
        <v>36</v>
      </c>
      <c r="S10" s="22" t="s">
        <v>121</v>
      </c>
      <c r="T10" s="8" t="s">
        <v>84</v>
      </c>
    </row>
    <row r="11" spans="2:20" ht="14.25" customHeight="1">
      <c r="B11" s="23"/>
      <c r="C11" s="19" t="s">
        <v>23</v>
      </c>
      <c r="D11" s="20">
        <v>12</v>
      </c>
      <c r="E11" s="20">
        <v>21</v>
      </c>
      <c r="F11" s="20">
        <v>18</v>
      </c>
      <c r="G11" s="20">
        <v>39</v>
      </c>
      <c r="H11" s="20">
        <v>83</v>
      </c>
      <c r="I11" s="20">
        <v>73</v>
      </c>
      <c r="J11" s="36"/>
      <c r="K11" s="37"/>
      <c r="L11" s="22">
        <v>124</v>
      </c>
      <c r="M11" s="22">
        <v>158</v>
      </c>
      <c r="N11" s="22">
        <v>220</v>
      </c>
      <c r="O11" s="22">
        <v>187</v>
      </c>
      <c r="P11" s="22">
        <v>109</v>
      </c>
      <c r="Q11" s="22">
        <v>58</v>
      </c>
      <c r="R11" s="22">
        <v>6</v>
      </c>
      <c r="S11" s="22" t="s">
        <v>121</v>
      </c>
      <c r="T11" s="8"/>
    </row>
    <row r="12" spans="2:20" ht="14.25" customHeight="1">
      <c r="B12" s="23"/>
      <c r="C12" s="19" t="s">
        <v>24</v>
      </c>
      <c r="D12" s="20">
        <v>2</v>
      </c>
      <c r="E12" s="20">
        <v>6</v>
      </c>
      <c r="F12" s="20">
        <v>8</v>
      </c>
      <c r="G12" s="20">
        <v>9</v>
      </c>
      <c r="H12" s="20">
        <v>22</v>
      </c>
      <c r="I12" s="20">
        <v>40</v>
      </c>
      <c r="J12" s="36"/>
      <c r="K12" s="37"/>
      <c r="L12" s="22">
        <v>67</v>
      </c>
      <c r="M12" s="22">
        <v>131</v>
      </c>
      <c r="N12" s="22">
        <v>204</v>
      </c>
      <c r="O12" s="22">
        <v>279</v>
      </c>
      <c r="P12" s="22">
        <v>270</v>
      </c>
      <c r="Q12" s="22">
        <v>127</v>
      </c>
      <c r="R12" s="22">
        <v>30</v>
      </c>
      <c r="S12" s="22" t="s">
        <v>121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6"/>
      <c r="K13" s="37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86</v>
      </c>
      <c r="C14" s="19" t="s">
        <v>87</v>
      </c>
      <c r="D14" s="20">
        <v>20</v>
      </c>
      <c r="E14" s="20">
        <v>29</v>
      </c>
      <c r="F14" s="20">
        <v>30</v>
      </c>
      <c r="G14" s="20">
        <v>49</v>
      </c>
      <c r="H14" s="20">
        <v>130</v>
      </c>
      <c r="I14" s="20">
        <v>149</v>
      </c>
      <c r="J14" s="36"/>
      <c r="K14" s="37"/>
      <c r="L14" s="22">
        <v>285</v>
      </c>
      <c r="M14" s="22">
        <v>533</v>
      </c>
      <c r="N14" s="22">
        <v>996</v>
      </c>
      <c r="O14" s="22">
        <v>1360</v>
      </c>
      <c r="P14" s="22">
        <v>1405</v>
      </c>
      <c r="Q14" s="22">
        <v>820</v>
      </c>
      <c r="R14" s="22">
        <v>192</v>
      </c>
      <c r="S14" s="22">
        <v>1</v>
      </c>
      <c r="T14" s="8" t="s">
        <v>86</v>
      </c>
    </row>
    <row r="15" spans="2:20" ht="14.25" customHeight="1">
      <c r="B15" s="23"/>
      <c r="C15" s="19" t="s">
        <v>23</v>
      </c>
      <c r="D15" s="20">
        <v>14</v>
      </c>
      <c r="E15" s="20">
        <v>19</v>
      </c>
      <c r="F15" s="20">
        <v>21</v>
      </c>
      <c r="G15" s="20">
        <v>32</v>
      </c>
      <c r="H15" s="20">
        <v>96</v>
      </c>
      <c r="I15" s="20">
        <v>95</v>
      </c>
      <c r="J15" s="36"/>
      <c r="K15" s="37"/>
      <c r="L15" s="22">
        <v>176</v>
      </c>
      <c r="M15" s="22">
        <v>307</v>
      </c>
      <c r="N15" s="22">
        <v>475</v>
      </c>
      <c r="O15" s="22">
        <v>492</v>
      </c>
      <c r="P15" s="22">
        <v>355</v>
      </c>
      <c r="Q15" s="22">
        <v>148</v>
      </c>
      <c r="R15" s="22">
        <v>28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6</v>
      </c>
      <c r="E16" s="20">
        <v>10</v>
      </c>
      <c r="F16" s="20">
        <v>9</v>
      </c>
      <c r="G16" s="20">
        <v>17</v>
      </c>
      <c r="H16" s="20">
        <v>34</v>
      </c>
      <c r="I16" s="20">
        <v>54</v>
      </c>
      <c r="J16" s="36"/>
      <c r="K16" s="37"/>
      <c r="L16" s="22">
        <v>109</v>
      </c>
      <c r="M16" s="22">
        <v>226</v>
      </c>
      <c r="N16" s="22">
        <v>521</v>
      </c>
      <c r="O16" s="22">
        <v>868</v>
      </c>
      <c r="P16" s="22">
        <v>1050</v>
      </c>
      <c r="Q16" s="22">
        <v>672</v>
      </c>
      <c r="R16" s="22">
        <v>164</v>
      </c>
      <c r="S16" s="22" t="s">
        <v>121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6"/>
      <c r="K17" s="37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88</v>
      </c>
      <c r="C18" s="19" t="s">
        <v>89</v>
      </c>
      <c r="D18" s="20">
        <v>73</v>
      </c>
      <c r="E18" s="20">
        <v>99</v>
      </c>
      <c r="F18" s="20">
        <v>126</v>
      </c>
      <c r="G18" s="20">
        <v>228</v>
      </c>
      <c r="H18" s="20">
        <v>451</v>
      </c>
      <c r="I18" s="20">
        <v>513</v>
      </c>
      <c r="J18" s="36"/>
      <c r="K18" s="37"/>
      <c r="L18" s="22">
        <v>762</v>
      </c>
      <c r="M18" s="22">
        <v>1268</v>
      </c>
      <c r="N18" s="22">
        <v>1923</v>
      </c>
      <c r="O18" s="22">
        <v>2116</v>
      </c>
      <c r="P18" s="22">
        <v>1561</v>
      </c>
      <c r="Q18" s="22">
        <v>718</v>
      </c>
      <c r="R18" s="22">
        <v>147</v>
      </c>
      <c r="S18" s="22">
        <v>3</v>
      </c>
      <c r="T18" s="8" t="s">
        <v>88</v>
      </c>
    </row>
    <row r="19" spans="2:20" ht="14.25" customHeight="1">
      <c r="B19" s="23"/>
      <c r="C19" s="19" t="s">
        <v>23</v>
      </c>
      <c r="D19" s="20">
        <v>48</v>
      </c>
      <c r="E19" s="20">
        <v>68</v>
      </c>
      <c r="F19" s="20">
        <v>94</v>
      </c>
      <c r="G19" s="20">
        <v>163</v>
      </c>
      <c r="H19" s="20">
        <v>320</v>
      </c>
      <c r="I19" s="20">
        <v>344</v>
      </c>
      <c r="J19" s="36"/>
      <c r="K19" s="37"/>
      <c r="L19" s="22">
        <v>526</v>
      </c>
      <c r="M19" s="22">
        <v>789</v>
      </c>
      <c r="N19" s="22">
        <v>1084</v>
      </c>
      <c r="O19" s="22">
        <v>887</v>
      </c>
      <c r="P19" s="22">
        <v>420</v>
      </c>
      <c r="Q19" s="22">
        <v>150</v>
      </c>
      <c r="R19" s="22">
        <v>16</v>
      </c>
      <c r="S19" s="22">
        <v>2</v>
      </c>
      <c r="T19" s="8"/>
    </row>
    <row r="20" spans="2:20" ht="14.25" customHeight="1">
      <c r="B20" s="23"/>
      <c r="C20" s="19" t="s">
        <v>24</v>
      </c>
      <c r="D20" s="20">
        <v>25</v>
      </c>
      <c r="E20" s="20">
        <v>31</v>
      </c>
      <c r="F20" s="20">
        <v>32</v>
      </c>
      <c r="G20" s="20">
        <v>65</v>
      </c>
      <c r="H20" s="20">
        <v>131</v>
      </c>
      <c r="I20" s="20">
        <v>169</v>
      </c>
      <c r="J20" s="36"/>
      <c r="K20" s="37"/>
      <c r="L20" s="22">
        <v>236</v>
      </c>
      <c r="M20" s="22">
        <v>479</v>
      </c>
      <c r="N20" s="22">
        <v>839</v>
      </c>
      <c r="O20" s="22">
        <v>1229</v>
      </c>
      <c r="P20" s="22">
        <v>1141</v>
      </c>
      <c r="Q20" s="22">
        <v>568</v>
      </c>
      <c r="R20" s="22">
        <v>131</v>
      </c>
      <c r="S20" s="22">
        <v>1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6"/>
      <c r="K21" s="37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90</v>
      </c>
      <c r="C22" s="19" t="s">
        <v>91</v>
      </c>
      <c r="D22" s="20">
        <v>33</v>
      </c>
      <c r="E22" s="20">
        <v>40</v>
      </c>
      <c r="F22" s="20">
        <v>42</v>
      </c>
      <c r="G22" s="20">
        <v>70</v>
      </c>
      <c r="H22" s="20">
        <v>106</v>
      </c>
      <c r="I22" s="20">
        <v>115</v>
      </c>
      <c r="J22" s="36"/>
      <c r="K22" s="37"/>
      <c r="L22" s="22">
        <v>126</v>
      </c>
      <c r="M22" s="22">
        <v>144</v>
      </c>
      <c r="N22" s="22">
        <v>163</v>
      </c>
      <c r="O22" s="22">
        <v>130</v>
      </c>
      <c r="P22" s="22">
        <v>71</v>
      </c>
      <c r="Q22" s="22">
        <v>22</v>
      </c>
      <c r="R22" s="22">
        <v>2</v>
      </c>
      <c r="S22" s="22" t="s">
        <v>121</v>
      </c>
      <c r="T22" s="8" t="s">
        <v>90</v>
      </c>
    </row>
    <row r="23" spans="2:20" ht="14.25" customHeight="1">
      <c r="B23" s="23"/>
      <c r="C23" s="19" t="s">
        <v>23</v>
      </c>
      <c r="D23" s="20">
        <v>20</v>
      </c>
      <c r="E23" s="20">
        <v>26</v>
      </c>
      <c r="F23" s="20">
        <v>27</v>
      </c>
      <c r="G23" s="20">
        <v>40</v>
      </c>
      <c r="H23" s="20">
        <v>53</v>
      </c>
      <c r="I23" s="20">
        <v>51</v>
      </c>
      <c r="J23" s="36"/>
      <c r="K23" s="37"/>
      <c r="L23" s="22">
        <v>53</v>
      </c>
      <c r="M23" s="22">
        <v>54</v>
      </c>
      <c r="N23" s="22">
        <v>45</v>
      </c>
      <c r="O23" s="22">
        <v>22</v>
      </c>
      <c r="P23" s="22">
        <v>10</v>
      </c>
      <c r="Q23" s="22">
        <v>2</v>
      </c>
      <c r="R23" s="22" t="s">
        <v>121</v>
      </c>
      <c r="S23" s="22" t="s">
        <v>121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14</v>
      </c>
      <c r="F24" s="20">
        <v>15</v>
      </c>
      <c r="G24" s="20">
        <v>30</v>
      </c>
      <c r="H24" s="20">
        <v>53</v>
      </c>
      <c r="I24" s="20">
        <v>64</v>
      </c>
      <c r="J24" s="36"/>
      <c r="K24" s="37"/>
      <c r="L24" s="22">
        <v>73</v>
      </c>
      <c r="M24" s="22">
        <v>90</v>
      </c>
      <c r="N24" s="22">
        <v>118</v>
      </c>
      <c r="O24" s="22">
        <v>108</v>
      </c>
      <c r="P24" s="22">
        <v>61</v>
      </c>
      <c r="Q24" s="22">
        <v>20</v>
      </c>
      <c r="R24" s="22">
        <v>2</v>
      </c>
      <c r="S24" s="22" t="s">
        <v>121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6"/>
      <c r="K25" s="37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92</v>
      </c>
      <c r="C26" s="19" t="s">
        <v>93</v>
      </c>
      <c r="D26" s="20">
        <v>31</v>
      </c>
      <c r="E26" s="20">
        <v>47</v>
      </c>
      <c r="F26" s="20">
        <v>65</v>
      </c>
      <c r="G26" s="20">
        <v>129</v>
      </c>
      <c r="H26" s="20">
        <v>231</v>
      </c>
      <c r="I26" s="20">
        <v>193</v>
      </c>
      <c r="J26" s="36"/>
      <c r="K26" s="37"/>
      <c r="L26" s="22">
        <v>260</v>
      </c>
      <c r="M26" s="22">
        <v>411</v>
      </c>
      <c r="N26" s="22">
        <v>521</v>
      </c>
      <c r="O26" s="22">
        <v>474</v>
      </c>
      <c r="P26" s="22">
        <v>273</v>
      </c>
      <c r="Q26" s="22">
        <v>98</v>
      </c>
      <c r="R26" s="22">
        <v>11</v>
      </c>
      <c r="S26" s="22">
        <v>3</v>
      </c>
      <c r="T26" s="8" t="s">
        <v>92</v>
      </c>
    </row>
    <row r="27" spans="2:20" ht="14.25" customHeight="1">
      <c r="B27" s="23"/>
      <c r="C27" s="19" t="s">
        <v>23</v>
      </c>
      <c r="D27" s="20">
        <v>23</v>
      </c>
      <c r="E27" s="20">
        <v>36</v>
      </c>
      <c r="F27" s="20">
        <v>51</v>
      </c>
      <c r="G27" s="20">
        <v>97</v>
      </c>
      <c r="H27" s="20">
        <v>172</v>
      </c>
      <c r="I27" s="20">
        <v>141</v>
      </c>
      <c r="J27" s="36"/>
      <c r="K27" s="37"/>
      <c r="L27" s="22">
        <v>195</v>
      </c>
      <c r="M27" s="22">
        <v>244</v>
      </c>
      <c r="N27" s="22">
        <v>283</v>
      </c>
      <c r="O27" s="22">
        <v>217</v>
      </c>
      <c r="P27" s="22">
        <v>87</v>
      </c>
      <c r="Q27" s="22">
        <v>20</v>
      </c>
      <c r="R27" s="22">
        <v>2</v>
      </c>
      <c r="S27" s="22">
        <v>2</v>
      </c>
      <c r="T27" s="8"/>
    </row>
    <row r="28" spans="2:20" ht="14.25" customHeight="1">
      <c r="B28" s="23"/>
      <c r="C28" s="19" t="s">
        <v>24</v>
      </c>
      <c r="D28" s="20">
        <v>8</v>
      </c>
      <c r="E28" s="20">
        <v>11</v>
      </c>
      <c r="F28" s="20">
        <v>14</v>
      </c>
      <c r="G28" s="20">
        <v>32</v>
      </c>
      <c r="H28" s="20">
        <v>59</v>
      </c>
      <c r="I28" s="20">
        <v>52</v>
      </c>
      <c r="J28" s="36"/>
      <c r="K28" s="37"/>
      <c r="L28" s="22">
        <v>65</v>
      </c>
      <c r="M28" s="22">
        <v>167</v>
      </c>
      <c r="N28" s="22">
        <v>238</v>
      </c>
      <c r="O28" s="22">
        <v>257</v>
      </c>
      <c r="P28" s="22">
        <v>186</v>
      </c>
      <c r="Q28" s="22">
        <v>78</v>
      </c>
      <c r="R28" s="22">
        <v>9</v>
      </c>
      <c r="S28" s="22">
        <v>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6"/>
      <c r="K29" s="37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94</v>
      </c>
      <c r="C30" s="19" t="s">
        <v>95</v>
      </c>
      <c r="D30" s="20">
        <v>6</v>
      </c>
      <c r="E30" s="20">
        <v>9</v>
      </c>
      <c r="F30" s="20">
        <v>17</v>
      </c>
      <c r="G30" s="20">
        <v>25</v>
      </c>
      <c r="H30" s="20">
        <v>107</v>
      </c>
      <c r="I30" s="20">
        <v>188</v>
      </c>
      <c r="J30" s="36"/>
      <c r="K30" s="37"/>
      <c r="L30" s="22">
        <v>353</v>
      </c>
      <c r="M30" s="22">
        <v>682</v>
      </c>
      <c r="N30" s="22">
        <v>1199</v>
      </c>
      <c r="O30" s="22">
        <v>1465</v>
      </c>
      <c r="P30" s="22">
        <v>1187</v>
      </c>
      <c r="Q30" s="22">
        <v>584</v>
      </c>
      <c r="R30" s="22">
        <v>130</v>
      </c>
      <c r="S30" s="22" t="s">
        <v>121</v>
      </c>
      <c r="T30" s="8" t="s">
        <v>94</v>
      </c>
    </row>
    <row r="31" spans="2:20" ht="14.25" customHeight="1">
      <c r="B31" s="23" t="s">
        <v>32</v>
      </c>
      <c r="C31" s="19" t="s">
        <v>96</v>
      </c>
      <c r="D31" s="20">
        <v>4</v>
      </c>
      <c r="E31" s="20">
        <v>4</v>
      </c>
      <c r="F31" s="20">
        <v>14</v>
      </c>
      <c r="G31" s="20">
        <v>22</v>
      </c>
      <c r="H31" s="20">
        <v>89</v>
      </c>
      <c r="I31" s="20">
        <v>141</v>
      </c>
      <c r="J31" s="36"/>
      <c r="K31" s="37"/>
      <c r="L31" s="22">
        <v>264</v>
      </c>
      <c r="M31" s="22">
        <v>476</v>
      </c>
      <c r="N31" s="22">
        <v>740</v>
      </c>
      <c r="O31" s="22">
        <v>625</v>
      </c>
      <c r="P31" s="22">
        <v>315</v>
      </c>
      <c r="Q31" s="22">
        <v>124</v>
      </c>
      <c r="R31" s="22">
        <v>14</v>
      </c>
      <c r="S31" s="22" t="s">
        <v>121</v>
      </c>
      <c r="T31" s="8" t="s">
        <v>32</v>
      </c>
    </row>
    <row r="32" spans="2:20" ht="14.25" customHeight="1">
      <c r="B32" s="23"/>
      <c r="C32" s="19" t="s">
        <v>24</v>
      </c>
      <c r="D32" s="20">
        <v>2</v>
      </c>
      <c r="E32" s="20">
        <v>5</v>
      </c>
      <c r="F32" s="20">
        <v>3</v>
      </c>
      <c r="G32" s="20">
        <v>3</v>
      </c>
      <c r="H32" s="20">
        <v>18</v>
      </c>
      <c r="I32" s="20">
        <v>47</v>
      </c>
      <c r="J32" s="36"/>
      <c r="K32" s="37"/>
      <c r="L32" s="22">
        <v>89</v>
      </c>
      <c r="M32" s="22">
        <v>206</v>
      </c>
      <c r="N32" s="22">
        <v>459</v>
      </c>
      <c r="O32" s="22">
        <v>840</v>
      </c>
      <c r="P32" s="22">
        <v>872</v>
      </c>
      <c r="Q32" s="22">
        <v>460</v>
      </c>
      <c r="R32" s="22">
        <v>116</v>
      </c>
      <c r="S32" s="22" t="s">
        <v>121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6"/>
      <c r="K33" s="37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97</v>
      </c>
      <c r="C34" s="19" t="s">
        <v>98</v>
      </c>
      <c r="D34" s="20">
        <v>11</v>
      </c>
      <c r="E34" s="20">
        <v>7</v>
      </c>
      <c r="F34" s="20">
        <v>22</v>
      </c>
      <c r="G34" s="20">
        <v>34</v>
      </c>
      <c r="H34" s="20">
        <v>72</v>
      </c>
      <c r="I34" s="20">
        <v>86</v>
      </c>
      <c r="J34" s="36"/>
      <c r="K34" s="37"/>
      <c r="L34" s="22">
        <v>140</v>
      </c>
      <c r="M34" s="22">
        <v>198</v>
      </c>
      <c r="N34" s="22">
        <v>266</v>
      </c>
      <c r="O34" s="22">
        <v>249</v>
      </c>
      <c r="P34" s="22">
        <v>148</v>
      </c>
      <c r="Q34" s="22">
        <v>47</v>
      </c>
      <c r="R34" s="22">
        <v>8</v>
      </c>
      <c r="S34" s="22" t="s">
        <v>121</v>
      </c>
      <c r="T34" s="8" t="s">
        <v>97</v>
      </c>
    </row>
    <row r="35" spans="2:20" ht="14.25" customHeight="1">
      <c r="B35" s="23" t="s">
        <v>32</v>
      </c>
      <c r="C35" s="19" t="s">
        <v>23</v>
      </c>
      <c r="D35" s="20">
        <v>10</v>
      </c>
      <c r="E35" s="20">
        <v>6</v>
      </c>
      <c r="F35" s="20">
        <v>15</v>
      </c>
      <c r="G35" s="20">
        <v>30</v>
      </c>
      <c r="H35" s="20">
        <v>55</v>
      </c>
      <c r="I35" s="20">
        <v>49</v>
      </c>
      <c r="J35" s="36"/>
      <c r="K35" s="37"/>
      <c r="L35" s="22">
        <v>87</v>
      </c>
      <c r="M35" s="22">
        <v>118</v>
      </c>
      <c r="N35" s="22">
        <v>132</v>
      </c>
      <c r="O35" s="22">
        <v>91</v>
      </c>
      <c r="P35" s="22">
        <v>57</v>
      </c>
      <c r="Q35" s="22">
        <v>12</v>
      </c>
      <c r="R35" s="22">
        <v>2</v>
      </c>
      <c r="S35" s="22" t="s">
        <v>121</v>
      </c>
      <c r="T35" s="8" t="s">
        <v>32</v>
      </c>
    </row>
    <row r="36" spans="2:20" ht="14.25" customHeight="1">
      <c r="B36" s="23"/>
      <c r="C36" s="19" t="s">
        <v>24</v>
      </c>
      <c r="D36" s="20">
        <v>1</v>
      </c>
      <c r="E36" s="20">
        <v>1</v>
      </c>
      <c r="F36" s="20">
        <v>7</v>
      </c>
      <c r="G36" s="20">
        <v>4</v>
      </c>
      <c r="H36" s="20">
        <v>17</v>
      </c>
      <c r="I36" s="20">
        <v>37</v>
      </c>
      <c r="J36" s="36"/>
      <c r="K36" s="37"/>
      <c r="L36" s="22">
        <v>53</v>
      </c>
      <c r="M36" s="22">
        <v>80</v>
      </c>
      <c r="N36" s="22">
        <v>134</v>
      </c>
      <c r="O36" s="22">
        <v>158</v>
      </c>
      <c r="P36" s="22">
        <v>91</v>
      </c>
      <c r="Q36" s="22">
        <v>35</v>
      </c>
      <c r="R36" s="22">
        <v>6</v>
      </c>
      <c r="S36" s="22" t="s">
        <v>121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6"/>
      <c r="K37" s="37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99</v>
      </c>
      <c r="C38" s="19" t="s">
        <v>100</v>
      </c>
      <c r="D38" s="20">
        <v>9</v>
      </c>
      <c r="E38" s="20">
        <v>29</v>
      </c>
      <c r="F38" s="20">
        <v>35</v>
      </c>
      <c r="G38" s="20">
        <v>62</v>
      </c>
      <c r="H38" s="20">
        <v>172</v>
      </c>
      <c r="I38" s="20">
        <v>288</v>
      </c>
      <c r="J38" s="36"/>
      <c r="K38" s="37"/>
      <c r="L38" s="22">
        <v>494</v>
      </c>
      <c r="M38" s="22">
        <v>1120</v>
      </c>
      <c r="N38" s="22">
        <v>1975</v>
      </c>
      <c r="O38" s="22">
        <v>2541</v>
      </c>
      <c r="P38" s="22">
        <v>2099</v>
      </c>
      <c r="Q38" s="22">
        <v>1037</v>
      </c>
      <c r="R38" s="22">
        <v>278</v>
      </c>
      <c r="S38" s="22" t="s">
        <v>121</v>
      </c>
      <c r="T38" s="8" t="s">
        <v>99</v>
      </c>
    </row>
    <row r="39" spans="2:20" ht="14.25" customHeight="1">
      <c r="B39" s="23"/>
      <c r="C39" s="19" t="s">
        <v>101</v>
      </c>
      <c r="D39" s="20">
        <v>5</v>
      </c>
      <c r="E39" s="20">
        <v>20</v>
      </c>
      <c r="F39" s="20">
        <v>26</v>
      </c>
      <c r="G39" s="20">
        <v>50</v>
      </c>
      <c r="H39" s="20">
        <v>135</v>
      </c>
      <c r="I39" s="20">
        <v>224</v>
      </c>
      <c r="J39" s="36"/>
      <c r="K39" s="37"/>
      <c r="L39" s="22">
        <v>363</v>
      </c>
      <c r="M39" s="22">
        <v>818</v>
      </c>
      <c r="N39" s="22">
        <v>1237</v>
      </c>
      <c r="O39" s="22">
        <v>1363</v>
      </c>
      <c r="P39" s="22">
        <v>804</v>
      </c>
      <c r="Q39" s="22">
        <v>314</v>
      </c>
      <c r="R39" s="22">
        <v>66</v>
      </c>
      <c r="S39" s="22" t="s">
        <v>121</v>
      </c>
      <c r="T39" s="8"/>
    </row>
    <row r="40" spans="2:20" ht="14.25" customHeight="1">
      <c r="B40" s="23"/>
      <c r="C40" s="19" t="s">
        <v>24</v>
      </c>
      <c r="D40" s="20">
        <v>4</v>
      </c>
      <c r="E40" s="20">
        <v>9</v>
      </c>
      <c r="F40" s="20">
        <v>9</v>
      </c>
      <c r="G40" s="20">
        <v>12</v>
      </c>
      <c r="H40" s="20">
        <v>37</v>
      </c>
      <c r="I40" s="20">
        <v>64</v>
      </c>
      <c r="J40" s="36"/>
      <c r="K40" s="37"/>
      <c r="L40" s="22">
        <v>131</v>
      </c>
      <c r="M40" s="22">
        <v>302</v>
      </c>
      <c r="N40" s="22">
        <v>738</v>
      </c>
      <c r="O40" s="22">
        <v>1178</v>
      </c>
      <c r="P40" s="22">
        <v>1295</v>
      </c>
      <c r="Q40" s="22">
        <v>723</v>
      </c>
      <c r="R40" s="22">
        <v>212</v>
      </c>
      <c r="S40" s="22" t="s">
        <v>121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6"/>
      <c r="K41" s="37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102</v>
      </c>
      <c r="C42" s="19" t="s">
        <v>120</v>
      </c>
      <c r="D42" s="20">
        <v>1</v>
      </c>
      <c r="E42" s="20">
        <v>1</v>
      </c>
      <c r="F42" s="20">
        <v>1</v>
      </c>
      <c r="G42" s="20">
        <v>6</v>
      </c>
      <c r="H42" s="20">
        <v>31</v>
      </c>
      <c r="I42" s="20">
        <v>50</v>
      </c>
      <c r="J42" s="36"/>
      <c r="K42" s="37"/>
      <c r="L42" s="22">
        <v>86</v>
      </c>
      <c r="M42" s="22">
        <v>235</v>
      </c>
      <c r="N42" s="22">
        <v>343</v>
      </c>
      <c r="O42" s="22">
        <v>380</v>
      </c>
      <c r="P42" s="22">
        <v>184</v>
      </c>
      <c r="Q42" s="22">
        <v>57</v>
      </c>
      <c r="R42" s="22">
        <v>8</v>
      </c>
      <c r="S42" s="22" t="s">
        <v>121</v>
      </c>
      <c r="T42" s="8" t="s">
        <v>102</v>
      </c>
    </row>
    <row r="43" spans="2:20" ht="14.25" customHeight="1">
      <c r="B43" s="23"/>
      <c r="C43" s="19" t="s">
        <v>23</v>
      </c>
      <c r="D43" s="20">
        <v>1</v>
      </c>
      <c r="E43" s="20">
        <v>1</v>
      </c>
      <c r="F43" s="20">
        <v>1</v>
      </c>
      <c r="G43" s="20">
        <v>4</v>
      </c>
      <c r="H43" s="20">
        <v>25</v>
      </c>
      <c r="I43" s="20">
        <v>46</v>
      </c>
      <c r="J43" s="36"/>
      <c r="K43" s="37"/>
      <c r="L43" s="22">
        <v>75</v>
      </c>
      <c r="M43" s="22">
        <v>210</v>
      </c>
      <c r="N43" s="22">
        <v>291</v>
      </c>
      <c r="O43" s="22">
        <v>304</v>
      </c>
      <c r="P43" s="22">
        <v>121</v>
      </c>
      <c r="Q43" s="22">
        <v>24</v>
      </c>
      <c r="R43" s="22">
        <v>3</v>
      </c>
      <c r="S43" s="22" t="s">
        <v>121</v>
      </c>
      <c r="T43" s="8"/>
    </row>
    <row r="44" spans="2:20" ht="14.25" customHeight="1">
      <c r="B44" s="23"/>
      <c r="C44" s="19" t="s">
        <v>24</v>
      </c>
      <c r="D44" s="20" t="s">
        <v>121</v>
      </c>
      <c r="E44" s="20" t="s">
        <v>121</v>
      </c>
      <c r="F44" s="20" t="s">
        <v>121</v>
      </c>
      <c r="G44" s="20">
        <v>2</v>
      </c>
      <c r="H44" s="20">
        <v>6</v>
      </c>
      <c r="I44" s="20">
        <v>4</v>
      </c>
      <c r="J44" s="36"/>
      <c r="K44" s="37"/>
      <c r="L44" s="22">
        <v>11</v>
      </c>
      <c r="M44" s="22">
        <v>25</v>
      </c>
      <c r="N44" s="22">
        <v>52</v>
      </c>
      <c r="O44" s="22">
        <v>76</v>
      </c>
      <c r="P44" s="22">
        <v>63</v>
      </c>
      <c r="Q44" s="22">
        <v>33</v>
      </c>
      <c r="R44" s="22">
        <v>5</v>
      </c>
      <c r="S44" s="22" t="s">
        <v>121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6"/>
      <c r="K45" s="37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104</v>
      </c>
      <c r="C46" s="19" t="s">
        <v>105</v>
      </c>
      <c r="D46" s="20">
        <v>1</v>
      </c>
      <c r="E46" s="20">
        <v>3</v>
      </c>
      <c r="F46" s="20">
        <v>4</v>
      </c>
      <c r="G46" s="20">
        <v>4</v>
      </c>
      <c r="H46" s="20">
        <v>2</v>
      </c>
      <c r="I46" s="20">
        <v>3</v>
      </c>
      <c r="J46" s="36"/>
      <c r="K46" s="37"/>
      <c r="L46" s="22">
        <v>12</v>
      </c>
      <c r="M46" s="22">
        <v>16</v>
      </c>
      <c r="N46" s="22">
        <v>26</v>
      </c>
      <c r="O46" s="22">
        <v>42</v>
      </c>
      <c r="P46" s="22">
        <v>24</v>
      </c>
      <c r="Q46" s="22">
        <v>21</v>
      </c>
      <c r="R46" s="22">
        <v>1</v>
      </c>
      <c r="S46" s="22" t="s">
        <v>121</v>
      </c>
      <c r="T46" s="8" t="s">
        <v>104</v>
      </c>
    </row>
    <row r="47" spans="2:20" ht="14.25" customHeight="1">
      <c r="B47" s="23"/>
      <c r="C47" s="19" t="s">
        <v>23</v>
      </c>
      <c r="D47" s="20" t="s">
        <v>121</v>
      </c>
      <c r="E47" s="20">
        <v>2</v>
      </c>
      <c r="F47" s="20">
        <v>1</v>
      </c>
      <c r="G47" s="20">
        <v>3</v>
      </c>
      <c r="H47" s="20">
        <v>2</v>
      </c>
      <c r="I47" s="20">
        <v>2</v>
      </c>
      <c r="J47" s="36"/>
      <c r="K47" s="37"/>
      <c r="L47" s="22">
        <v>8</v>
      </c>
      <c r="M47" s="22">
        <v>9</v>
      </c>
      <c r="N47" s="22">
        <v>10</v>
      </c>
      <c r="O47" s="22">
        <v>17</v>
      </c>
      <c r="P47" s="22">
        <v>9</v>
      </c>
      <c r="Q47" s="22">
        <v>2</v>
      </c>
      <c r="R47" s="22" t="s">
        <v>121</v>
      </c>
      <c r="S47" s="22" t="s">
        <v>121</v>
      </c>
      <c r="T47" s="8"/>
    </row>
    <row r="48" spans="2:20" ht="14.25" customHeight="1">
      <c r="B48" s="23"/>
      <c r="C48" s="19" t="s">
        <v>24</v>
      </c>
      <c r="D48" s="20">
        <v>1</v>
      </c>
      <c r="E48" s="20">
        <v>1</v>
      </c>
      <c r="F48" s="20">
        <v>3</v>
      </c>
      <c r="G48" s="20">
        <v>1</v>
      </c>
      <c r="H48" s="20" t="s">
        <v>121</v>
      </c>
      <c r="I48" s="20">
        <v>1</v>
      </c>
      <c r="J48" s="36"/>
      <c r="K48" s="37"/>
      <c r="L48" s="22">
        <v>4</v>
      </c>
      <c r="M48" s="22">
        <v>7</v>
      </c>
      <c r="N48" s="22">
        <v>16</v>
      </c>
      <c r="O48" s="22">
        <v>25</v>
      </c>
      <c r="P48" s="22">
        <v>15</v>
      </c>
      <c r="Q48" s="22">
        <v>19</v>
      </c>
      <c r="R48" s="22">
        <v>1</v>
      </c>
      <c r="S48" s="22" t="s">
        <v>121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6"/>
      <c r="K49" s="37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106</v>
      </c>
      <c r="C50" s="19" t="s">
        <v>107</v>
      </c>
      <c r="D50" s="20">
        <v>40</v>
      </c>
      <c r="E50" s="20">
        <v>50</v>
      </c>
      <c r="F50" s="20">
        <v>72</v>
      </c>
      <c r="G50" s="20">
        <v>95</v>
      </c>
      <c r="H50" s="20">
        <v>140</v>
      </c>
      <c r="I50" s="20">
        <v>143</v>
      </c>
      <c r="J50" s="36"/>
      <c r="K50" s="37"/>
      <c r="L50" s="22">
        <v>185</v>
      </c>
      <c r="M50" s="22">
        <v>183</v>
      </c>
      <c r="N50" s="22">
        <v>172</v>
      </c>
      <c r="O50" s="22">
        <v>104</v>
      </c>
      <c r="P50" s="22">
        <v>49</v>
      </c>
      <c r="Q50" s="22">
        <v>17</v>
      </c>
      <c r="R50" s="22">
        <v>2</v>
      </c>
      <c r="S50" s="22">
        <v>3</v>
      </c>
      <c r="T50" s="8" t="s">
        <v>106</v>
      </c>
    </row>
    <row r="51" spans="2:20" ht="14.25" customHeight="1">
      <c r="B51" s="23"/>
      <c r="C51" s="19" t="s">
        <v>23</v>
      </c>
      <c r="D51" s="20">
        <v>34</v>
      </c>
      <c r="E51" s="20">
        <v>42</v>
      </c>
      <c r="F51" s="20">
        <v>60</v>
      </c>
      <c r="G51" s="20">
        <v>77</v>
      </c>
      <c r="H51" s="20">
        <v>111</v>
      </c>
      <c r="I51" s="20">
        <v>116</v>
      </c>
      <c r="J51" s="36"/>
      <c r="K51" s="37"/>
      <c r="L51" s="22">
        <v>131</v>
      </c>
      <c r="M51" s="22">
        <v>101</v>
      </c>
      <c r="N51" s="22">
        <v>80</v>
      </c>
      <c r="O51" s="22">
        <v>37</v>
      </c>
      <c r="P51" s="22">
        <v>15</v>
      </c>
      <c r="Q51" s="22">
        <v>2</v>
      </c>
      <c r="R51" s="22" t="s">
        <v>121</v>
      </c>
      <c r="S51" s="22">
        <v>3</v>
      </c>
      <c r="T51" s="8"/>
    </row>
    <row r="52" spans="2:20" ht="14.25" customHeight="1">
      <c r="B52" s="23"/>
      <c r="C52" s="19" t="s">
        <v>24</v>
      </c>
      <c r="D52" s="20">
        <v>6</v>
      </c>
      <c r="E52" s="20">
        <v>8</v>
      </c>
      <c r="F52" s="20">
        <v>12</v>
      </c>
      <c r="G52" s="20">
        <v>18</v>
      </c>
      <c r="H52" s="20">
        <v>29</v>
      </c>
      <c r="I52" s="20">
        <v>27</v>
      </c>
      <c r="J52" s="36"/>
      <c r="K52" s="37"/>
      <c r="L52" s="22">
        <v>54</v>
      </c>
      <c r="M52" s="22">
        <v>82</v>
      </c>
      <c r="N52" s="22">
        <v>92</v>
      </c>
      <c r="O52" s="22">
        <v>67</v>
      </c>
      <c r="P52" s="22">
        <v>34</v>
      </c>
      <c r="Q52" s="22">
        <v>15</v>
      </c>
      <c r="R52" s="22">
        <v>2</v>
      </c>
      <c r="S52" s="22" t="s">
        <v>121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6"/>
      <c r="K53" s="37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108</v>
      </c>
      <c r="C54" s="19" t="s">
        <v>109</v>
      </c>
      <c r="D54" s="20">
        <v>3</v>
      </c>
      <c r="E54" s="20">
        <v>4</v>
      </c>
      <c r="F54" s="20">
        <v>15</v>
      </c>
      <c r="G54" s="20">
        <v>18</v>
      </c>
      <c r="H54" s="20">
        <v>64</v>
      </c>
      <c r="I54" s="20">
        <v>74</v>
      </c>
      <c r="J54" s="36"/>
      <c r="K54" s="37"/>
      <c r="L54" s="22">
        <v>151</v>
      </c>
      <c r="M54" s="22">
        <v>261</v>
      </c>
      <c r="N54" s="22">
        <v>420</v>
      </c>
      <c r="O54" s="22">
        <v>536</v>
      </c>
      <c r="P54" s="22">
        <v>356</v>
      </c>
      <c r="Q54" s="22">
        <v>198</v>
      </c>
      <c r="R54" s="22">
        <v>25</v>
      </c>
      <c r="S54" s="22" t="s">
        <v>121</v>
      </c>
      <c r="T54" s="8" t="s">
        <v>108</v>
      </c>
    </row>
    <row r="55" spans="2:20" ht="14.25" customHeight="1">
      <c r="B55" s="23"/>
      <c r="C55" s="19" t="s">
        <v>23</v>
      </c>
      <c r="D55" s="20">
        <v>1</v>
      </c>
      <c r="E55" s="20">
        <v>2</v>
      </c>
      <c r="F55" s="20">
        <v>10</v>
      </c>
      <c r="G55" s="20">
        <v>10</v>
      </c>
      <c r="H55" s="20">
        <v>44</v>
      </c>
      <c r="I55" s="20">
        <v>56</v>
      </c>
      <c r="J55" s="36"/>
      <c r="K55" s="37"/>
      <c r="L55" s="22">
        <v>91</v>
      </c>
      <c r="M55" s="22">
        <v>168</v>
      </c>
      <c r="N55" s="22">
        <v>218</v>
      </c>
      <c r="O55" s="22">
        <v>213</v>
      </c>
      <c r="P55" s="22">
        <v>111</v>
      </c>
      <c r="Q55" s="22">
        <v>54</v>
      </c>
      <c r="R55" s="22">
        <v>6</v>
      </c>
      <c r="S55" s="22" t="s">
        <v>121</v>
      </c>
      <c r="T55" s="8"/>
    </row>
    <row r="56" spans="2:20" ht="14.25" customHeight="1">
      <c r="B56" s="23"/>
      <c r="C56" s="19" t="s">
        <v>24</v>
      </c>
      <c r="D56" s="20">
        <v>2</v>
      </c>
      <c r="E56" s="20">
        <v>2</v>
      </c>
      <c r="F56" s="20">
        <v>5</v>
      </c>
      <c r="G56" s="20">
        <v>8</v>
      </c>
      <c r="H56" s="20">
        <v>20</v>
      </c>
      <c r="I56" s="20">
        <v>18</v>
      </c>
      <c r="J56" s="36"/>
      <c r="K56" s="37"/>
      <c r="L56" s="22">
        <v>60</v>
      </c>
      <c r="M56" s="22">
        <v>93</v>
      </c>
      <c r="N56" s="22">
        <v>202</v>
      </c>
      <c r="O56" s="22">
        <v>323</v>
      </c>
      <c r="P56" s="22">
        <v>245</v>
      </c>
      <c r="Q56" s="22">
        <v>144</v>
      </c>
      <c r="R56" s="22">
        <v>19</v>
      </c>
      <c r="S56" s="22" t="s">
        <v>121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6"/>
      <c r="K57" s="37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 t="s">
        <v>121</v>
      </c>
      <c r="I58" s="20">
        <v>7</v>
      </c>
      <c r="J58" s="36"/>
      <c r="K58" s="37"/>
      <c r="L58" s="22">
        <v>26</v>
      </c>
      <c r="M58" s="22">
        <v>108</v>
      </c>
      <c r="N58" s="22">
        <v>435</v>
      </c>
      <c r="O58" s="22">
        <v>960</v>
      </c>
      <c r="P58" s="22">
        <v>1485</v>
      </c>
      <c r="Q58" s="22">
        <v>1321</v>
      </c>
      <c r="R58" s="22">
        <v>540</v>
      </c>
      <c r="S58" s="22" t="s">
        <v>121</v>
      </c>
      <c r="T58" s="8" t="s">
        <v>110</v>
      </c>
    </row>
    <row r="59" spans="2:20" ht="14.25" customHeight="1">
      <c r="B59" s="23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4</v>
      </c>
      <c r="J59" s="36"/>
      <c r="K59" s="37"/>
      <c r="L59" s="22">
        <v>14</v>
      </c>
      <c r="M59" s="22">
        <v>47</v>
      </c>
      <c r="N59" s="22">
        <v>206</v>
      </c>
      <c r="O59" s="22">
        <v>308</v>
      </c>
      <c r="P59" s="22">
        <v>330</v>
      </c>
      <c r="Q59" s="22">
        <v>219</v>
      </c>
      <c r="R59" s="22">
        <v>65</v>
      </c>
      <c r="S59" s="22" t="s">
        <v>121</v>
      </c>
      <c r="T59" s="8"/>
    </row>
    <row r="60" spans="2:20" ht="14.25" customHeight="1">
      <c r="B60" s="23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3</v>
      </c>
      <c r="J60" s="36"/>
      <c r="K60" s="37"/>
      <c r="L60" s="22">
        <v>12</v>
      </c>
      <c r="M60" s="22">
        <v>61</v>
      </c>
      <c r="N60" s="22">
        <v>229</v>
      </c>
      <c r="O60" s="22">
        <v>652</v>
      </c>
      <c r="P60" s="22">
        <v>1155</v>
      </c>
      <c r="Q60" s="22">
        <v>1102</v>
      </c>
      <c r="R60" s="22">
        <v>475</v>
      </c>
      <c r="S60" s="22" t="s">
        <v>121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6"/>
      <c r="K61" s="37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112</v>
      </c>
      <c r="C62" s="19" t="s">
        <v>113</v>
      </c>
      <c r="D62" s="20">
        <v>73</v>
      </c>
      <c r="E62" s="20">
        <v>57</v>
      </c>
      <c r="F62" s="20">
        <v>94</v>
      </c>
      <c r="G62" s="20">
        <v>87</v>
      </c>
      <c r="H62" s="20">
        <v>168</v>
      </c>
      <c r="I62" s="20">
        <v>216</v>
      </c>
      <c r="J62" s="36"/>
      <c r="K62" s="37"/>
      <c r="L62" s="22">
        <v>294</v>
      </c>
      <c r="M62" s="22">
        <v>433</v>
      </c>
      <c r="N62" s="22">
        <v>562</v>
      </c>
      <c r="O62" s="22">
        <v>476</v>
      </c>
      <c r="P62" s="22">
        <v>326</v>
      </c>
      <c r="Q62" s="22">
        <v>107</v>
      </c>
      <c r="R62" s="22">
        <v>18</v>
      </c>
      <c r="S62" s="22">
        <v>4</v>
      </c>
      <c r="T62" s="8" t="s">
        <v>112</v>
      </c>
    </row>
    <row r="63" spans="2:20" ht="14.25" customHeight="1">
      <c r="B63" s="23"/>
      <c r="C63" s="19" t="s">
        <v>23</v>
      </c>
      <c r="D63" s="20">
        <v>55</v>
      </c>
      <c r="E63" s="20">
        <v>40</v>
      </c>
      <c r="F63" s="20">
        <v>74</v>
      </c>
      <c r="G63" s="20">
        <v>65</v>
      </c>
      <c r="H63" s="20">
        <v>122</v>
      </c>
      <c r="I63" s="20">
        <v>149</v>
      </c>
      <c r="J63" s="36"/>
      <c r="K63" s="37"/>
      <c r="L63" s="22">
        <v>203</v>
      </c>
      <c r="M63" s="22">
        <v>271</v>
      </c>
      <c r="N63" s="22">
        <v>318</v>
      </c>
      <c r="O63" s="22">
        <v>226</v>
      </c>
      <c r="P63" s="22">
        <v>133</v>
      </c>
      <c r="Q63" s="22">
        <v>30</v>
      </c>
      <c r="R63" s="22">
        <v>2</v>
      </c>
      <c r="S63" s="22">
        <v>4</v>
      </c>
      <c r="T63" s="8"/>
    </row>
    <row r="64" spans="2:20" ht="14.25" customHeight="1">
      <c r="B64" s="23"/>
      <c r="C64" s="19" t="s">
        <v>24</v>
      </c>
      <c r="D64" s="20">
        <v>18</v>
      </c>
      <c r="E64" s="20">
        <v>17</v>
      </c>
      <c r="F64" s="20">
        <v>20</v>
      </c>
      <c r="G64" s="20">
        <v>22</v>
      </c>
      <c r="H64" s="20">
        <v>46</v>
      </c>
      <c r="I64" s="20">
        <v>67</v>
      </c>
      <c r="J64" s="36"/>
      <c r="K64" s="37"/>
      <c r="L64" s="22">
        <v>91</v>
      </c>
      <c r="M64" s="22">
        <v>162</v>
      </c>
      <c r="N64" s="22">
        <v>244</v>
      </c>
      <c r="O64" s="22">
        <v>250</v>
      </c>
      <c r="P64" s="22">
        <v>193</v>
      </c>
      <c r="Q64" s="22">
        <v>77</v>
      </c>
      <c r="R64" s="22">
        <v>16</v>
      </c>
      <c r="S64" s="22" t="s">
        <v>121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6"/>
      <c r="K65" s="37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114</v>
      </c>
      <c r="C66" s="19" t="s">
        <v>115</v>
      </c>
      <c r="D66" s="20">
        <v>30</v>
      </c>
      <c r="E66" s="20">
        <v>15</v>
      </c>
      <c r="F66" s="20">
        <v>30</v>
      </c>
      <c r="G66" s="20">
        <v>19</v>
      </c>
      <c r="H66" s="20">
        <v>36</v>
      </c>
      <c r="I66" s="20">
        <v>49</v>
      </c>
      <c r="J66" s="36"/>
      <c r="K66" s="37"/>
      <c r="L66" s="22">
        <v>38</v>
      </c>
      <c r="M66" s="22">
        <v>62</v>
      </c>
      <c r="N66" s="22">
        <v>50</v>
      </c>
      <c r="O66" s="22">
        <v>23</v>
      </c>
      <c r="P66" s="22">
        <v>14</v>
      </c>
      <c r="Q66" s="22">
        <v>2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3"/>
      <c r="C67" s="19" t="s">
        <v>23</v>
      </c>
      <c r="D67" s="20">
        <v>26</v>
      </c>
      <c r="E67" s="20">
        <v>11</v>
      </c>
      <c r="F67" s="20">
        <v>25</v>
      </c>
      <c r="G67" s="20">
        <v>15</v>
      </c>
      <c r="H67" s="20">
        <v>27</v>
      </c>
      <c r="I67" s="20">
        <v>28</v>
      </c>
      <c r="J67" s="36"/>
      <c r="K67" s="37"/>
      <c r="L67" s="22">
        <v>26</v>
      </c>
      <c r="M67" s="22">
        <v>37</v>
      </c>
      <c r="N67" s="22">
        <v>32</v>
      </c>
      <c r="O67" s="22">
        <v>13</v>
      </c>
      <c r="P67" s="22">
        <v>8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3"/>
      <c r="C68" s="19" t="s">
        <v>24</v>
      </c>
      <c r="D68" s="20">
        <v>4</v>
      </c>
      <c r="E68" s="20">
        <v>4</v>
      </c>
      <c r="F68" s="20">
        <v>5</v>
      </c>
      <c r="G68" s="20">
        <v>4</v>
      </c>
      <c r="H68" s="20">
        <v>9</v>
      </c>
      <c r="I68" s="20">
        <v>21</v>
      </c>
      <c r="J68" s="36"/>
      <c r="K68" s="37"/>
      <c r="L68" s="22">
        <v>12</v>
      </c>
      <c r="M68" s="22">
        <v>25</v>
      </c>
      <c r="N68" s="22">
        <v>18</v>
      </c>
      <c r="O68" s="22">
        <v>10</v>
      </c>
      <c r="P68" s="22">
        <v>6</v>
      </c>
      <c r="Q68" s="22">
        <v>2</v>
      </c>
      <c r="R68" s="22" t="s">
        <v>121</v>
      </c>
      <c r="S68" s="22" t="s">
        <v>121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6"/>
      <c r="K69" s="37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116</v>
      </c>
      <c r="C70" s="19" t="s">
        <v>117</v>
      </c>
      <c r="D70" s="20">
        <v>178</v>
      </c>
      <c r="E70" s="20">
        <v>193</v>
      </c>
      <c r="F70" s="20">
        <v>207</v>
      </c>
      <c r="G70" s="20">
        <v>180</v>
      </c>
      <c r="H70" s="20">
        <v>203</v>
      </c>
      <c r="I70" s="20">
        <v>177</v>
      </c>
      <c r="J70" s="36"/>
      <c r="K70" s="37"/>
      <c r="L70" s="22">
        <v>162</v>
      </c>
      <c r="M70" s="22">
        <v>142</v>
      </c>
      <c r="N70" s="22">
        <v>93</v>
      </c>
      <c r="O70" s="22">
        <v>59</v>
      </c>
      <c r="P70" s="22">
        <v>24</v>
      </c>
      <c r="Q70" s="22">
        <v>3</v>
      </c>
      <c r="R70" s="22" t="s">
        <v>121</v>
      </c>
      <c r="S70" s="22">
        <v>12</v>
      </c>
      <c r="T70" s="8" t="s">
        <v>116</v>
      </c>
    </row>
    <row r="71" spans="2:22" ht="14.25" customHeight="1">
      <c r="B71" s="23"/>
      <c r="C71" s="19" t="s">
        <v>23</v>
      </c>
      <c r="D71" s="20">
        <v>131</v>
      </c>
      <c r="E71" s="20">
        <v>153</v>
      </c>
      <c r="F71" s="20">
        <v>153</v>
      </c>
      <c r="G71" s="20">
        <v>137</v>
      </c>
      <c r="H71" s="20">
        <v>151</v>
      </c>
      <c r="I71" s="20">
        <v>129</v>
      </c>
      <c r="J71" s="36"/>
      <c r="K71" s="37"/>
      <c r="L71" s="22">
        <v>98</v>
      </c>
      <c r="M71" s="22">
        <v>86</v>
      </c>
      <c r="N71" s="22">
        <v>55</v>
      </c>
      <c r="O71" s="22">
        <v>32</v>
      </c>
      <c r="P71" s="22">
        <v>13</v>
      </c>
      <c r="Q71" s="22">
        <v>2</v>
      </c>
      <c r="R71" s="22" t="s">
        <v>121</v>
      </c>
      <c r="S71" s="22">
        <v>10</v>
      </c>
      <c r="T71" s="8"/>
    </row>
    <row r="72" spans="2:22" ht="14.25" customHeight="1">
      <c r="B72" s="23"/>
      <c r="C72" s="19" t="s">
        <v>24</v>
      </c>
      <c r="D72" s="20">
        <v>47</v>
      </c>
      <c r="E72" s="20">
        <v>40</v>
      </c>
      <c r="F72" s="20">
        <v>54</v>
      </c>
      <c r="G72" s="20">
        <v>43</v>
      </c>
      <c r="H72" s="20">
        <v>52</v>
      </c>
      <c r="I72" s="20">
        <v>48</v>
      </c>
      <c r="J72" s="36"/>
      <c r="K72" s="37"/>
      <c r="L72" s="22">
        <v>64</v>
      </c>
      <c r="M72" s="22">
        <v>56</v>
      </c>
      <c r="N72" s="22">
        <v>38</v>
      </c>
      <c r="O72" s="22">
        <v>27</v>
      </c>
      <c r="P72" s="22">
        <v>11</v>
      </c>
      <c r="Q72" s="22">
        <v>1</v>
      </c>
      <c r="R72" s="22" t="s">
        <v>121</v>
      </c>
      <c r="S72" s="22">
        <v>2</v>
      </c>
      <c r="T72" s="8"/>
    </row>
    <row r="73" spans="2:22" ht="14.25" customHeight="1">
      <c r="B73" s="38"/>
      <c r="C73" s="19"/>
      <c r="D73" s="36"/>
      <c r="E73" s="22"/>
      <c r="F73" s="22"/>
      <c r="G73" s="22"/>
      <c r="H73" s="22"/>
      <c r="I73" s="40"/>
      <c r="J73" s="37"/>
      <c r="K73" s="37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8"/>
      <c r="C74" s="19"/>
      <c r="D74" s="36"/>
      <c r="E74" s="22"/>
      <c r="F74" s="22"/>
      <c r="G74" s="22"/>
      <c r="H74" s="22"/>
      <c r="I74" s="40"/>
      <c r="J74" s="37"/>
      <c r="K74" s="37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8"/>
      <c r="C75" s="19"/>
      <c r="D75" s="36"/>
      <c r="E75" s="22"/>
      <c r="F75" s="22"/>
      <c r="G75" s="22"/>
      <c r="H75" s="22"/>
      <c r="I75" s="40"/>
      <c r="J75" s="37"/>
      <c r="K75" s="37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8"/>
      <c r="C76" s="19"/>
      <c r="D76" s="36"/>
      <c r="E76" s="22"/>
      <c r="F76" s="22"/>
      <c r="G76" s="22"/>
      <c r="H76" s="22"/>
      <c r="I76" s="40"/>
      <c r="J76" s="37"/>
      <c r="K76" s="37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4"/>
      <c r="C77" s="25"/>
      <c r="D77" s="1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U79"/>
  <sheetViews>
    <sheetView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6640625" customWidth="1"/>
    <col min="5" max="5" width="11.1640625" customWidth="1"/>
    <col min="6" max="10" width="11" customWidth="1"/>
    <col min="11" max="11" width="8.83203125" customWidth="1"/>
    <col min="12" max="12" width="4.5" customWidth="1"/>
    <col min="13" max="14" width="13.1640625" customWidth="1"/>
    <col min="15" max="19" width="14.1640625" customWidth="1"/>
    <col min="20" max="20" width="15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122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123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32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449089</v>
      </c>
      <c r="E6" s="21">
        <v>2.4</v>
      </c>
      <c r="F6" s="20">
        <v>795</v>
      </c>
      <c r="G6" s="20">
        <v>136</v>
      </c>
      <c r="H6" s="20">
        <v>59</v>
      </c>
      <c r="I6" s="20">
        <v>77</v>
      </c>
      <c r="J6" s="20">
        <v>53</v>
      </c>
      <c r="K6" s="15"/>
      <c r="L6" s="3"/>
      <c r="M6" s="22">
        <v>1120</v>
      </c>
      <c r="N6" s="22">
        <v>169</v>
      </c>
      <c r="O6" s="22">
        <v>167</v>
      </c>
      <c r="P6" s="22">
        <v>410</v>
      </c>
      <c r="Q6" s="22">
        <v>851</v>
      </c>
      <c r="R6" s="22">
        <v>1090</v>
      </c>
      <c r="S6" s="22">
        <v>1422</v>
      </c>
      <c r="T6" s="22">
        <v>2353</v>
      </c>
      <c r="U6" s="5"/>
    </row>
    <row r="7" spans="2:21" ht="14.25" customHeight="1">
      <c r="B7" s="17"/>
      <c r="C7" s="19" t="s">
        <v>23</v>
      </c>
      <c r="D7" s="20">
        <v>234052</v>
      </c>
      <c r="E7" s="21">
        <v>1.8</v>
      </c>
      <c r="F7" s="20">
        <v>423</v>
      </c>
      <c r="G7" s="20">
        <v>70</v>
      </c>
      <c r="H7" s="20">
        <v>35</v>
      </c>
      <c r="I7" s="20">
        <v>44</v>
      </c>
      <c r="J7" s="20">
        <v>23</v>
      </c>
      <c r="K7" s="15"/>
      <c r="L7" s="3"/>
      <c r="M7" s="22">
        <v>595</v>
      </c>
      <c r="N7" s="22">
        <v>103</v>
      </c>
      <c r="O7" s="22">
        <v>103</v>
      </c>
      <c r="P7" s="22">
        <v>279</v>
      </c>
      <c r="Q7" s="22">
        <v>630</v>
      </c>
      <c r="R7" s="22">
        <v>740</v>
      </c>
      <c r="S7" s="22">
        <v>932</v>
      </c>
      <c r="T7" s="22">
        <v>1565</v>
      </c>
      <c r="U7" s="5"/>
    </row>
    <row r="8" spans="2:21" ht="14.25" customHeight="1">
      <c r="B8" s="17"/>
      <c r="C8" s="19" t="s">
        <v>24</v>
      </c>
      <c r="D8" s="20">
        <v>215037</v>
      </c>
      <c r="E8" s="21">
        <v>3.1</v>
      </c>
      <c r="F8" s="20">
        <v>372</v>
      </c>
      <c r="G8" s="20">
        <v>66</v>
      </c>
      <c r="H8" s="20">
        <v>24</v>
      </c>
      <c r="I8" s="20">
        <v>33</v>
      </c>
      <c r="J8" s="20">
        <v>30</v>
      </c>
      <c r="K8" s="15"/>
      <c r="L8" s="3"/>
      <c r="M8" s="22">
        <v>525</v>
      </c>
      <c r="N8" s="22">
        <v>66</v>
      </c>
      <c r="O8" s="22">
        <v>64</v>
      </c>
      <c r="P8" s="22">
        <v>131</v>
      </c>
      <c r="Q8" s="22">
        <v>221</v>
      </c>
      <c r="R8" s="22">
        <v>350</v>
      </c>
      <c r="S8" s="22">
        <v>490</v>
      </c>
      <c r="T8" s="22">
        <v>788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716</v>
      </c>
      <c r="E10" s="21">
        <v>-4.4000000000000004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>
        <v>3</v>
      </c>
      <c r="T10" s="22">
        <v>2</v>
      </c>
      <c r="U10" s="8" t="s">
        <v>25</v>
      </c>
    </row>
    <row r="11" spans="2:21" ht="14.25" customHeight="1">
      <c r="B11" s="23"/>
      <c r="C11" s="19" t="s">
        <v>23</v>
      </c>
      <c r="D11" s="20">
        <v>449</v>
      </c>
      <c r="E11" s="21">
        <v>-8.6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>
        <v>2</v>
      </c>
      <c r="T11" s="22">
        <v>2</v>
      </c>
      <c r="U11" s="8"/>
    </row>
    <row r="12" spans="2:21" ht="14.25" customHeight="1">
      <c r="B12" s="23"/>
      <c r="C12" s="19" t="s">
        <v>24</v>
      </c>
      <c r="D12" s="20">
        <v>267</v>
      </c>
      <c r="E12" s="21">
        <v>3.5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>
        <v>1</v>
      </c>
      <c r="T12" s="22" t="s">
        <v>121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118485</v>
      </c>
      <c r="E14" s="21">
        <v>1.4</v>
      </c>
      <c r="F14" s="20">
        <v>3</v>
      </c>
      <c r="G14" s="20">
        <v>10</v>
      </c>
      <c r="H14" s="20">
        <v>6</v>
      </c>
      <c r="I14" s="20">
        <v>15</v>
      </c>
      <c r="J14" s="20">
        <v>9</v>
      </c>
      <c r="K14" s="15"/>
      <c r="L14" s="3"/>
      <c r="M14" s="22">
        <v>43</v>
      </c>
      <c r="N14" s="22">
        <v>32</v>
      </c>
      <c r="O14" s="22">
        <v>35</v>
      </c>
      <c r="P14" s="22">
        <v>56</v>
      </c>
      <c r="Q14" s="22">
        <v>52</v>
      </c>
      <c r="R14" s="22">
        <v>105</v>
      </c>
      <c r="S14" s="22">
        <v>246</v>
      </c>
      <c r="T14" s="22">
        <v>503</v>
      </c>
      <c r="U14" s="8" t="s">
        <v>27</v>
      </c>
    </row>
    <row r="15" spans="2:21" ht="14.25" customHeight="1">
      <c r="B15" s="23"/>
      <c r="C15" s="19" t="s">
        <v>23</v>
      </c>
      <c r="D15" s="20">
        <v>70570</v>
      </c>
      <c r="E15" s="21">
        <v>1.2</v>
      </c>
      <c r="F15" s="20">
        <v>2</v>
      </c>
      <c r="G15" s="20">
        <v>4</v>
      </c>
      <c r="H15" s="20">
        <v>2</v>
      </c>
      <c r="I15" s="20">
        <v>10</v>
      </c>
      <c r="J15" s="20">
        <v>5</v>
      </c>
      <c r="K15" s="15"/>
      <c r="L15" s="3"/>
      <c r="M15" s="22">
        <v>23</v>
      </c>
      <c r="N15" s="22">
        <v>19</v>
      </c>
      <c r="O15" s="22">
        <v>21</v>
      </c>
      <c r="P15" s="22">
        <v>39</v>
      </c>
      <c r="Q15" s="22">
        <v>31</v>
      </c>
      <c r="R15" s="22">
        <v>54</v>
      </c>
      <c r="S15" s="22">
        <v>99</v>
      </c>
      <c r="T15" s="22">
        <v>209</v>
      </c>
      <c r="U15" s="8"/>
    </row>
    <row r="16" spans="2:21" ht="14.25" customHeight="1">
      <c r="B16" s="23"/>
      <c r="C16" s="19" t="s">
        <v>24</v>
      </c>
      <c r="D16" s="20">
        <v>47915</v>
      </c>
      <c r="E16" s="21">
        <v>1.7</v>
      </c>
      <c r="F16" s="20">
        <v>1</v>
      </c>
      <c r="G16" s="20">
        <v>6</v>
      </c>
      <c r="H16" s="20">
        <v>4</v>
      </c>
      <c r="I16" s="20">
        <v>5</v>
      </c>
      <c r="J16" s="20">
        <v>4</v>
      </c>
      <c r="K16" s="15"/>
      <c r="L16" s="3"/>
      <c r="M16" s="22">
        <v>20</v>
      </c>
      <c r="N16" s="22">
        <v>13</v>
      </c>
      <c r="O16" s="22">
        <v>14</v>
      </c>
      <c r="P16" s="22">
        <v>17</v>
      </c>
      <c r="Q16" s="22">
        <v>21</v>
      </c>
      <c r="R16" s="22">
        <v>51</v>
      </c>
      <c r="S16" s="22">
        <v>147</v>
      </c>
      <c r="T16" s="22">
        <v>294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3815</v>
      </c>
      <c r="E18" s="21">
        <v>-1.2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>
        <v>7</v>
      </c>
      <c r="U18" s="8" t="s">
        <v>30</v>
      </c>
    </row>
    <row r="19" spans="2:21" ht="14.25" customHeight="1">
      <c r="B19" s="23"/>
      <c r="C19" s="19" t="s">
        <v>23</v>
      </c>
      <c r="D19" s="20">
        <v>3173</v>
      </c>
      <c r="E19" s="21">
        <v>-4.0999999999999996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>
        <v>6</v>
      </c>
      <c r="U19" s="8"/>
    </row>
    <row r="20" spans="2:21" ht="14.25" customHeight="1">
      <c r="B20" s="23"/>
      <c r="C20" s="19" t="s">
        <v>24</v>
      </c>
      <c r="D20" s="20">
        <v>642</v>
      </c>
      <c r="E20" s="21">
        <v>16.100000000000001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>
        <v>1</v>
      </c>
      <c r="U20" s="8"/>
    </row>
    <row r="21" spans="2:21" ht="14.25" customHeight="1">
      <c r="B21" s="23"/>
      <c r="C21" s="6"/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16133</v>
      </c>
      <c r="E22" s="21">
        <v>-1.8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 t="s">
        <v>121</v>
      </c>
      <c r="Q22" s="22">
        <v>4</v>
      </c>
      <c r="R22" s="22">
        <v>12</v>
      </c>
      <c r="S22" s="22">
        <v>38</v>
      </c>
      <c r="T22" s="22">
        <v>71</v>
      </c>
      <c r="U22" s="8" t="s">
        <v>33</v>
      </c>
    </row>
    <row r="23" spans="2:21" ht="14.25" customHeight="1">
      <c r="B23" s="23"/>
      <c r="C23" s="19" t="s">
        <v>23</v>
      </c>
      <c r="D23" s="20">
        <v>10523</v>
      </c>
      <c r="E23" s="21">
        <v>-1.9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 t="s">
        <v>121</v>
      </c>
      <c r="Q23" s="22">
        <v>2</v>
      </c>
      <c r="R23" s="22">
        <v>7</v>
      </c>
      <c r="S23" s="22">
        <v>14</v>
      </c>
      <c r="T23" s="22">
        <v>25</v>
      </c>
      <c r="U23" s="8"/>
    </row>
    <row r="24" spans="2:21" ht="14.25" customHeight="1">
      <c r="B24" s="23"/>
      <c r="C24" s="19" t="s">
        <v>24</v>
      </c>
      <c r="D24" s="20">
        <v>5610</v>
      </c>
      <c r="E24" s="21">
        <v>-1.7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2</v>
      </c>
      <c r="R24" s="22">
        <v>5</v>
      </c>
      <c r="S24" s="22">
        <v>24</v>
      </c>
      <c r="T24" s="22">
        <v>46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10467</v>
      </c>
      <c r="E26" s="21">
        <v>5.0999999999999996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>
        <v>1</v>
      </c>
      <c r="P26" s="22">
        <v>3</v>
      </c>
      <c r="Q26" s="22">
        <v>3</v>
      </c>
      <c r="R26" s="22">
        <v>5</v>
      </c>
      <c r="S26" s="22">
        <v>10</v>
      </c>
      <c r="T26" s="22">
        <v>36</v>
      </c>
      <c r="U26" s="8" t="s">
        <v>35</v>
      </c>
    </row>
    <row r="27" spans="2:21" ht="14.25" customHeight="1">
      <c r="B27" s="23"/>
      <c r="C27" s="19" t="s">
        <v>23</v>
      </c>
      <c r="D27" s="20">
        <v>5249</v>
      </c>
      <c r="E27" s="21">
        <v>5.5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>
        <v>3</v>
      </c>
      <c r="Q27" s="22">
        <v>1</v>
      </c>
      <c r="R27" s="22">
        <v>3</v>
      </c>
      <c r="S27" s="22">
        <v>5</v>
      </c>
      <c r="T27" s="22">
        <v>21</v>
      </c>
      <c r="U27" s="8"/>
    </row>
    <row r="28" spans="2:21" ht="14.25" customHeight="1">
      <c r="B28" s="23"/>
      <c r="C28" s="19" t="s">
        <v>24</v>
      </c>
      <c r="D28" s="20">
        <v>5218</v>
      </c>
      <c r="E28" s="21">
        <v>4.8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 t="s">
        <v>121</v>
      </c>
      <c r="Q28" s="22">
        <v>2</v>
      </c>
      <c r="R28" s="22">
        <v>2</v>
      </c>
      <c r="S28" s="22">
        <v>5</v>
      </c>
      <c r="T28" s="22">
        <v>15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4981</v>
      </c>
      <c r="E30" s="21">
        <v>4.9000000000000004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>
        <v>2</v>
      </c>
      <c r="R30" s="22">
        <v>4</v>
      </c>
      <c r="S30" s="22">
        <v>8</v>
      </c>
      <c r="T30" s="22">
        <v>17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3211</v>
      </c>
      <c r="E31" s="21">
        <v>5.6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>
        <v>1</v>
      </c>
      <c r="R31" s="22">
        <v>2</v>
      </c>
      <c r="S31" s="22">
        <v>5</v>
      </c>
      <c r="T31" s="22">
        <v>12</v>
      </c>
      <c r="U31" s="8" t="s">
        <v>32</v>
      </c>
    </row>
    <row r="32" spans="2:21" ht="14.25" customHeight="1">
      <c r="B32" s="23"/>
      <c r="C32" s="19" t="s">
        <v>24</v>
      </c>
      <c r="D32" s="20">
        <v>1770</v>
      </c>
      <c r="E32" s="21">
        <v>3.8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>
        <v>1</v>
      </c>
      <c r="R32" s="22">
        <v>2</v>
      </c>
      <c r="S32" s="22">
        <v>3</v>
      </c>
      <c r="T32" s="22">
        <v>5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10307</v>
      </c>
      <c r="E34" s="21">
        <v>-4.4000000000000004</v>
      </c>
      <c r="F34" s="20" t="s">
        <v>121</v>
      </c>
      <c r="G34" s="20">
        <v>1</v>
      </c>
      <c r="H34" s="20" t="s">
        <v>121</v>
      </c>
      <c r="I34" s="20" t="s">
        <v>121</v>
      </c>
      <c r="J34" s="20" t="s">
        <v>121</v>
      </c>
      <c r="K34" s="15"/>
      <c r="L34" s="3"/>
      <c r="M34" s="22">
        <v>1</v>
      </c>
      <c r="N34" s="22">
        <v>1</v>
      </c>
      <c r="O34" s="22" t="s">
        <v>121</v>
      </c>
      <c r="P34" s="22">
        <v>1</v>
      </c>
      <c r="Q34" s="22">
        <v>1</v>
      </c>
      <c r="R34" s="22">
        <v>2</v>
      </c>
      <c r="S34" s="22">
        <v>9</v>
      </c>
      <c r="T34" s="22">
        <v>16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6711</v>
      </c>
      <c r="E35" s="21">
        <v>-5.3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>
        <v>1</v>
      </c>
      <c r="R35" s="22">
        <v>2</v>
      </c>
      <c r="S35" s="22">
        <v>7</v>
      </c>
      <c r="T35" s="22">
        <v>12</v>
      </c>
      <c r="U35" s="8" t="s">
        <v>32</v>
      </c>
    </row>
    <row r="36" spans="2:21" ht="14.25" customHeight="1">
      <c r="B36" s="23"/>
      <c r="C36" s="19" t="s">
        <v>24</v>
      </c>
      <c r="D36" s="20">
        <v>3596</v>
      </c>
      <c r="E36" s="21">
        <v>-2.6</v>
      </c>
      <c r="F36" s="20" t="s">
        <v>121</v>
      </c>
      <c r="G36" s="20">
        <v>1</v>
      </c>
      <c r="H36" s="20" t="s">
        <v>121</v>
      </c>
      <c r="I36" s="20" t="s">
        <v>121</v>
      </c>
      <c r="J36" s="20" t="s">
        <v>121</v>
      </c>
      <c r="K36" s="15"/>
      <c r="L36" s="3"/>
      <c r="M36" s="22">
        <v>1</v>
      </c>
      <c r="N36" s="22">
        <v>1</v>
      </c>
      <c r="O36" s="22" t="s">
        <v>121</v>
      </c>
      <c r="P36" s="22">
        <v>1</v>
      </c>
      <c r="Q36" s="22" t="s">
        <v>121</v>
      </c>
      <c r="R36" s="22" t="s">
        <v>121</v>
      </c>
      <c r="S36" s="22">
        <v>2</v>
      </c>
      <c r="T36" s="22">
        <v>4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5935</v>
      </c>
      <c r="E38" s="21">
        <v>0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>
        <v>1</v>
      </c>
      <c r="R38" s="22" t="s">
        <v>121</v>
      </c>
      <c r="S38" s="22">
        <v>2</v>
      </c>
      <c r="T38" s="22">
        <v>7</v>
      </c>
      <c r="U38" s="8" t="s">
        <v>42</v>
      </c>
    </row>
    <row r="39" spans="2:21" ht="14.25" customHeight="1">
      <c r="B39" s="23"/>
      <c r="C39" s="19" t="s">
        <v>44</v>
      </c>
      <c r="D39" s="20">
        <v>2918</v>
      </c>
      <c r="E39" s="21">
        <v>0.4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>
        <v>1</v>
      </c>
      <c r="T39" s="22">
        <v>4</v>
      </c>
      <c r="U39" s="8"/>
    </row>
    <row r="40" spans="2:21" ht="14.25" customHeight="1">
      <c r="B40" s="23"/>
      <c r="C40" s="19" t="s">
        <v>24</v>
      </c>
      <c r="D40" s="20">
        <v>3017</v>
      </c>
      <c r="E40" s="21">
        <v>-0.5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>
        <v>1</v>
      </c>
      <c r="R40" s="22" t="s">
        <v>121</v>
      </c>
      <c r="S40" s="22">
        <v>1</v>
      </c>
      <c r="T40" s="22">
        <v>3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9827</v>
      </c>
      <c r="E42" s="21">
        <v>5.4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>
        <v>1</v>
      </c>
      <c r="S42" s="22">
        <v>8</v>
      </c>
      <c r="T42" s="22">
        <v>23</v>
      </c>
      <c r="U42" s="8" t="s">
        <v>45</v>
      </c>
    </row>
    <row r="43" spans="2:21" ht="14.25" customHeight="1">
      <c r="B43" s="23"/>
      <c r="C43" s="19" t="s">
        <v>23</v>
      </c>
      <c r="D43" s="20">
        <v>5035</v>
      </c>
      <c r="E43" s="21">
        <v>5.9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>
        <v>1</v>
      </c>
      <c r="S43" s="22">
        <v>5</v>
      </c>
      <c r="T43" s="22">
        <v>16</v>
      </c>
      <c r="U43" s="8"/>
    </row>
    <row r="44" spans="2:21" ht="14.25" customHeight="1">
      <c r="B44" s="23"/>
      <c r="C44" s="19" t="s">
        <v>24</v>
      </c>
      <c r="D44" s="20">
        <v>4792</v>
      </c>
      <c r="E44" s="21">
        <v>4.9000000000000004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3</v>
      </c>
      <c r="T44" s="22">
        <v>7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23545</v>
      </c>
      <c r="E46" s="21">
        <v>2.2000000000000002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>
        <v>1</v>
      </c>
      <c r="Q46" s="22">
        <v>1</v>
      </c>
      <c r="R46" s="22">
        <v>2</v>
      </c>
      <c r="S46" s="22">
        <v>10</v>
      </c>
      <c r="T46" s="22">
        <v>44</v>
      </c>
      <c r="U46" s="8" t="s">
        <v>47</v>
      </c>
    </row>
    <row r="47" spans="2:21" ht="14.25" customHeight="1">
      <c r="B47" s="23"/>
      <c r="C47" s="19" t="s">
        <v>49</v>
      </c>
      <c r="D47" s="20">
        <v>16898</v>
      </c>
      <c r="E47" s="21">
        <v>2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>
        <v>6</v>
      </c>
      <c r="T47" s="22">
        <v>29</v>
      </c>
      <c r="U47" s="8"/>
    </row>
    <row r="48" spans="2:21" ht="14.25" customHeight="1">
      <c r="B48" s="23"/>
      <c r="C48" s="19" t="s">
        <v>24</v>
      </c>
      <c r="D48" s="20">
        <v>6647</v>
      </c>
      <c r="E48" s="21">
        <v>2.9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>
        <v>1</v>
      </c>
      <c r="Q48" s="22">
        <v>1</v>
      </c>
      <c r="R48" s="22">
        <v>1</v>
      </c>
      <c r="S48" s="22">
        <v>4</v>
      </c>
      <c r="T48" s="22">
        <v>15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4068</v>
      </c>
      <c r="E50" s="21">
        <v>-1.3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5</v>
      </c>
      <c r="S50" s="22">
        <v>33</v>
      </c>
      <c r="T50" s="22">
        <v>66</v>
      </c>
      <c r="U50" s="8" t="s">
        <v>50</v>
      </c>
    </row>
    <row r="51" spans="2:21" ht="14.25" customHeight="1">
      <c r="B51" s="23"/>
      <c r="C51" s="19" t="s">
        <v>23</v>
      </c>
      <c r="D51" s="20">
        <v>32</v>
      </c>
      <c r="E51" s="21">
        <v>14.3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3"/>
      <c r="C52" s="19" t="s">
        <v>24</v>
      </c>
      <c r="D52" s="20">
        <v>4036</v>
      </c>
      <c r="E52" s="21">
        <v>-1.4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5</v>
      </c>
      <c r="S52" s="22">
        <v>33</v>
      </c>
      <c r="T52" s="22">
        <v>66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1981</v>
      </c>
      <c r="E54" s="21">
        <v>0.3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>
        <v>1</v>
      </c>
      <c r="R54" s="22">
        <v>9</v>
      </c>
      <c r="S54" s="22">
        <v>23</v>
      </c>
      <c r="T54" s="22">
        <v>44</v>
      </c>
      <c r="U54" s="8" t="s">
        <v>52</v>
      </c>
    </row>
    <row r="55" spans="2:21" ht="14.25" customHeight="1">
      <c r="B55" s="23"/>
      <c r="C55" s="19" t="s">
        <v>23</v>
      </c>
      <c r="D55" s="20" t="s">
        <v>124</v>
      </c>
      <c r="E55" s="20" t="s">
        <v>124</v>
      </c>
      <c r="F55" s="20" t="s">
        <v>124</v>
      </c>
      <c r="G55" s="20" t="s">
        <v>124</v>
      </c>
      <c r="H55" s="20" t="s">
        <v>124</v>
      </c>
      <c r="I55" s="20" t="s">
        <v>124</v>
      </c>
      <c r="J55" s="20" t="s">
        <v>124</v>
      </c>
      <c r="K55" s="15"/>
      <c r="L55" s="3"/>
      <c r="M55" s="22" t="s">
        <v>124</v>
      </c>
      <c r="N55" s="22" t="s">
        <v>124</v>
      </c>
      <c r="O55" s="22" t="s">
        <v>124</v>
      </c>
      <c r="P55" s="22" t="s">
        <v>124</v>
      </c>
      <c r="Q55" s="22" t="s">
        <v>124</v>
      </c>
      <c r="R55" s="22" t="s">
        <v>124</v>
      </c>
      <c r="S55" s="22" t="s">
        <v>124</v>
      </c>
      <c r="T55" s="22" t="s">
        <v>124</v>
      </c>
      <c r="U55" s="8"/>
    </row>
    <row r="56" spans="2:21" ht="14.25" customHeight="1">
      <c r="B56" s="23"/>
      <c r="C56" s="19" t="s">
        <v>24</v>
      </c>
      <c r="D56" s="20">
        <v>1981</v>
      </c>
      <c r="E56" s="21">
        <v>0.3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>
        <v>1</v>
      </c>
      <c r="R56" s="22">
        <v>9</v>
      </c>
      <c r="S56" s="22">
        <v>23</v>
      </c>
      <c r="T56" s="22">
        <v>44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2558</v>
      </c>
      <c r="E58" s="21">
        <v>-3</v>
      </c>
      <c r="F58" s="20">
        <v>1</v>
      </c>
      <c r="G58" s="20">
        <v>4</v>
      </c>
      <c r="H58" s="20">
        <v>3</v>
      </c>
      <c r="I58" s="20">
        <v>3</v>
      </c>
      <c r="J58" s="20">
        <v>2</v>
      </c>
      <c r="K58" s="15"/>
      <c r="L58" s="3"/>
      <c r="M58" s="22">
        <v>13</v>
      </c>
      <c r="N58" s="22">
        <v>12</v>
      </c>
      <c r="O58" s="22">
        <v>9</v>
      </c>
      <c r="P58" s="22">
        <v>16</v>
      </c>
      <c r="Q58" s="22">
        <v>8</v>
      </c>
      <c r="R58" s="22">
        <v>15</v>
      </c>
      <c r="S58" s="22">
        <v>25</v>
      </c>
      <c r="T58" s="22">
        <v>29</v>
      </c>
      <c r="U58" s="8" t="s">
        <v>55</v>
      </c>
    </row>
    <row r="59" spans="2:21" ht="14.25" customHeight="1">
      <c r="B59" s="23"/>
      <c r="C59" s="19" t="s">
        <v>23</v>
      </c>
      <c r="D59" s="20">
        <v>1511</v>
      </c>
      <c r="E59" s="21">
        <v>-3.3</v>
      </c>
      <c r="F59" s="20" t="s">
        <v>121</v>
      </c>
      <c r="G59" s="20">
        <v>3</v>
      </c>
      <c r="H59" s="20" t="s">
        <v>121</v>
      </c>
      <c r="I59" s="20">
        <v>2</v>
      </c>
      <c r="J59" s="20">
        <v>1</v>
      </c>
      <c r="K59" s="15"/>
      <c r="L59" s="3"/>
      <c r="M59" s="22">
        <v>6</v>
      </c>
      <c r="N59" s="22">
        <v>9</v>
      </c>
      <c r="O59" s="22">
        <v>5</v>
      </c>
      <c r="P59" s="22">
        <v>13</v>
      </c>
      <c r="Q59" s="22">
        <v>3</v>
      </c>
      <c r="R59" s="22">
        <v>12</v>
      </c>
      <c r="S59" s="22">
        <v>16</v>
      </c>
      <c r="T59" s="22">
        <v>19</v>
      </c>
      <c r="U59" s="8"/>
    </row>
    <row r="60" spans="2:21" ht="14.25" customHeight="1">
      <c r="B60" s="23"/>
      <c r="C60" s="19" t="s">
        <v>24</v>
      </c>
      <c r="D60" s="20">
        <v>1047</v>
      </c>
      <c r="E60" s="21">
        <v>-2.6</v>
      </c>
      <c r="F60" s="20">
        <v>1</v>
      </c>
      <c r="G60" s="20">
        <v>1</v>
      </c>
      <c r="H60" s="20">
        <v>3</v>
      </c>
      <c r="I60" s="20">
        <v>1</v>
      </c>
      <c r="J60" s="20">
        <v>1</v>
      </c>
      <c r="K60" s="15"/>
      <c r="L60" s="3"/>
      <c r="M60" s="22">
        <v>7</v>
      </c>
      <c r="N60" s="22">
        <v>3</v>
      </c>
      <c r="O60" s="22">
        <v>4</v>
      </c>
      <c r="P60" s="22">
        <v>3</v>
      </c>
      <c r="Q60" s="22">
        <v>5</v>
      </c>
      <c r="R60" s="22">
        <v>3</v>
      </c>
      <c r="S60" s="22">
        <v>9</v>
      </c>
      <c r="T60" s="22">
        <v>10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15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5508</v>
      </c>
      <c r="E62" s="21">
        <v>0.5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36"/>
      <c r="L62" s="20"/>
      <c r="M62" s="22" t="s">
        <v>121</v>
      </c>
      <c r="N62" s="22" t="s">
        <v>121</v>
      </c>
      <c r="O62" s="22" t="s">
        <v>121</v>
      </c>
      <c r="P62" s="22">
        <v>1</v>
      </c>
      <c r="Q62" s="22">
        <v>2</v>
      </c>
      <c r="R62" s="22">
        <v>6</v>
      </c>
      <c r="S62" s="22">
        <v>10</v>
      </c>
      <c r="T62" s="22">
        <v>22</v>
      </c>
      <c r="U62" s="8" t="s">
        <v>57</v>
      </c>
    </row>
    <row r="63" spans="2:21" ht="14.25" customHeight="1">
      <c r="B63" s="23"/>
      <c r="C63" s="19" t="s">
        <v>23</v>
      </c>
      <c r="D63" s="20">
        <v>2901</v>
      </c>
      <c r="E63" s="21">
        <v>-0.5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36"/>
      <c r="L63" s="20"/>
      <c r="M63" s="22" t="s">
        <v>121</v>
      </c>
      <c r="N63" s="22" t="s">
        <v>121</v>
      </c>
      <c r="O63" s="22" t="s">
        <v>121</v>
      </c>
      <c r="P63" s="22">
        <v>1</v>
      </c>
      <c r="Q63" s="22">
        <v>1</v>
      </c>
      <c r="R63" s="22">
        <v>3</v>
      </c>
      <c r="S63" s="22">
        <v>8</v>
      </c>
      <c r="T63" s="22">
        <v>17</v>
      </c>
      <c r="U63" s="8"/>
    </row>
    <row r="64" spans="2:21" ht="14.25" customHeight="1">
      <c r="B64" s="23"/>
      <c r="C64" s="19" t="s">
        <v>24</v>
      </c>
      <c r="D64" s="20">
        <v>2607</v>
      </c>
      <c r="E64" s="21">
        <v>1.6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36"/>
      <c r="L64" s="20"/>
      <c r="M64" s="22" t="s">
        <v>121</v>
      </c>
      <c r="N64" s="22" t="s">
        <v>121</v>
      </c>
      <c r="O64" s="22" t="s">
        <v>121</v>
      </c>
      <c r="P64" s="22" t="s">
        <v>121</v>
      </c>
      <c r="Q64" s="22">
        <v>1</v>
      </c>
      <c r="R64" s="22">
        <v>3</v>
      </c>
      <c r="S64" s="22">
        <v>2</v>
      </c>
      <c r="T64" s="22">
        <v>5</v>
      </c>
      <c r="U64" s="8"/>
    </row>
    <row r="65" spans="2:21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1" ht="14.25" customHeight="1">
      <c r="B66" s="23" t="s">
        <v>59</v>
      </c>
      <c r="C66" s="19" t="s">
        <v>60</v>
      </c>
      <c r="D66" s="20">
        <v>2792</v>
      </c>
      <c r="E66" s="21">
        <v>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6</v>
      </c>
      <c r="U66" s="8" t="s">
        <v>59</v>
      </c>
    </row>
    <row r="67" spans="2:21" ht="14.25" customHeight="1">
      <c r="B67" s="23"/>
      <c r="C67" s="19" t="s">
        <v>23</v>
      </c>
      <c r="D67" s="20">
        <v>1043</v>
      </c>
      <c r="E67" s="21">
        <v>3.3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>
        <v>6</v>
      </c>
      <c r="U67" s="8"/>
    </row>
    <row r="68" spans="2:21" ht="14.25" customHeight="1">
      <c r="B68" s="23"/>
      <c r="C68" s="19" t="s">
        <v>24</v>
      </c>
      <c r="D68" s="20">
        <v>1749</v>
      </c>
      <c r="E68" s="21">
        <v>2.8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 t="s">
        <v>121</v>
      </c>
      <c r="U68" s="8"/>
    </row>
    <row r="69" spans="2:21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1" ht="14.25" customHeight="1">
      <c r="B70" s="23" t="s">
        <v>61</v>
      </c>
      <c r="C70" s="19" t="s">
        <v>62</v>
      </c>
      <c r="D70" s="20">
        <v>77403</v>
      </c>
      <c r="E70" s="21">
        <v>2.6</v>
      </c>
      <c r="F70" s="20">
        <v>22</v>
      </c>
      <c r="G70" s="20">
        <v>10</v>
      </c>
      <c r="H70" s="20">
        <v>5</v>
      </c>
      <c r="I70" s="20">
        <v>3</v>
      </c>
      <c r="J70" s="20">
        <v>4</v>
      </c>
      <c r="K70" s="15"/>
      <c r="L70" s="3"/>
      <c r="M70" s="22">
        <v>44</v>
      </c>
      <c r="N70" s="22">
        <v>5</v>
      </c>
      <c r="O70" s="22">
        <v>6</v>
      </c>
      <c r="P70" s="22">
        <v>16</v>
      </c>
      <c r="Q70" s="22">
        <v>31</v>
      </c>
      <c r="R70" s="22">
        <v>75</v>
      </c>
      <c r="S70" s="22">
        <v>123</v>
      </c>
      <c r="T70" s="22">
        <v>251</v>
      </c>
      <c r="U70" s="8" t="s">
        <v>61</v>
      </c>
    </row>
    <row r="71" spans="2:21" ht="14.25" customHeight="1">
      <c r="B71" s="23"/>
      <c r="C71" s="19" t="s">
        <v>23</v>
      </c>
      <c r="D71" s="20">
        <v>36671</v>
      </c>
      <c r="E71" s="21">
        <v>2.6</v>
      </c>
      <c r="F71" s="20">
        <v>11</v>
      </c>
      <c r="G71" s="20">
        <v>6</v>
      </c>
      <c r="H71" s="20">
        <v>3</v>
      </c>
      <c r="I71" s="20">
        <v>3</v>
      </c>
      <c r="J71" s="20" t="s">
        <v>121</v>
      </c>
      <c r="K71" s="15"/>
      <c r="L71" s="3"/>
      <c r="M71" s="22">
        <v>23</v>
      </c>
      <c r="N71" s="22">
        <v>3</v>
      </c>
      <c r="O71" s="22">
        <v>4</v>
      </c>
      <c r="P71" s="22">
        <v>9</v>
      </c>
      <c r="Q71" s="22">
        <v>28</v>
      </c>
      <c r="R71" s="22">
        <v>58</v>
      </c>
      <c r="S71" s="22">
        <v>99</v>
      </c>
      <c r="T71" s="22">
        <v>199</v>
      </c>
      <c r="U71" s="8"/>
    </row>
    <row r="72" spans="2:21" ht="14.25" customHeight="1">
      <c r="B72" s="23"/>
      <c r="C72" s="19" t="s">
        <v>24</v>
      </c>
      <c r="D72" s="20">
        <v>40732</v>
      </c>
      <c r="E72" s="21">
        <v>2.6</v>
      </c>
      <c r="F72" s="20">
        <v>11</v>
      </c>
      <c r="G72" s="20">
        <v>4</v>
      </c>
      <c r="H72" s="20">
        <v>2</v>
      </c>
      <c r="I72" s="20" t="s">
        <v>121</v>
      </c>
      <c r="J72" s="20">
        <v>4</v>
      </c>
      <c r="K72" s="15"/>
      <c r="L72" s="3"/>
      <c r="M72" s="22">
        <v>21</v>
      </c>
      <c r="N72" s="22">
        <v>2</v>
      </c>
      <c r="O72" s="22">
        <v>2</v>
      </c>
      <c r="P72" s="22">
        <v>7</v>
      </c>
      <c r="Q72" s="22">
        <v>3</v>
      </c>
      <c r="R72" s="22">
        <v>17</v>
      </c>
      <c r="S72" s="22">
        <v>24</v>
      </c>
      <c r="T72" s="22">
        <v>52</v>
      </c>
      <c r="U72" s="8"/>
    </row>
    <row r="73" spans="2:21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1" ht="14.25" customHeight="1">
      <c r="B74" s="23" t="s">
        <v>64</v>
      </c>
      <c r="C74" s="19" t="s">
        <v>65</v>
      </c>
      <c r="D74" s="20">
        <v>17214</v>
      </c>
      <c r="E74" s="21">
        <v>1.2</v>
      </c>
      <c r="F74" s="20" t="s">
        <v>121</v>
      </c>
      <c r="G74" s="20" t="s">
        <v>121</v>
      </c>
      <c r="H74" s="20">
        <v>1</v>
      </c>
      <c r="I74" s="20" t="s">
        <v>121</v>
      </c>
      <c r="J74" s="20" t="s">
        <v>121</v>
      </c>
      <c r="K74" s="15"/>
      <c r="L74" s="3"/>
      <c r="M74" s="22">
        <v>1</v>
      </c>
      <c r="N74" s="22" t="s">
        <v>121</v>
      </c>
      <c r="O74" s="22" t="s">
        <v>121</v>
      </c>
      <c r="P74" s="22" t="s">
        <v>121</v>
      </c>
      <c r="Q74" s="22">
        <v>4</v>
      </c>
      <c r="R74" s="22">
        <v>4</v>
      </c>
      <c r="S74" s="22">
        <v>23</v>
      </c>
      <c r="T74" s="22">
        <v>51</v>
      </c>
      <c r="U74" s="8" t="s">
        <v>64</v>
      </c>
    </row>
    <row r="75" spans="2:21" ht="14.25" customHeight="1">
      <c r="B75" s="23"/>
      <c r="C75" s="19" t="s">
        <v>23</v>
      </c>
      <c r="D75" s="20">
        <v>9472</v>
      </c>
      <c r="E75" s="21">
        <v>1.1000000000000001</v>
      </c>
      <c r="F75" s="20" t="s">
        <v>121</v>
      </c>
      <c r="G75" s="20" t="s">
        <v>121</v>
      </c>
      <c r="H75" s="20">
        <v>1</v>
      </c>
      <c r="I75" s="20" t="s">
        <v>121</v>
      </c>
      <c r="J75" s="20" t="s">
        <v>121</v>
      </c>
      <c r="K75" s="15"/>
      <c r="L75" s="3"/>
      <c r="M75" s="22">
        <v>1</v>
      </c>
      <c r="N75" s="22" t="s">
        <v>121</v>
      </c>
      <c r="O75" s="22" t="s">
        <v>121</v>
      </c>
      <c r="P75" s="22" t="s">
        <v>121</v>
      </c>
      <c r="Q75" s="22">
        <v>4</v>
      </c>
      <c r="R75" s="22">
        <v>2</v>
      </c>
      <c r="S75" s="22">
        <v>22</v>
      </c>
      <c r="T75" s="22">
        <v>44</v>
      </c>
      <c r="U75" s="8"/>
    </row>
    <row r="76" spans="2:21" ht="14.25" customHeight="1">
      <c r="B76" s="23"/>
      <c r="C76" s="19" t="s">
        <v>24</v>
      </c>
      <c r="D76" s="20">
        <v>7742</v>
      </c>
      <c r="E76" s="21">
        <v>1.2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 t="s">
        <v>121</v>
      </c>
      <c r="Q76" s="22" t="s">
        <v>121</v>
      </c>
      <c r="R76" s="22">
        <v>2</v>
      </c>
      <c r="S76" s="22">
        <v>1</v>
      </c>
      <c r="T76" s="22">
        <v>7</v>
      </c>
      <c r="U76" s="8"/>
    </row>
    <row r="77" spans="2:21" ht="14.25" customHeight="1" thickBot="1">
      <c r="B77" s="24"/>
      <c r="C77" s="25"/>
      <c r="D77" s="1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7"/>
      <c r="U77" s="28"/>
    </row>
    <row r="78" spans="2:21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>
      <c r="C79" s="43"/>
    </row>
  </sheetData>
  <mergeCells count="3">
    <mergeCell ref="D2:E2"/>
    <mergeCell ref="D3:D4"/>
    <mergeCell ref="E3:E4"/>
  </mergeCells>
  <phoneticPr fontId="2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V79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125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'第６表（８－５）'!T1</f>
        <v>累計（平成24年1月～4月）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17"/>
      <c r="L2" s="44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2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17"/>
      <c r="L3" s="33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17"/>
      <c r="L4" s="13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5"/>
      <c r="D5" s="5"/>
      <c r="E5" s="5"/>
      <c r="F5" s="5"/>
      <c r="G5" s="5"/>
      <c r="H5" s="5"/>
      <c r="I5" s="6"/>
      <c r="J5" s="3"/>
      <c r="K5" s="17"/>
      <c r="L5" s="6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45" t="s">
        <v>22</v>
      </c>
      <c r="D6" s="20">
        <v>3547</v>
      </c>
      <c r="E6" s="20">
        <v>4740</v>
      </c>
      <c r="F6" s="20">
        <v>7222</v>
      </c>
      <c r="G6" s="20">
        <v>11651</v>
      </c>
      <c r="H6" s="20">
        <v>24035</v>
      </c>
      <c r="I6" s="20">
        <v>27754</v>
      </c>
      <c r="J6" s="15"/>
      <c r="K6" s="17"/>
      <c r="L6" s="40">
        <v>39282</v>
      </c>
      <c r="M6" s="20">
        <v>59284</v>
      </c>
      <c r="N6" s="20">
        <v>79424</v>
      </c>
      <c r="O6" s="20">
        <v>84085</v>
      </c>
      <c r="P6" s="20">
        <v>62080</v>
      </c>
      <c r="Q6" s="20">
        <v>30817</v>
      </c>
      <c r="R6" s="20">
        <v>7450</v>
      </c>
      <c r="S6" s="20">
        <v>136</v>
      </c>
      <c r="T6" s="5"/>
    </row>
    <row r="7" spans="2:20" ht="14.25" customHeight="1">
      <c r="B7" s="17"/>
      <c r="C7" s="46" t="s">
        <v>23</v>
      </c>
      <c r="D7" s="20">
        <v>2303</v>
      </c>
      <c r="E7" s="20">
        <v>3126</v>
      </c>
      <c r="F7" s="20">
        <v>4791</v>
      </c>
      <c r="G7" s="20">
        <v>7989</v>
      </c>
      <c r="H7" s="20">
        <v>16869</v>
      </c>
      <c r="I7" s="20">
        <v>19361</v>
      </c>
      <c r="J7" s="15"/>
      <c r="K7" s="17"/>
      <c r="L7" s="40">
        <v>26235</v>
      </c>
      <c r="M7" s="20">
        <v>37179</v>
      </c>
      <c r="N7" s="20">
        <v>45005</v>
      </c>
      <c r="O7" s="20">
        <v>37969</v>
      </c>
      <c r="P7" s="20">
        <v>19775</v>
      </c>
      <c r="Q7" s="20">
        <v>7222</v>
      </c>
      <c r="R7" s="20">
        <v>1174</v>
      </c>
      <c r="S7" s="20">
        <v>107</v>
      </c>
      <c r="T7" s="5"/>
    </row>
    <row r="8" spans="2:20" ht="14.25" customHeight="1">
      <c r="B8" s="17"/>
      <c r="C8" s="46" t="s">
        <v>24</v>
      </c>
      <c r="D8" s="20">
        <v>1244</v>
      </c>
      <c r="E8" s="20">
        <v>1614</v>
      </c>
      <c r="F8" s="20">
        <v>2431</v>
      </c>
      <c r="G8" s="20">
        <v>3662</v>
      </c>
      <c r="H8" s="20">
        <v>7166</v>
      </c>
      <c r="I8" s="20">
        <v>8393</v>
      </c>
      <c r="J8" s="15"/>
      <c r="K8" s="17"/>
      <c r="L8" s="40">
        <v>13047</v>
      </c>
      <c r="M8" s="20">
        <v>22105</v>
      </c>
      <c r="N8" s="20">
        <v>34419</v>
      </c>
      <c r="O8" s="20">
        <v>46116</v>
      </c>
      <c r="P8" s="20">
        <v>42305</v>
      </c>
      <c r="Q8" s="20">
        <v>23595</v>
      </c>
      <c r="R8" s="20">
        <v>6276</v>
      </c>
      <c r="S8" s="20">
        <v>29</v>
      </c>
      <c r="T8" s="5"/>
    </row>
    <row r="9" spans="2:20" ht="14.25" customHeight="1">
      <c r="B9" s="17"/>
      <c r="C9" s="17"/>
      <c r="D9" s="20"/>
      <c r="E9" s="20"/>
      <c r="F9" s="20"/>
      <c r="G9" s="20"/>
      <c r="H9" s="20"/>
      <c r="I9" s="20"/>
      <c r="J9" s="15"/>
      <c r="K9" s="17"/>
      <c r="L9" s="40"/>
      <c r="M9" s="20"/>
      <c r="N9" s="20"/>
      <c r="O9" s="20"/>
      <c r="P9" s="20"/>
      <c r="Q9" s="20"/>
      <c r="R9" s="20"/>
      <c r="S9" s="20"/>
      <c r="T9" s="5"/>
    </row>
    <row r="10" spans="2:20" ht="14.25" customHeight="1">
      <c r="B10" s="23" t="s">
        <v>25</v>
      </c>
      <c r="C10" s="46" t="s">
        <v>26</v>
      </c>
      <c r="D10" s="20">
        <v>2</v>
      </c>
      <c r="E10" s="20">
        <v>5</v>
      </c>
      <c r="F10" s="20">
        <v>5</v>
      </c>
      <c r="G10" s="20">
        <v>10</v>
      </c>
      <c r="H10" s="20">
        <v>26</v>
      </c>
      <c r="I10" s="20">
        <v>29</v>
      </c>
      <c r="J10" s="15"/>
      <c r="K10" s="17"/>
      <c r="L10" s="40">
        <v>62</v>
      </c>
      <c r="M10" s="20">
        <v>91</v>
      </c>
      <c r="N10" s="20">
        <v>144</v>
      </c>
      <c r="O10" s="20">
        <v>190</v>
      </c>
      <c r="P10" s="20">
        <v>107</v>
      </c>
      <c r="Q10" s="20">
        <v>33</v>
      </c>
      <c r="R10" s="20">
        <v>7</v>
      </c>
      <c r="S10" s="20" t="s">
        <v>121</v>
      </c>
      <c r="T10" s="8" t="s">
        <v>25</v>
      </c>
    </row>
    <row r="11" spans="2:20" ht="14.25" customHeight="1">
      <c r="B11" s="23"/>
      <c r="C11" s="46" t="s">
        <v>23</v>
      </c>
      <c r="D11" s="20">
        <v>2</v>
      </c>
      <c r="E11" s="20">
        <v>4</v>
      </c>
      <c r="F11" s="20">
        <v>5</v>
      </c>
      <c r="G11" s="20">
        <v>9</v>
      </c>
      <c r="H11" s="20">
        <v>23</v>
      </c>
      <c r="I11" s="20">
        <v>25</v>
      </c>
      <c r="J11" s="15"/>
      <c r="K11" s="17"/>
      <c r="L11" s="40">
        <v>42</v>
      </c>
      <c r="M11" s="20">
        <v>59</v>
      </c>
      <c r="N11" s="20">
        <v>96</v>
      </c>
      <c r="O11" s="20">
        <v>110</v>
      </c>
      <c r="P11" s="20">
        <v>54</v>
      </c>
      <c r="Q11" s="20">
        <v>15</v>
      </c>
      <c r="R11" s="20">
        <v>1</v>
      </c>
      <c r="S11" s="20" t="s">
        <v>121</v>
      </c>
      <c r="T11" s="8"/>
    </row>
    <row r="12" spans="2:20" ht="14.25" customHeight="1">
      <c r="B12" s="23"/>
      <c r="C12" s="46" t="s">
        <v>24</v>
      </c>
      <c r="D12" s="20" t="s">
        <v>121</v>
      </c>
      <c r="E12" s="20">
        <v>1</v>
      </c>
      <c r="F12" s="20" t="s">
        <v>121</v>
      </c>
      <c r="G12" s="20">
        <v>1</v>
      </c>
      <c r="H12" s="20">
        <v>3</v>
      </c>
      <c r="I12" s="20">
        <v>4</v>
      </c>
      <c r="J12" s="15"/>
      <c r="K12" s="17"/>
      <c r="L12" s="40">
        <v>20</v>
      </c>
      <c r="M12" s="20">
        <v>32</v>
      </c>
      <c r="N12" s="20">
        <v>48</v>
      </c>
      <c r="O12" s="20">
        <v>80</v>
      </c>
      <c r="P12" s="20">
        <v>53</v>
      </c>
      <c r="Q12" s="20">
        <v>18</v>
      </c>
      <c r="R12" s="20">
        <v>6</v>
      </c>
      <c r="S12" s="20" t="s">
        <v>121</v>
      </c>
      <c r="T12" s="8"/>
    </row>
    <row r="13" spans="2:20" ht="14.25" customHeight="1">
      <c r="B13" s="23"/>
      <c r="C13" s="17"/>
      <c r="D13" s="20"/>
      <c r="E13" s="20"/>
      <c r="F13" s="20"/>
      <c r="G13" s="20"/>
      <c r="H13" s="20"/>
      <c r="I13" s="20"/>
      <c r="J13" s="15"/>
      <c r="K13" s="17"/>
      <c r="L13" s="40"/>
      <c r="M13" s="20"/>
      <c r="N13" s="20"/>
      <c r="O13" s="20"/>
      <c r="P13" s="20"/>
      <c r="Q13" s="20"/>
      <c r="R13" s="20"/>
      <c r="S13" s="20"/>
      <c r="T13" s="8"/>
    </row>
    <row r="14" spans="2:20" ht="14.25" customHeight="1">
      <c r="B14" s="23" t="s">
        <v>27</v>
      </c>
      <c r="C14" s="45" t="s">
        <v>28</v>
      </c>
      <c r="D14" s="20">
        <v>1026</v>
      </c>
      <c r="E14" s="20">
        <v>1502</v>
      </c>
      <c r="F14" s="20">
        <v>2751</v>
      </c>
      <c r="G14" s="20">
        <v>5097</v>
      </c>
      <c r="H14" s="20">
        <v>11156</v>
      </c>
      <c r="I14" s="20">
        <v>12397</v>
      </c>
      <c r="J14" s="15"/>
      <c r="K14" s="17"/>
      <c r="L14" s="40">
        <v>15990</v>
      </c>
      <c r="M14" s="20">
        <v>20145</v>
      </c>
      <c r="N14" s="20">
        <v>20893</v>
      </c>
      <c r="O14" s="20">
        <v>15839</v>
      </c>
      <c r="P14" s="20">
        <v>7758</v>
      </c>
      <c r="Q14" s="20">
        <v>2511</v>
      </c>
      <c r="R14" s="20">
        <v>336</v>
      </c>
      <c r="S14" s="20">
        <v>12</v>
      </c>
      <c r="T14" s="8" t="s">
        <v>27</v>
      </c>
    </row>
    <row r="15" spans="2:20" ht="14.25" customHeight="1">
      <c r="B15" s="23"/>
      <c r="C15" s="46" t="s">
        <v>23</v>
      </c>
      <c r="D15" s="20">
        <v>435</v>
      </c>
      <c r="E15" s="20">
        <v>690</v>
      </c>
      <c r="F15" s="20">
        <v>1473</v>
      </c>
      <c r="G15" s="20">
        <v>3003</v>
      </c>
      <c r="H15" s="20">
        <v>7327</v>
      </c>
      <c r="I15" s="20">
        <v>8507</v>
      </c>
      <c r="J15" s="15"/>
      <c r="K15" s="17"/>
      <c r="L15" s="40">
        <v>10752</v>
      </c>
      <c r="M15" s="20">
        <v>13198</v>
      </c>
      <c r="N15" s="20">
        <v>12797</v>
      </c>
      <c r="O15" s="20">
        <v>7986</v>
      </c>
      <c r="P15" s="20">
        <v>3026</v>
      </c>
      <c r="Q15" s="20">
        <v>787</v>
      </c>
      <c r="R15" s="20">
        <v>87</v>
      </c>
      <c r="S15" s="20">
        <v>7</v>
      </c>
      <c r="T15" s="8"/>
    </row>
    <row r="16" spans="2:20" ht="14.25" customHeight="1">
      <c r="B16" s="23"/>
      <c r="C16" s="46" t="s">
        <v>24</v>
      </c>
      <c r="D16" s="20">
        <v>591</v>
      </c>
      <c r="E16" s="20">
        <v>812</v>
      </c>
      <c r="F16" s="20">
        <v>1278</v>
      </c>
      <c r="G16" s="20">
        <v>2094</v>
      </c>
      <c r="H16" s="20">
        <v>3829</v>
      </c>
      <c r="I16" s="20">
        <v>3890</v>
      </c>
      <c r="J16" s="15"/>
      <c r="K16" s="17"/>
      <c r="L16" s="40">
        <v>5238</v>
      </c>
      <c r="M16" s="20">
        <v>6947</v>
      </c>
      <c r="N16" s="20">
        <v>8096</v>
      </c>
      <c r="O16" s="20">
        <v>7853</v>
      </c>
      <c r="P16" s="20">
        <v>4732</v>
      </c>
      <c r="Q16" s="20">
        <v>1724</v>
      </c>
      <c r="R16" s="20">
        <v>249</v>
      </c>
      <c r="S16" s="20">
        <v>5</v>
      </c>
      <c r="T16" s="8"/>
    </row>
    <row r="17" spans="2:20" ht="14.25" customHeight="1">
      <c r="B17" s="23"/>
      <c r="C17" s="46" t="s">
        <v>29</v>
      </c>
      <c r="D17" s="20"/>
      <c r="E17" s="20"/>
      <c r="F17" s="20"/>
      <c r="G17" s="20"/>
      <c r="H17" s="20"/>
      <c r="I17" s="20"/>
      <c r="J17" s="15"/>
      <c r="K17" s="17"/>
      <c r="L17" s="40"/>
      <c r="M17" s="20"/>
      <c r="N17" s="20"/>
      <c r="O17" s="20"/>
      <c r="P17" s="20"/>
      <c r="Q17" s="20"/>
      <c r="R17" s="20"/>
      <c r="S17" s="20"/>
      <c r="T17" s="8"/>
    </row>
    <row r="18" spans="2:20" ht="14.25" customHeight="1">
      <c r="B18" s="23" t="s">
        <v>30</v>
      </c>
      <c r="C18" s="46" t="s">
        <v>31</v>
      </c>
      <c r="D18" s="20">
        <v>17</v>
      </c>
      <c r="E18" s="20">
        <v>38</v>
      </c>
      <c r="F18" s="20">
        <v>121</v>
      </c>
      <c r="G18" s="20">
        <v>209</v>
      </c>
      <c r="H18" s="20">
        <v>532</v>
      </c>
      <c r="I18" s="20">
        <v>621</v>
      </c>
      <c r="J18" s="15"/>
      <c r="K18" s="17"/>
      <c r="L18" s="40">
        <v>687</v>
      </c>
      <c r="M18" s="20">
        <v>637</v>
      </c>
      <c r="N18" s="20">
        <v>483</v>
      </c>
      <c r="O18" s="20">
        <v>304</v>
      </c>
      <c r="P18" s="20">
        <v>112</v>
      </c>
      <c r="Q18" s="20">
        <v>42</v>
      </c>
      <c r="R18" s="20">
        <v>3</v>
      </c>
      <c r="S18" s="20">
        <v>2</v>
      </c>
      <c r="T18" s="8" t="s">
        <v>30</v>
      </c>
    </row>
    <row r="19" spans="2:20" ht="14.25" customHeight="1">
      <c r="B19" s="23"/>
      <c r="C19" s="46" t="s">
        <v>23</v>
      </c>
      <c r="D19" s="20">
        <v>9</v>
      </c>
      <c r="E19" s="20">
        <v>28</v>
      </c>
      <c r="F19" s="20">
        <v>99</v>
      </c>
      <c r="G19" s="20">
        <v>185</v>
      </c>
      <c r="H19" s="20">
        <v>458</v>
      </c>
      <c r="I19" s="20">
        <v>545</v>
      </c>
      <c r="J19" s="15"/>
      <c r="K19" s="17"/>
      <c r="L19" s="40">
        <v>607</v>
      </c>
      <c r="M19" s="20">
        <v>552</v>
      </c>
      <c r="N19" s="20">
        <v>395</v>
      </c>
      <c r="O19" s="20">
        <v>211</v>
      </c>
      <c r="P19" s="20">
        <v>57</v>
      </c>
      <c r="Q19" s="20">
        <v>18</v>
      </c>
      <c r="R19" s="20">
        <v>1</v>
      </c>
      <c r="S19" s="20">
        <v>2</v>
      </c>
      <c r="T19" s="8"/>
    </row>
    <row r="20" spans="2:20" ht="14.25" customHeight="1">
      <c r="B20" s="23"/>
      <c r="C20" s="46" t="s">
        <v>24</v>
      </c>
      <c r="D20" s="20">
        <v>8</v>
      </c>
      <c r="E20" s="20">
        <v>10</v>
      </c>
      <c r="F20" s="20">
        <v>22</v>
      </c>
      <c r="G20" s="20">
        <v>24</v>
      </c>
      <c r="H20" s="20">
        <v>74</v>
      </c>
      <c r="I20" s="20">
        <v>76</v>
      </c>
      <c r="J20" s="15"/>
      <c r="K20" s="17"/>
      <c r="L20" s="40">
        <v>80</v>
      </c>
      <c r="M20" s="20">
        <v>85</v>
      </c>
      <c r="N20" s="20">
        <v>88</v>
      </c>
      <c r="O20" s="20">
        <v>93</v>
      </c>
      <c r="P20" s="20">
        <v>55</v>
      </c>
      <c r="Q20" s="20">
        <v>24</v>
      </c>
      <c r="R20" s="20">
        <v>2</v>
      </c>
      <c r="S20" s="20" t="s">
        <v>121</v>
      </c>
      <c r="T20" s="8"/>
    </row>
    <row r="21" spans="2:20" ht="14.25" customHeight="1">
      <c r="B21" s="23"/>
      <c r="C21" s="17"/>
      <c r="D21" s="20"/>
      <c r="E21" s="20"/>
      <c r="F21" s="20"/>
      <c r="G21" s="20"/>
      <c r="H21" s="20"/>
      <c r="I21" s="20"/>
      <c r="J21" s="15"/>
      <c r="K21" s="17"/>
      <c r="L21" s="40"/>
      <c r="M21" s="20"/>
      <c r="N21" s="20"/>
      <c r="O21" s="20"/>
      <c r="P21" s="20"/>
      <c r="Q21" s="20"/>
      <c r="R21" s="20"/>
      <c r="S21" s="20"/>
      <c r="T21" s="8"/>
    </row>
    <row r="22" spans="2:20" ht="14.25" customHeight="1">
      <c r="B22" s="23" t="s">
        <v>33</v>
      </c>
      <c r="C22" s="46" t="s">
        <v>34</v>
      </c>
      <c r="D22" s="20">
        <v>111</v>
      </c>
      <c r="E22" s="20">
        <v>161</v>
      </c>
      <c r="F22" s="20">
        <v>321</v>
      </c>
      <c r="G22" s="20">
        <v>654</v>
      </c>
      <c r="H22" s="20">
        <v>1484</v>
      </c>
      <c r="I22" s="20">
        <v>1688</v>
      </c>
      <c r="J22" s="15"/>
      <c r="K22" s="17"/>
      <c r="L22" s="40">
        <v>2231</v>
      </c>
      <c r="M22" s="20">
        <v>2689</v>
      </c>
      <c r="N22" s="20">
        <v>2803</v>
      </c>
      <c r="O22" s="20">
        <v>2246</v>
      </c>
      <c r="P22" s="20">
        <v>1158</v>
      </c>
      <c r="Q22" s="20">
        <v>414</v>
      </c>
      <c r="R22" s="20">
        <v>48</v>
      </c>
      <c r="S22" s="20" t="s">
        <v>121</v>
      </c>
      <c r="T22" s="8" t="s">
        <v>33</v>
      </c>
    </row>
    <row r="23" spans="2:20" ht="14.25" customHeight="1">
      <c r="B23" s="23"/>
      <c r="C23" s="46" t="s">
        <v>23</v>
      </c>
      <c r="D23" s="20">
        <v>58</v>
      </c>
      <c r="E23" s="20">
        <v>84</v>
      </c>
      <c r="F23" s="20">
        <v>212</v>
      </c>
      <c r="G23" s="20">
        <v>447</v>
      </c>
      <c r="H23" s="20">
        <v>1091</v>
      </c>
      <c r="I23" s="20">
        <v>1291</v>
      </c>
      <c r="J23" s="15"/>
      <c r="K23" s="17"/>
      <c r="L23" s="40">
        <v>1643</v>
      </c>
      <c r="M23" s="20">
        <v>1962</v>
      </c>
      <c r="N23" s="20">
        <v>1895</v>
      </c>
      <c r="O23" s="20">
        <v>1196</v>
      </c>
      <c r="P23" s="20">
        <v>459</v>
      </c>
      <c r="Q23" s="20">
        <v>119</v>
      </c>
      <c r="R23" s="20">
        <v>18</v>
      </c>
      <c r="S23" s="20" t="s">
        <v>121</v>
      </c>
      <c r="T23" s="8"/>
    </row>
    <row r="24" spans="2:20" ht="14.25" customHeight="1">
      <c r="B24" s="23"/>
      <c r="C24" s="46" t="s">
        <v>24</v>
      </c>
      <c r="D24" s="20">
        <v>53</v>
      </c>
      <c r="E24" s="20">
        <v>77</v>
      </c>
      <c r="F24" s="20">
        <v>109</v>
      </c>
      <c r="G24" s="20">
        <v>207</v>
      </c>
      <c r="H24" s="20">
        <v>393</v>
      </c>
      <c r="I24" s="20">
        <v>397</v>
      </c>
      <c r="J24" s="15"/>
      <c r="K24" s="17"/>
      <c r="L24" s="40">
        <v>588</v>
      </c>
      <c r="M24" s="20">
        <v>727</v>
      </c>
      <c r="N24" s="20">
        <v>908</v>
      </c>
      <c r="O24" s="20">
        <v>1050</v>
      </c>
      <c r="P24" s="20">
        <v>699</v>
      </c>
      <c r="Q24" s="20">
        <v>295</v>
      </c>
      <c r="R24" s="20">
        <v>30</v>
      </c>
      <c r="S24" s="20" t="s">
        <v>121</v>
      </c>
      <c r="T24" s="8"/>
    </row>
    <row r="25" spans="2:20" ht="14.25" customHeight="1">
      <c r="B25" s="23"/>
      <c r="C25" s="17"/>
      <c r="D25" s="20"/>
      <c r="E25" s="20"/>
      <c r="F25" s="20"/>
      <c r="G25" s="20"/>
      <c r="H25" s="20"/>
      <c r="I25" s="20"/>
      <c r="J25" s="15"/>
      <c r="K25" s="17"/>
      <c r="L25" s="40"/>
      <c r="M25" s="20"/>
      <c r="N25" s="20"/>
      <c r="O25" s="20"/>
      <c r="P25" s="20"/>
      <c r="Q25" s="20"/>
      <c r="R25" s="20"/>
      <c r="S25" s="20"/>
      <c r="T25" s="8"/>
    </row>
    <row r="26" spans="2:20" ht="14.25" customHeight="1">
      <c r="B26" s="23" t="s">
        <v>35</v>
      </c>
      <c r="C26" s="46" t="s">
        <v>36</v>
      </c>
      <c r="D26" s="20">
        <v>75</v>
      </c>
      <c r="E26" s="20">
        <v>128</v>
      </c>
      <c r="F26" s="20">
        <v>206</v>
      </c>
      <c r="G26" s="20">
        <v>407</v>
      </c>
      <c r="H26" s="20">
        <v>836</v>
      </c>
      <c r="I26" s="20">
        <v>948</v>
      </c>
      <c r="J26" s="15"/>
      <c r="K26" s="17"/>
      <c r="L26" s="40">
        <v>1310</v>
      </c>
      <c r="M26" s="20">
        <v>1693</v>
      </c>
      <c r="N26" s="20">
        <v>1826</v>
      </c>
      <c r="O26" s="20">
        <v>1583</v>
      </c>
      <c r="P26" s="20">
        <v>996</v>
      </c>
      <c r="Q26" s="20">
        <v>355</v>
      </c>
      <c r="R26" s="20">
        <v>45</v>
      </c>
      <c r="S26" s="20">
        <v>1</v>
      </c>
      <c r="T26" s="8" t="s">
        <v>35</v>
      </c>
    </row>
    <row r="27" spans="2:20" ht="14.25" customHeight="1">
      <c r="B27" s="23"/>
      <c r="C27" s="46" t="s">
        <v>23</v>
      </c>
      <c r="D27" s="20">
        <v>38</v>
      </c>
      <c r="E27" s="20">
        <v>65</v>
      </c>
      <c r="F27" s="20">
        <v>114</v>
      </c>
      <c r="G27" s="20">
        <v>232</v>
      </c>
      <c r="H27" s="20">
        <v>503</v>
      </c>
      <c r="I27" s="20">
        <v>580</v>
      </c>
      <c r="J27" s="15"/>
      <c r="K27" s="17"/>
      <c r="L27" s="40">
        <v>791</v>
      </c>
      <c r="M27" s="20">
        <v>976</v>
      </c>
      <c r="N27" s="20">
        <v>938</v>
      </c>
      <c r="O27" s="20">
        <v>632</v>
      </c>
      <c r="P27" s="20">
        <v>271</v>
      </c>
      <c r="Q27" s="20">
        <v>69</v>
      </c>
      <c r="R27" s="20">
        <v>7</v>
      </c>
      <c r="S27" s="20" t="s">
        <v>121</v>
      </c>
      <c r="T27" s="8"/>
    </row>
    <row r="28" spans="2:20" ht="14.25" customHeight="1">
      <c r="B28" s="23"/>
      <c r="C28" s="46" t="s">
        <v>24</v>
      </c>
      <c r="D28" s="20">
        <v>37</v>
      </c>
      <c r="E28" s="20">
        <v>63</v>
      </c>
      <c r="F28" s="20">
        <v>92</v>
      </c>
      <c r="G28" s="20">
        <v>175</v>
      </c>
      <c r="H28" s="20">
        <v>333</v>
      </c>
      <c r="I28" s="20">
        <v>368</v>
      </c>
      <c r="J28" s="15"/>
      <c r="K28" s="17"/>
      <c r="L28" s="40">
        <v>519</v>
      </c>
      <c r="M28" s="20">
        <v>717</v>
      </c>
      <c r="N28" s="20">
        <v>888</v>
      </c>
      <c r="O28" s="20">
        <v>951</v>
      </c>
      <c r="P28" s="20">
        <v>725</v>
      </c>
      <c r="Q28" s="20">
        <v>286</v>
      </c>
      <c r="R28" s="20">
        <v>38</v>
      </c>
      <c r="S28" s="20">
        <v>1</v>
      </c>
      <c r="T28" s="8"/>
    </row>
    <row r="29" spans="2:20" ht="14.25" customHeight="1">
      <c r="B29" s="23"/>
      <c r="C29" s="17"/>
      <c r="D29" s="20"/>
      <c r="E29" s="20"/>
      <c r="F29" s="20"/>
      <c r="G29" s="20"/>
      <c r="H29" s="20"/>
      <c r="I29" s="20"/>
      <c r="J29" s="15"/>
      <c r="K29" s="17"/>
      <c r="L29" s="40"/>
      <c r="M29" s="20"/>
      <c r="N29" s="20"/>
      <c r="O29" s="20"/>
      <c r="P29" s="20"/>
      <c r="Q29" s="20"/>
      <c r="R29" s="20"/>
      <c r="S29" s="20"/>
      <c r="T29" s="8"/>
    </row>
    <row r="30" spans="2:20" ht="14.25" customHeight="1">
      <c r="B30" s="23" t="s">
        <v>37</v>
      </c>
      <c r="C30" s="46" t="s">
        <v>38</v>
      </c>
      <c r="D30" s="20">
        <v>52</v>
      </c>
      <c r="E30" s="20">
        <v>84</v>
      </c>
      <c r="F30" s="20">
        <v>153</v>
      </c>
      <c r="G30" s="20">
        <v>314</v>
      </c>
      <c r="H30" s="20">
        <v>641</v>
      </c>
      <c r="I30" s="20">
        <v>636</v>
      </c>
      <c r="J30" s="15"/>
      <c r="K30" s="17"/>
      <c r="L30" s="40">
        <v>710</v>
      </c>
      <c r="M30" s="20">
        <v>778</v>
      </c>
      <c r="N30" s="20">
        <v>686</v>
      </c>
      <c r="O30" s="20">
        <v>534</v>
      </c>
      <c r="P30" s="20">
        <v>262</v>
      </c>
      <c r="Q30" s="20">
        <v>92</v>
      </c>
      <c r="R30" s="20">
        <v>7</v>
      </c>
      <c r="S30" s="20">
        <v>1</v>
      </c>
      <c r="T30" s="8" t="s">
        <v>37</v>
      </c>
    </row>
    <row r="31" spans="2:20" ht="14.25" customHeight="1">
      <c r="B31" s="23" t="s">
        <v>32</v>
      </c>
      <c r="C31" s="46" t="s">
        <v>39</v>
      </c>
      <c r="D31" s="20">
        <v>40</v>
      </c>
      <c r="E31" s="20">
        <v>49</v>
      </c>
      <c r="F31" s="20">
        <v>99</v>
      </c>
      <c r="G31" s="20">
        <v>207</v>
      </c>
      <c r="H31" s="20">
        <v>486</v>
      </c>
      <c r="I31" s="20">
        <v>465</v>
      </c>
      <c r="J31" s="15"/>
      <c r="K31" s="17"/>
      <c r="L31" s="40">
        <v>495</v>
      </c>
      <c r="M31" s="20">
        <v>541</v>
      </c>
      <c r="N31" s="20">
        <v>431</v>
      </c>
      <c r="O31" s="20">
        <v>260</v>
      </c>
      <c r="P31" s="20">
        <v>88</v>
      </c>
      <c r="Q31" s="20">
        <v>26</v>
      </c>
      <c r="R31" s="20">
        <v>3</v>
      </c>
      <c r="S31" s="20">
        <v>1</v>
      </c>
      <c r="T31" s="8" t="s">
        <v>32</v>
      </c>
    </row>
    <row r="32" spans="2:20" ht="14.25" customHeight="1">
      <c r="B32" s="23"/>
      <c r="C32" s="46" t="s">
        <v>24</v>
      </c>
      <c r="D32" s="20">
        <v>12</v>
      </c>
      <c r="E32" s="20">
        <v>35</v>
      </c>
      <c r="F32" s="20">
        <v>54</v>
      </c>
      <c r="G32" s="20">
        <v>107</v>
      </c>
      <c r="H32" s="20">
        <v>155</v>
      </c>
      <c r="I32" s="20">
        <v>171</v>
      </c>
      <c r="J32" s="15"/>
      <c r="K32" s="17"/>
      <c r="L32" s="40">
        <v>215</v>
      </c>
      <c r="M32" s="20">
        <v>237</v>
      </c>
      <c r="N32" s="20">
        <v>255</v>
      </c>
      <c r="O32" s="20">
        <v>274</v>
      </c>
      <c r="P32" s="20">
        <v>174</v>
      </c>
      <c r="Q32" s="20">
        <v>66</v>
      </c>
      <c r="R32" s="20">
        <v>4</v>
      </c>
      <c r="S32" s="20" t="s">
        <v>121</v>
      </c>
      <c r="T32" s="8"/>
    </row>
    <row r="33" spans="2:20" ht="14.25" customHeight="1">
      <c r="B33" s="23"/>
      <c r="C33" s="17"/>
      <c r="D33" s="20"/>
      <c r="E33" s="20"/>
      <c r="F33" s="20"/>
      <c r="G33" s="20"/>
      <c r="H33" s="20"/>
      <c r="I33" s="20"/>
      <c r="J33" s="15"/>
      <c r="K33" s="17"/>
      <c r="L33" s="40"/>
      <c r="M33" s="20"/>
      <c r="N33" s="20"/>
      <c r="O33" s="20"/>
      <c r="P33" s="20"/>
      <c r="Q33" s="20"/>
      <c r="R33" s="20"/>
      <c r="S33" s="20"/>
      <c r="T33" s="8"/>
    </row>
    <row r="34" spans="2:20" ht="14.25" customHeight="1">
      <c r="B34" s="23" t="s">
        <v>40</v>
      </c>
      <c r="C34" s="46" t="s">
        <v>41</v>
      </c>
      <c r="D34" s="20">
        <v>44</v>
      </c>
      <c r="E34" s="20">
        <v>69</v>
      </c>
      <c r="F34" s="20">
        <v>185</v>
      </c>
      <c r="G34" s="20">
        <v>388</v>
      </c>
      <c r="H34" s="20">
        <v>1006</v>
      </c>
      <c r="I34" s="20">
        <v>1102</v>
      </c>
      <c r="J34" s="15"/>
      <c r="K34" s="17"/>
      <c r="L34" s="40">
        <v>1584</v>
      </c>
      <c r="M34" s="20">
        <v>2128</v>
      </c>
      <c r="N34" s="20">
        <v>1995</v>
      </c>
      <c r="O34" s="20">
        <v>1178</v>
      </c>
      <c r="P34" s="20">
        <v>461</v>
      </c>
      <c r="Q34" s="20">
        <v>116</v>
      </c>
      <c r="R34" s="20">
        <v>20</v>
      </c>
      <c r="S34" s="20" t="s">
        <v>121</v>
      </c>
      <c r="T34" s="8" t="s">
        <v>40</v>
      </c>
    </row>
    <row r="35" spans="2:20" ht="14.25" customHeight="1">
      <c r="B35" s="23" t="s">
        <v>32</v>
      </c>
      <c r="C35" s="46" t="s">
        <v>23</v>
      </c>
      <c r="D35" s="20">
        <v>37</v>
      </c>
      <c r="E35" s="20">
        <v>54</v>
      </c>
      <c r="F35" s="20">
        <v>157</v>
      </c>
      <c r="G35" s="20">
        <v>322</v>
      </c>
      <c r="H35" s="20">
        <v>808</v>
      </c>
      <c r="I35" s="20">
        <v>877</v>
      </c>
      <c r="J35" s="15"/>
      <c r="K35" s="17"/>
      <c r="L35" s="40">
        <v>1108</v>
      </c>
      <c r="M35" s="20">
        <v>1334</v>
      </c>
      <c r="N35" s="20">
        <v>1178</v>
      </c>
      <c r="O35" s="20">
        <v>591</v>
      </c>
      <c r="P35" s="20">
        <v>181</v>
      </c>
      <c r="Q35" s="20">
        <v>40</v>
      </c>
      <c r="R35" s="20">
        <v>2</v>
      </c>
      <c r="S35" s="20" t="s">
        <v>121</v>
      </c>
      <c r="T35" s="8" t="s">
        <v>32</v>
      </c>
    </row>
    <row r="36" spans="2:20" ht="14.25" customHeight="1">
      <c r="B36" s="23"/>
      <c r="C36" s="46" t="s">
        <v>24</v>
      </c>
      <c r="D36" s="20">
        <v>7</v>
      </c>
      <c r="E36" s="20">
        <v>15</v>
      </c>
      <c r="F36" s="20">
        <v>28</v>
      </c>
      <c r="G36" s="20">
        <v>66</v>
      </c>
      <c r="H36" s="20">
        <v>198</v>
      </c>
      <c r="I36" s="20">
        <v>225</v>
      </c>
      <c r="J36" s="15"/>
      <c r="K36" s="17"/>
      <c r="L36" s="40">
        <v>476</v>
      </c>
      <c r="M36" s="20">
        <v>794</v>
      </c>
      <c r="N36" s="20">
        <v>817</v>
      </c>
      <c r="O36" s="20">
        <v>587</v>
      </c>
      <c r="P36" s="20">
        <v>280</v>
      </c>
      <c r="Q36" s="20">
        <v>76</v>
      </c>
      <c r="R36" s="20">
        <v>18</v>
      </c>
      <c r="S36" s="20" t="s">
        <v>121</v>
      </c>
      <c r="T36" s="8"/>
    </row>
    <row r="37" spans="2:20" ht="14.25" customHeight="1">
      <c r="B37" s="23"/>
      <c r="C37" s="17"/>
      <c r="D37" s="20"/>
      <c r="E37" s="20"/>
      <c r="F37" s="20"/>
      <c r="G37" s="20"/>
      <c r="H37" s="20"/>
      <c r="I37" s="20"/>
      <c r="J37" s="15"/>
      <c r="K37" s="17"/>
      <c r="L37" s="40"/>
      <c r="M37" s="20"/>
      <c r="N37" s="20"/>
      <c r="O37" s="20"/>
      <c r="P37" s="20"/>
      <c r="Q37" s="20"/>
      <c r="R37" s="20"/>
      <c r="S37" s="20"/>
      <c r="T37" s="8"/>
    </row>
    <row r="38" spans="2:20" ht="14.25" customHeight="1">
      <c r="B38" s="23" t="s">
        <v>42</v>
      </c>
      <c r="C38" s="46" t="s">
        <v>43</v>
      </c>
      <c r="D38" s="20">
        <v>18</v>
      </c>
      <c r="E38" s="20">
        <v>34</v>
      </c>
      <c r="F38" s="20">
        <v>79</v>
      </c>
      <c r="G38" s="20">
        <v>150</v>
      </c>
      <c r="H38" s="20">
        <v>376</v>
      </c>
      <c r="I38" s="20">
        <v>438</v>
      </c>
      <c r="J38" s="15"/>
      <c r="K38" s="17"/>
      <c r="L38" s="40">
        <v>702</v>
      </c>
      <c r="M38" s="20">
        <v>1024</v>
      </c>
      <c r="N38" s="20">
        <v>1214</v>
      </c>
      <c r="O38" s="20">
        <v>1085</v>
      </c>
      <c r="P38" s="20">
        <v>578</v>
      </c>
      <c r="Q38" s="20">
        <v>195</v>
      </c>
      <c r="R38" s="20">
        <v>32</v>
      </c>
      <c r="S38" s="20" t="s">
        <v>121</v>
      </c>
      <c r="T38" s="8" t="s">
        <v>42</v>
      </c>
    </row>
    <row r="39" spans="2:20" ht="14.25" customHeight="1">
      <c r="B39" s="23"/>
      <c r="C39" s="46" t="s">
        <v>44</v>
      </c>
      <c r="D39" s="20">
        <v>9</v>
      </c>
      <c r="E39" s="20">
        <v>18</v>
      </c>
      <c r="F39" s="20">
        <v>40</v>
      </c>
      <c r="G39" s="20">
        <v>90</v>
      </c>
      <c r="H39" s="20">
        <v>237</v>
      </c>
      <c r="I39" s="20">
        <v>275</v>
      </c>
      <c r="J39" s="15"/>
      <c r="K39" s="17"/>
      <c r="L39" s="40">
        <v>411</v>
      </c>
      <c r="M39" s="20">
        <v>605</v>
      </c>
      <c r="N39" s="20">
        <v>607</v>
      </c>
      <c r="O39" s="20">
        <v>403</v>
      </c>
      <c r="P39" s="20">
        <v>169</v>
      </c>
      <c r="Q39" s="20">
        <v>46</v>
      </c>
      <c r="R39" s="20">
        <v>3</v>
      </c>
      <c r="S39" s="20" t="s">
        <v>121</v>
      </c>
      <c r="T39" s="8"/>
    </row>
    <row r="40" spans="2:20" ht="14.25" customHeight="1">
      <c r="B40" s="23"/>
      <c r="C40" s="46" t="s">
        <v>24</v>
      </c>
      <c r="D40" s="20">
        <v>9</v>
      </c>
      <c r="E40" s="20">
        <v>16</v>
      </c>
      <c r="F40" s="20">
        <v>39</v>
      </c>
      <c r="G40" s="20">
        <v>60</v>
      </c>
      <c r="H40" s="20">
        <v>139</v>
      </c>
      <c r="I40" s="20">
        <v>163</v>
      </c>
      <c r="J40" s="15"/>
      <c r="K40" s="17"/>
      <c r="L40" s="40">
        <v>291</v>
      </c>
      <c r="M40" s="20">
        <v>419</v>
      </c>
      <c r="N40" s="20">
        <v>607</v>
      </c>
      <c r="O40" s="20">
        <v>682</v>
      </c>
      <c r="P40" s="20">
        <v>409</v>
      </c>
      <c r="Q40" s="20">
        <v>149</v>
      </c>
      <c r="R40" s="20">
        <v>29</v>
      </c>
      <c r="S40" s="20" t="s">
        <v>121</v>
      </c>
      <c r="T40" s="8"/>
    </row>
    <row r="41" spans="2:20" ht="14.25" customHeight="1">
      <c r="B41" s="23"/>
      <c r="C41" s="17"/>
      <c r="D41" s="20"/>
      <c r="E41" s="20"/>
      <c r="F41" s="20"/>
      <c r="G41" s="20"/>
      <c r="H41" s="20"/>
      <c r="I41" s="20"/>
      <c r="J41" s="15"/>
      <c r="K41" s="17"/>
      <c r="L41" s="40"/>
      <c r="M41" s="20"/>
      <c r="N41" s="20"/>
      <c r="O41" s="20"/>
      <c r="P41" s="20"/>
      <c r="Q41" s="20"/>
      <c r="R41" s="20"/>
      <c r="S41" s="20"/>
      <c r="T41" s="8"/>
    </row>
    <row r="42" spans="2:20" ht="14.25" customHeight="1">
      <c r="B42" s="23" t="s">
        <v>45</v>
      </c>
      <c r="C42" s="46" t="s">
        <v>46</v>
      </c>
      <c r="D42" s="20">
        <v>53</v>
      </c>
      <c r="E42" s="20">
        <v>100</v>
      </c>
      <c r="F42" s="20">
        <v>230</v>
      </c>
      <c r="G42" s="20">
        <v>471</v>
      </c>
      <c r="H42" s="20">
        <v>1042</v>
      </c>
      <c r="I42" s="20">
        <v>1169</v>
      </c>
      <c r="J42" s="15"/>
      <c r="K42" s="17"/>
      <c r="L42" s="40">
        <v>1432</v>
      </c>
      <c r="M42" s="20">
        <v>1714</v>
      </c>
      <c r="N42" s="20">
        <v>1616</v>
      </c>
      <c r="O42" s="20">
        <v>1232</v>
      </c>
      <c r="P42" s="20">
        <v>564</v>
      </c>
      <c r="Q42" s="20">
        <v>157</v>
      </c>
      <c r="R42" s="20">
        <v>15</v>
      </c>
      <c r="S42" s="20" t="s">
        <v>121</v>
      </c>
      <c r="T42" s="8" t="s">
        <v>45</v>
      </c>
    </row>
    <row r="43" spans="2:20" ht="14.25" customHeight="1">
      <c r="B43" s="23"/>
      <c r="C43" s="46" t="s">
        <v>23</v>
      </c>
      <c r="D43" s="20">
        <v>41</v>
      </c>
      <c r="E43" s="20">
        <v>58</v>
      </c>
      <c r="F43" s="20">
        <v>140</v>
      </c>
      <c r="G43" s="20">
        <v>280</v>
      </c>
      <c r="H43" s="20">
        <v>646</v>
      </c>
      <c r="I43" s="20">
        <v>691</v>
      </c>
      <c r="J43" s="15"/>
      <c r="K43" s="17"/>
      <c r="L43" s="40">
        <v>845</v>
      </c>
      <c r="M43" s="20">
        <v>953</v>
      </c>
      <c r="N43" s="20">
        <v>763</v>
      </c>
      <c r="O43" s="20">
        <v>420</v>
      </c>
      <c r="P43" s="20">
        <v>139</v>
      </c>
      <c r="Q43" s="20">
        <v>36</v>
      </c>
      <c r="R43" s="20">
        <v>1</v>
      </c>
      <c r="S43" s="20" t="s">
        <v>121</v>
      </c>
      <c r="T43" s="8"/>
    </row>
    <row r="44" spans="2:20" ht="14.25" customHeight="1">
      <c r="B44" s="23"/>
      <c r="C44" s="46" t="s">
        <v>24</v>
      </c>
      <c r="D44" s="20">
        <v>12</v>
      </c>
      <c r="E44" s="20">
        <v>42</v>
      </c>
      <c r="F44" s="20">
        <v>90</v>
      </c>
      <c r="G44" s="20">
        <v>191</v>
      </c>
      <c r="H44" s="20">
        <v>396</v>
      </c>
      <c r="I44" s="20">
        <v>478</v>
      </c>
      <c r="J44" s="15"/>
      <c r="K44" s="17"/>
      <c r="L44" s="40">
        <v>587</v>
      </c>
      <c r="M44" s="20">
        <v>761</v>
      </c>
      <c r="N44" s="20">
        <v>853</v>
      </c>
      <c r="O44" s="20">
        <v>812</v>
      </c>
      <c r="P44" s="20">
        <v>425</v>
      </c>
      <c r="Q44" s="20">
        <v>121</v>
      </c>
      <c r="R44" s="20">
        <v>14</v>
      </c>
      <c r="S44" s="20" t="s">
        <v>121</v>
      </c>
      <c r="T44" s="8"/>
    </row>
    <row r="45" spans="2:20" ht="14.25" customHeight="1">
      <c r="B45" s="23"/>
      <c r="C45" s="17"/>
      <c r="D45" s="20"/>
      <c r="E45" s="20"/>
      <c r="F45" s="20"/>
      <c r="G45" s="20"/>
      <c r="H45" s="20"/>
      <c r="I45" s="20"/>
      <c r="J45" s="15"/>
      <c r="K45" s="17"/>
      <c r="L45" s="40"/>
      <c r="M45" s="20"/>
      <c r="N45" s="20"/>
      <c r="O45" s="20"/>
      <c r="P45" s="20"/>
      <c r="Q45" s="20"/>
      <c r="R45" s="20"/>
      <c r="S45" s="20"/>
      <c r="T45" s="8"/>
    </row>
    <row r="46" spans="2:20" ht="14.25" customHeight="1">
      <c r="B46" s="23" t="s">
        <v>47</v>
      </c>
      <c r="C46" s="46" t="s">
        <v>48</v>
      </c>
      <c r="D46" s="20">
        <v>112</v>
      </c>
      <c r="E46" s="20">
        <v>192</v>
      </c>
      <c r="F46" s="20">
        <v>382</v>
      </c>
      <c r="G46" s="20">
        <v>853</v>
      </c>
      <c r="H46" s="20">
        <v>2126</v>
      </c>
      <c r="I46" s="20">
        <v>2696</v>
      </c>
      <c r="J46" s="15"/>
      <c r="K46" s="17"/>
      <c r="L46" s="40">
        <v>3399</v>
      </c>
      <c r="M46" s="20">
        <v>4201</v>
      </c>
      <c r="N46" s="20">
        <v>4600</v>
      </c>
      <c r="O46" s="20">
        <v>3166</v>
      </c>
      <c r="P46" s="20">
        <v>1315</v>
      </c>
      <c r="Q46" s="20">
        <v>398</v>
      </c>
      <c r="R46" s="20">
        <v>45</v>
      </c>
      <c r="S46" s="20">
        <v>2</v>
      </c>
      <c r="T46" s="8" t="s">
        <v>47</v>
      </c>
    </row>
    <row r="47" spans="2:20" ht="14.25" customHeight="1">
      <c r="B47" s="23"/>
      <c r="C47" s="46" t="s">
        <v>49</v>
      </c>
      <c r="D47" s="20">
        <v>75</v>
      </c>
      <c r="E47" s="20">
        <v>132</v>
      </c>
      <c r="F47" s="20">
        <v>268</v>
      </c>
      <c r="G47" s="20">
        <v>639</v>
      </c>
      <c r="H47" s="20">
        <v>1644</v>
      </c>
      <c r="I47" s="20">
        <v>2098</v>
      </c>
      <c r="J47" s="15"/>
      <c r="K47" s="17"/>
      <c r="L47" s="40">
        <v>2616</v>
      </c>
      <c r="M47" s="20">
        <v>3159</v>
      </c>
      <c r="N47" s="20">
        <v>3327</v>
      </c>
      <c r="O47" s="20">
        <v>2043</v>
      </c>
      <c r="P47" s="20">
        <v>685</v>
      </c>
      <c r="Q47" s="20">
        <v>161</v>
      </c>
      <c r="R47" s="20">
        <v>14</v>
      </c>
      <c r="S47" s="20">
        <v>1</v>
      </c>
      <c r="T47" s="8"/>
    </row>
    <row r="48" spans="2:20" ht="14.25" customHeight="1">
      <c r="B48" s="23"/>
      <c r="C48" s="46" t="s">
        <v>24</v>
      </c>
      <c r="D48" s="20">
        <v>37</v>
      </c>
      <c r="E48" s="20">
        <v>60</v>
      </c>
      <c r="F48" s="20">
        <v>114</v>
      </c>
      <c r="G48" s="20">
        <v>214</v>
      </c>
      <c r="H48" s="20">
        <v>482</v>
      </c>
      <c r="I48" s="20">
        <v>598</v>
      </c>
      <c r="J48" s="15"/>
      <c r="K48" s="17"/>
      <c r="L48" s="40">
        <v>783</v>
      </c>
      <c r="M48" s="20">
        <v>1042</v>
      </c>
      <c r="N48" s="20">
        <v>1273</v>
      </c>
      <c r="O48" s="20">
        <v>1123</v>
      </c>
      <c r="P48" s="20">
        <v>630</v>
      </c>
      <c r="Q48" s="20">
        <v>237</v>
      </c>
      <c r="R48" s="20">
        <v>31</v>
      </c>
      <c r="S48" s="20">
        <v>1</v>
      </c>
      <c r="T48" s="8"/>
    </row>
    <row r="49" spans="2:20" ht="14.25" customHeight="1">
      <c r="B49" s="23"/>
      <c r="C49" s="17"/>
      <c r="D49" s="20"/>
      <c r="E49" s="20"/>
      <c r="F49" s="20"/>
      <c r="G49" s="20"/>
      <c r="H49" s="20"/>
      <c r="I49" s="20"/>
      <c r="J49" s="15"/>
      <c r="K49" s="17"/>
      <c r="L49" s="40"/>
      <c r="M49" s="20"/>
      <c r="N49" s="20"/>
      <c r="O49" s="20"/>
      <c r="P49" s="20"/>
      <c r="Q49" s="20"/>
      <c r="R49" s="20"/>
      <c r="S49" s="20"/>
      <c r="T49" s="8"/>
    </row>
    <row r="50" spans="2:20" ht="14.25" customHeight="1">
      <c r="B50" s="23" t="s">
        <v>50</v>
      </c>
      <c r="C50" s="46" t="s">
        <v>51</v>
      </c>
      <c r="D50" s="20">
        <v>180</v>
      </c>
      <c r="E50" s="20">
        <v>218</v>
      </c>
      <c r="F50" s="20">
        <v>302</v>
      </c>
      <c r="G50" s="20">
        <v>448</v>
      </c>
      <c r="H50" s="20">
        <v>589</v>
      </c>
      <c r="I50" s="20">
        <v>459</v>
      </c>
      <c r="J50" s="15"/>
      <c r="K50" s="17"/>
      <c r="L50" s="40">
        <v>433</v>
      </c>
      <c r="M50" s="20">
        <v>408</v>
      </c>
      <c r="N50" s="20">
        <v>351</v>
      </c>
      <c r="O50" s="20">
        <v>309</v>
      </c>
      <c r="P50" s="20">
        <v>172</v>
      </c>
      <c r="Q50" s="20">
        <v>78</v>
      </c>
      <c r="R50" s="20">
        <v>15</v>
      </c>
      <c r="S50" s="20">
        <v>2</v>
      </c>
      <c r="T50" s="8" t="s">
        <v>50</v>
      </c>
    </row>
    <row r="51" spans="2:20" ht="14.25" customHeight="1">
      <c r="B51" s="23"/>
      <c r="C51" s="46" t="s">
        <v>23</v>
      </c>
      <c r="D51" s="20" t="s">
        <v>121</v>
      </c>
      <c r="E51" s="20">
        <v>1</v>
      </c>
      <c r="F51" s="20">
        <v>1</v>
      </c>
      <c r="G51" s="20" t="s">
        <v>121</v>
      </c>
      <c r="H51" s="20">
        <v>2</v>
      </c>
      <c r="I51" s="20">
        <v>6</v>
      </c>
      <c r="J51" s="15"/>
      <c r="K51" s="17"/>
      <c r="L51" s="40">
        <v>7</v>
      </c>
      <c r="M51" s="20">
        <v>4</v>
      </c>
      <c r="N51" s="20">
        <v>3</v>
      </c>
      <c r="O51" s="20">
        <v>5</v>
      </c>
      <c r="P51" s="20">
        <v>2</v>
      </c>
      <c r="Q51" s="20">
        <v>1</v>
      </c>
      <c r="R51" s="20" t="s">
        <v>121</v>
      </c>
      <c r="S51" s="20" t="s">
        <v>121</v>
      </c>
      <c r="T51" s="8"/>
    </row>
    <row r="52" spans="2:20" ht="14.25" customHeight="1">
      <c r="B52" s="23"/>
      <c r="C52" s="46" t="s">
        <v>24</v>
      </c>
      <c r="D52" s="20">
        <v>180</v>
      </c>
      <c r="E52" s="20">
        <v>217</v>
      </c>
      <c r="F52" s="20">
        <v>301</v>
      </c>
      <c r="G52" s="20">
        <v>448</v>
      </c>
      <c r="H52" s="20">
        <v>587</v>
      </c>
      <c r="I52" s="20">
        <v>453</v>
      </c>
      <c r="J52" s="15"/>
      <c r="K52" s="17"/>
      <c r="L52" s="40">
        <v>426</v>
      </c>
      <c r="M52" s="20">
        <v>404</v>
      </c>
      <c r="N52" s="20">
        <v>348</v>
      </c>
      <c r="O52" s="20">
        <v>304</v>
      </c>
      <c r="P52" s="20">
        <v>170</v>
      </c>
      <c r="Q52" s="20">
        <v>77</v>
      </c>
      <c r="R52" s="20">
        <v>15</v>
      </c>
      <c r="S52" s="20">
        <v>2</v>
      </c>
      <c r="T52" s="8"/>
    </row>
    <row r="53" spans="2:20" ht="14.25" customHeight="1">
      <c r="B53" s="23"/>
      <c r="C53" s="17"/>
      <c r="D53" s="20"/>
      <c r="E53" s="20"/>
      <c r="F53" s="20"/>
      <c r="G53" s="20"/>
      <c r="H53" s="20"/>
      <c r="I53" s="20"/>
      <c r="J53" s="15"/>
      <c r="K53" s="17"/>
      <c r="L53" s="40"/>
      <c r="M53" s="20"/>
      <c r="N53" s="20"/>
      <c r="O53" s="20"/>
      <c r="P53" s="20"/>
      <c r="Q53" s="20"/>
      <c r="R53" s="20"/>
      <c r="S53" s="20"/>
      <c r="T53" s="8"/>
    </row>
    <row r="54" spans="2:20" ht="14.25" customHeight="1">
      <c r="B54" s="23" t="s">
        <v>52</v>
      </c>
      <c r="C54" s="46" t="s">
        <v>53</v>
      </c>
      <c r="D54" s="20">
        <v>84</v>
      </c>
      <c r="E54" s="20">
        <v>101</v>
      </c>
      <c r="F54" s="20">
        <v>142</v>
      </c>
      <c r="G54" s="20">
        <v>184</v>
      </c>
      <c r="H54" s="20">
        <v>263</v>
      </c>
      <c r="I54" s="20">
        <v>168</v>
      </c>
      <c r="J54" s="15"/>
      <c r="K54" s="17"/>
      <c r="L54" s="40">
        <v>185</v>
      </c>
      <c r="M54" s="20">
        <v>224</v>
      </c>
      <c r="N54" s="20">
        <v>233</v>
      </c>
      <c r="O54" s="20">
        <v>182</v>
      </c>
      <c r="P54" s="20">
        <v>100</v>
      </c>
      <c r="Q54" s="20">
        <v>33</v>
      </c>
      <c r="R54" s="20">
        <v>5</v>
      </c>
      <c r="S54" s="20" t="s">
        <v>121</v>
      </c>
      <c r="T54" s="8" t="s">
        <v>52</v>
      </c>
    </row>
    <row r="55" spans="2:20" ht="14.25" customHeight="1">
      <c r="B55" s="23"/>
      <c r="C55" s="46" t="s">
        <v>23</v>
      </c>
      <c r="D55" s="20" t="s">
        <v>124</v>
      </c>
      <c r="E55" s="20" t="s">
        <v>124</v>
      </c>
      <c r="F55" s="20" t="s">
        <v>124</v>
      </c>
      <c r="G55" s="20" t="s">
        <v>124</v>
      </c>
      <c r="H55" s="20" t="s">
        <v>124</v>
      </c>
      <c r="I55" s="20" t="s">
        <v>124</v>
      </c>
      <c r="J55" s="15"/>
      <c r="K55" s="17"/>
      <c r="L55" s="40" t="s">
        <v>124</v>
      </c>
      <c r="M55" s="20" t="s">
        <v>124</v>
      </c>
      <c r="N55" s="20" t="s">
        <v>124</v>
      </c>
      <c r="O55" s="20" t="s">
        <v>124</v>
      </c>
      <c r="P55" s="20" t="s">
        <v>124</v>
      </c>
      <c r="Q55" s="20" t="s">
        <v>124</v>
      </c>
      <c r="R55" s="20" t="s">
        <v>124</v>
      </c>
      <c r="S55" s="20" t="s">
        <v>124</v>
      </c>
      <c r="T55" s="8"/>
    </row>
    <row r="56" spans="2:20" ht="14.25" customHeight="1">
      <c r="B56" s="23"/>
      <c r="C56" s="46" t="s">
        <v>24</v>
      </c>
      <c r="D56" s="20">
        <v>84</v>
      </c>
      <c r="E56" s="20">
        <v>101</v>
      </c>
      <c r="F56" s="20">
        <v>142</v>
      </c>
      <c r="G56" s="20">
        <v>184</v>
      </c>
      <c r="H56" s="20">
        <v>263</v>
      </c>
      <c r="I56" s="20">
        <v>168</v>
      </c>
      <c r="J56" s="15"/>
      <c r="K56" s="17"/>
      <c r="L56" s="40">
        <v>185</v>
      </c>
      <c r="M56" s="20">
        <v>224</v>
      </c>
      <c r="N56" s="20">
        <v>233</v>
      </c>
      <c r="O56" s="20">
        <v>182</v>
      </c>
      <c r="P56" s="20">
        <v>100</v>
      </c>
      <c r="Q56" s="20">
        <v>33</v>
      </c>
      <c r="R56" s="20">
        <v>5</v>
      </c>
      <c r="S56" s="20" t="s">
        <v>121</v>
      </c>
      <c r="T56" s="8"/>
    </row>
    <row r="57" spans="2:20" ht="14.25" customHeight="1">
      <c r="B57" s="23"/>
      <c r="C57" s="17"/>
      <c r="D57" s="20"/>
      <c r="E57" s="20"/>
      <c r="F57" s="20"/>
      <c r="G57" s="20"/>
      <c r="H57" s="20"/>
      <c r="I57" s="20"/>
      <c r="J57" s="15"/>
      <c r="K57" s="17"/>
      <c r="L57" s="40"/>
      <c r="M57" s="20"/>
      <c r="N57" s="20"/>
      <c r="O57" s="20"/>
      <c r="P57" s="20"/>
      <c r="Q57" s="20"/>
      <c r="R57" s="20"/>
      <c r="S57" s="20"/>
      <c r="T57" s="8"/>
    </row>
    <row r="58" spans="2:20" ht="14.25" customHeight="1">
      <c r="B58" s="23" t="s">
        <v>55</v>
      </c>
      <c r="C58" s="46" t="s">
        <v>56</v>
      </c>
      <c r="D58" s="20">
        <v>34</v>
      </c>
      <c r="E58" s="20">
        <v>44</v>
      </c>
      <c r="F58" s="20">
        <v>69</v>
      </c>
      <c r="G58" s="20">
        <v>125</v>
      </c>
      <c r="H58" s="20">
        <v>247</v>
      </c>
      <c r="I58" s="20">
        <v>271</v>
      </c>
      <c r="J58" s="15"/>
      <c r="K58" s="17"/>
      <c r="L58" s="40">
        <v>324</v>
      </c>
      <c r="M58" s="20">
        <v>460</v>
      </c>
      <c r="N58" s="20">
        <v>438</v>
      </c>
      <c r="O58" s="20">
        <v>279</v>
      </c>
      <c r="P58" s="20">
        <v>107</v>
      </c>
      <c r="Q58" s="20">
        <v>29</v>
      </c>
      <c r="R58" s="20">
        <v>4</v>
      </c>
      <c r="S58" s="20" t="s">
        <v>121</v>
      </c>
      <c r="T58" s="8" t="s">
        <v>55</v>
      </c>
    </row>
    <row r="59" spans="2:20" ht="14.25" customHeight="1">
      <c r="B59" s="23"/>
      <c r="C59" s="46" t="s">
        <v>23</v>
      </c>
      <c r="D59" s="20">
        <v>21</v>
      </c>
      <c r="E59" s="20">
        <v>20</v>
      </c>
      <c r="F59" s="20">
        <v>41</v>
      </c>
      <c r="G59" s="20">
        <v>79</v>
      </c>
      <c r="H59" s="20">
        <v>152</v>
      </c>
      <c r="I59" s="20">
        <v>171</v>
      </c>
      <c r="J59" s="15"/>
      <c r="K59" s="17"/>
      <c r="L59" s="40">
        <v>202</v>
      </c>
      <c r="M59" s="20">
        <v>298</v>
      </c>
      <c r="N59" s="20">
        <v>256</v>
      </c>
      <c r="O59" s="20">
        <v>136</v>
      </c>
      <c r="P59" s="20">
        <v>41</v>
      </c>
      <c r="Q59" s="20">
        <v>10</v>
      </c>
      <c r="R59" s="20">
        <v>1</v>
      </c>
      <c r="S59" s="20" t="s">
        <v>121</v>
      </c>
      <c r="T59" s="8"/>
    </row>
    <row r="60" spans="2:20" ht="14.25" customHeight="1">
      <c r="B60" s="23"/>
      <c r="C60" s="46" t="s">
        <v>24</v>
      </c>
      <c r="D60" s="20">
        <v>13</v>
      </c>
      <c r="E60" s="20">
        <v>24</v>
      </c>
      <c r="F60" s="20">
        <v>28</v>
      </c>
      <c r="G60" s="20">
        <v>46</v>
      </c>
      <c r="H60" s="20">
        <v>95</v>
      </c>
      <c r="I60" s="20">
        <v>100</v>
      </c>
      <c r="J60" s="15"/>
      <c r="K60" s="17"/>
      <c r="L60" s="40">
        <v>122</v>
      </c>
      <c r="M60" s="20">
        <v>162</v>
      </c>
      <c r="N60" s="20">
        <v>182</v>
      </c>
      <c r="O60" s="20">
        <v>143</v>
      </c>
      <c r="P60" s="20">
        <v>66</v>
      </c>
      <c r="Q60" s="20">
        <v>19</v>
      </c>
      <c r="R60" s="20">
        <v>3</v>
      </c>
      <c r="S60" s="20" t="s">
        <v>121</v>
      </c>
      <c r="T60" s="8"/>
    </row>
    <row r="61" spans="2:20" ht="14.25" customHeight="1">
      <c r="B61" s="23"/>
      <c r="C61" s="47"/>
      <c r="D61" s="20"/>
      <c r="E61" s="20"/>
      <c r="F61" s="20"/>
      <c r="G61" s="20"/>
      <c r="H61" s="20"/>
      <c r="I61" s="20"/>
      <c r="J61" s="15"/>
      <c r="K61" s="17"/>
      <c r="L61" s="40"/>
      <c r="M61" s="20"/>
      <c r="N61" s="20"/>
      <c r="O61" s="20"/>
      <c r="P61" s="20"/>
      <c r="Q61" s="20"/>
      <c r="R61" s="20"/>
      <c r="S61" s="20"/>
      <c r="T61" s="8"/>
    </row>
    <row r="62" spans="2:20" ht="14.25" customHeight="1">
      <c r="B62" s="23" t="s">
        <v>57</v>
      </c>
      <c r="C62" s="46" t="s">
        <v>58</v>
      </c>
      <c r="D62" s="20">
        <v>40</v>
      </c>
      <c r="E62" s="20">
        <v>55</v>
      </c>
      <c r="F62" s="20">
        <v>109</v>
      </c>
      <c r="G62" s="20">
        <v>182</v>
      </c>
      <c r="H62" s="20">
        <v>373</v>
      </c>
      <c r="I62" s="20">
        <v>433</v>
      </c>
      <c r="J62" s="36"/>
      <c r="K62" s="20"/>
      <c r="L62" s="40">
        <v>596</v>
      </c>
      <c r="M62" s="20">
        <v>888</v>
      </c>
      <c r="N62" s="20">
        <v>1036</v>
      </c>
      <c r="O62" s="20">
        <v>940</v>
      </c>
      <c r="P62" s="20">
        <v>571</v>
      </c>
      <c r="Q62" s="20">
        <v>208</v>
      </c>
      <c r="R62" s="20">
        <v>36</v>
      </c>
      <c r="S62" s="20" t="s">
        <v>121</v>
      </c>
      <c r="T62" s="8" t="s">
        <v>57</v>
      </c>
    </row>
    <row r="63" spans="2:20" ht="14.25" customHeight="1">
      <c r="B63" s="23"/>
      <c r="C63" s="46" t="s">
        <v>23</v>
      </c>
      <c r="D63" s="20">
        <v>25</v>
      </c>
      <c r="E63" s="20">
        <v>46</v>
      </c>
      <c r="F63" s="20">
        <v>82</v>
      </c>
      <c r="G63" s="20">
        <v>149</v>
      </c>
      <c r="H63" s="20">
        <v>296</v>
      </c>
      <c r="I63" s="20">
        <v>302</v>
      </c>
      <c r="J63" s="36"/>
      <c r="K63" s="20"/>
      <c r="L63" s="40">
        <v>410</v>
      </c>
      <c r="M63" s="20">
        <v>512</v>
      </c>
      <c r="N63" s="20">
        <v>516</v>
      </c>
      <c r="O63" s="20">
        <v>339</v>
      </c>
      <c r="P63" s="20">
        <v>147</v>
      </c>
      <c r="Q63" s="20">
        <v>37</v>
      </c>
      <c r="R63" s="20">
        <v>10</v>
      </c>
      <c r="S63" s="20" t="s">
        <v>121</v>
      </c>
      <c r="T63" s="8"/>
    </row>
    <row r="64" spans="2:20" ht="14.25" customHeight="1">
      <c r="B64" s="23"/>
      <c r="C64" s="46" t="s">
        <v>24</v>
      </c>
      <c r="D64" s="20">
        <v>15</v>
      </c>
      <c r="E64" s="20">
        <v>9</v>
      </c>
      <c r="F64" s="20">
        <v>27</v>
      </c>
      <c r="G64" s="20">
        <v>33</v>
      </c>
      <c r="H64" s="20">
        <v>77</v>
      </c>
      <c r="I64" s="20">
        <v>131</v>
      </c>
      <c r="J64" s="36"/>
      <c r="K64" s="20"/>
      <c r="L64" s="40">
        <v>186</v>
      </c>
      <c r="M64" s="20">
        <v>376</v>
      </c>
      <c r="N64" s="20">
        <v>520</v>
      </c>
      <c r="O64" s="20">
        <v>601</v>
      </c>
      <c r="P64" s="20">
        <v>424</v>
      </c>
      <c r="Q64" s="20">
        <v>171</v>
      </c>
      <c r="R64" s="20">
        <v>26</v>
      </c>
      <c r="S64" s="20" t="s">
        <v>121</v>
      </c>
      <c r="T64" s="8"/>
    </row>
    <row r="65" spans="2:22" ht="14.25" customHeight="1">
      <c r="B65" s="23"/>
      <c r="C65" s="17"/>
      <c r="D65" s="20"/>
      <c r="E65" s="20"/>
      <c r="F65" s="20"/>
      <c r="G65" s="20"/>
      <c r="H65" s="20"/>
      <c r="I65" s="20"/>
      <c r="J65" s="15"/>
      <c r="K65" s="17"/>
      <c r="L65" s="40"/>
      <c r="M65" s="20"/>
      <c r="N65" s="20"/>
      <c r="O65" s="20"/>
      <c r="P65" s="20"/>
      <c r="Q65" s="20"/>
      <c r="R65" s="20"/>
      <c r="S65" s="20"/>
      <c r="T65" s="8"/>
    </row>
    <row r="66" spans="2:22" ht="14.25" customHeight="1">
      <c r="B66" s="23" t="s">
        <v>59</v>
      </c>
      <c r="C66" s="46" t="s">
        <v>60</v>
      </c>
      <c r="D66" s="20">
        <v>11</v>
      </c>
      <c r="E66" s="20">
        <v>14</v>
      </c>
      <c r="F66" s="20">
        <v>25</v>
      </c>
      <c r="G66" s="20">
        <v>34</v>
      </c>
      <c r="H66" s="20">
        <v>73</v>
      </c>
      <c r="I66" s="20">
        <v>95</v>
      </c>
      <c r="J66" s="15"/>
      <c r="K66" s="17"/>
      <c r="L66" s="40">
        <v>143</v>
      </c>
      <c r="M66" s="20">
        <v>262</v>
      </c>
      <c r="N66" s="20">
        <v>395</v>
      </c>
      <c r="O66" s="20">
        <v>602</v>
      </c>
      <c r="P66" s="20">
        <v>626</v>
      </c>
      <c r="Q66" s="20">
        <v>397</v>
      </c>
      <c r="R66" s="20">
        <v>106</v>
      </c>
      <c r="S66" s="20">
        <v>3</v>
      </c>
      <c r="T66" s="8" t="s">
        <v>59</v>
      </c>
    </row>
    <row r="67" spans="2:22" ht="14.25" customHeight="1">
      <c r="B67" s="23"/>
      <c r="C67" s="46" t="s">
        <v>23</v>
      </c>
      <c r="D67" s="20">
        <v>9</v>
      </c>
      <c r="E67" s="20">
        <v>12</v>
      </c>
      <c r="F67" s="20">
        <v>18</v>
      </c>
      <c r="G67" s="20">
        <v>26</v>
      </c>
      <c r="H67" s="20">
        <v>53</v>
      </c>
      <c r="I67" s="20">
        <v>74</v>
      </c>
      <c r="J67" s="15"/>
      <c r="K67" s="17"/>
      <c r="L67" s="40">
        <v>87</v>
      </c>
      <c r="M67" s="20">
        <v>140</v>
      </c>
      <c r="N67" s="20">
        <v>166</v>
      </c>
      <c r="O67" s="20">
        <v>212</v>
      </c>
      <c r="P67" s="20">
        <v>164</v>
      </c>
      <c r="Q67" s="20">
        <v>55</v>
      </c>
      <c r="R67" s="20">
        <v>18</v>
      </c>
      <c r="S67" s="20">
        <v>3</v>
      </c>
      <c r="T67" s="8"/>
    </row>
    <row r="68" spans="2:22" ht="14.25" customHeight="1">
      <c r="B68" s="23"/>
      <c r="C68" s="46" t="s">
        <v>24</v>
      </c>
      <c r="D68" s="20">
        <v>2</v>
      </c>
      <c r="E68" s="20">
        <v>2</v>
      </c>
      <c r="F68" s="20">
        <v>7</v>
      </c>
      <c r="G68" s="20">
        <v>8</v>
      </c>
      <c r="H68" s="20">
        <v>20</v>
      </c>
      <c r="I68" s="20">
        <v>21</v>
      </c>
      <c r="J68" s="15"/>
      <c r="K68" s="17"/>
      <c r="L68" s="40">
        <v>56</v>
      </c>
      <c r="M68" s="20">
        <v>122</v>
      </c>
      <c r="N68" s="20">
        <v>229</v>
      </c>
      <c r="O68" s="20">
        <v>390</v>
      </c>
      <c r="P68" s="20">
        <v>462</v>
      </c>
      <c r="Q68" s="20">
        <v>342</v>
      </c>
      <c r="R68" s="20">
        <v>88</v>
      </c>
      <c r="S68" s="20" t="s">
        <v>121</v>
      </c>
      <c r="T68" s="8"/>
    </row>
    <row r="69" spans="2:22" ht="14.25" customHeight="1">
      <c r="B69" s="23"/>
      <c r="C69" s="17"/>
      <c r="D69" s="20"/>
      <c r="E69" s="20"/>
      <c r="F69" s="20"/>
      <c r="G69" s="20"/>
      <c r="H69" s="20"/>
      <c r="I69" s="20"/>
      <c r="J69" s="15"/>
      <c r="K69" s="17"/>
      <c r="L69" s="40"/>
      <c r="M69" s="20"/>
      <c r="N69" s="20"/>
      <c r="O69" s="20"/>
      <c r="P69" s="20"/>
      <c r="Q69" s="20"/>
      <c r="R69" s="20"/>
      <c r="S69" s="20"/>
      <c r="T69" s="8"/>
    </row>
    <row r="70" spans="2:22" ht="14.25" customHeight="1">
      <c r="B70" s="23" t="s">
        <v>61</v>
      </c>
      <c r="C70" s="46" t="s">
        <v>62</v>
      </c>
      <c r="D70" s="20">
        <v>441</v>
      </c>
      <c r="E70" s="20">
        <v>667</v>
      </c>
      <c r="F70" s="20">
        <v>932</v>
      </c>
      <c r="G70" s="20">
        <v>1537</v>
      </c>
      <c r="H70" s="20">
        <v>3234</v>
      </c>
      <c r="I70" s="20">
        <v>3911</v>
      </c>
      <c r="J70" s="15"/>
      <c r="K70" s="17"/>
      <c r="L70" s="40">
        <v>5840</v>
      </c>
      <c r="M70" s="20">
        <v>9456</v>
      </c>
      <c r="N70" s="20">
        <v>13941</v>
      </c>
      <c r="O70" s="20">
        <v>16177</v>
      </c>
      <c r="P70" s="20">
        <v>12867</v>
      </c>
      <c r="Q70" s="20">
        <v>6453</v>
      </c>
      <c r="R70" s="20">
        <v>1387</v>
      </c>
      <c r="S70" s="20">
        <v>9</v>
      </c>
      <c r="T70" s="8" t="s">
        <v>61</v>
      </c>
    </row>
    <row r="71" spans="2:22" ht="14.25" customHeight="1">
      <c r="B71" s="23"/>
      <c r="C71" s="46" t="s">
        <v>23</v>
      </c>
      <c r="D71" s="20">
        <v>353</v>
      </c>
      <c r="E71" s="20">
        <v>517</v>
      </c>
      <c r="F71" s="20">
        <v>745</v>
      </c>
      <c r="G71" s="20">
        <v>1236</v>
      </c>
      <c r="H71" s="20">
        <v>2532</v>
      </c>
      <c r="I71" s="20">
        <v>2873</v>
      </c>
      <c r="J71" s="15"/>
      <c r="K71" s="17"/>
      <c r="L71" s="40">
        <v>3863</v>
      </c>
      <c r="M71" s="20">
        <v>5487</v>
      </c>
      <c r="N71" s="20">
        <v>7089</v>
      </c>
      <c r="O71" s="20">
        <v>6468</v>
      </c>
      <c r="P71" s="20">
        <v>3583</v>
      </c>
      <c r="Q71" s="20">
        <v>1301</v>
      </c>
      <c r="R71" s="20">
        <v>194</v>
      </c>
      <c r="S71" s="20">
        <v>7</v>
      </c>
      <c r="T71" s="8"/>
    </row>
    <row r="72" spans="2:22" ht="14.25" customHeight="1">
      <c r="B72" s="23"/>
      <c r="C72" s="46" t="s">
        <v>24</v>
      </c>
      <c r="D72" s="20">
        <v>88</v>
      </c>
      <c r="E72" s="20">
        <v>150</v>
      </c>
      <c r="F72" s="20">
        <v>187</v>
      </c>
      <c r="G72" s="20">
        <v>301</v>
      </c>
      <c r="H72" s="20">
        <v>702</v>
      </c>
      <c r="I72" s="20">
        <v>1038</v>
      </c>
      <c r="J72" s="15"/>
      <c r="K72" s="17"/>
      <c r="L72" s="40">
        <v>1977</v>
      </c>
      <c r="M72" s="20">
        <v>3969</v>
      </c>
      <c r="N72" s="20">
        <v>6852</v>
      </c>
      <c r="O72" s="20">
        <v>9709</v>
      </c>
      <c r="P72" s="20">
        <v>9284</v>
      </c>
      <c r="Q72" s="20">
        <v>5152</v>
      </c>
      <c r="R72" s="20">
        <v>1193</v>
      </c>
      <c r="S72" s="20">
        <v>2</v>
      </c>
      <c r="T72" s="8"/>
    </row>
    <row r="73" spans="2:22" ht="14.25" customHeight="1">
      <c r="B73" s="23"/>
      <c r="C73" s="46" t="s">
        <v>63</v>
      </c>
      <c r="D73" s="20"/>
      <c r="E73" s="20"/>
      <c r="F73" s="20"/>
      <c r="G73" s="20"/>
      <c r="H73" s="20"/>
      <c r="I73" s="20"/>
      <c r="J73" s="15"/>
      <c r="K73" s="17"/>
      <c r="L73" s="40"/>
      <c r="M73" s="20"/>
      <c r="N73" s="20"/>
      <c r="O73" s="20"/>
      <c r="P73" s="20"/>
      <c r="Q73" s="20"/>
      <c r="R73" s="20"/>
      <c r="S73" s="20"/>
      <c r="T73" s="8"/>
    </row>
    <row r="74" spans="2:22" ht="14.25" customHeight="1">
      <c r="B74" s="23" t="s">
        <v>64</v>
      </c>
      <c r="C74" s="46" t="s">
        <v>65</v>
      </c>
      <c r="D74" s="20">
        <v>126</v>
      </c>
      <c r="E74" s="20">
        <v>209</v>
      </c>
      <c r="F74" s="20">
        <v>340</v>
      </c>
      <c r="G74" s="20">
        <v>504</v>
      </c>
      <c r="H74" s="20">
        <v>1004</v>
      </c>
      <c r="I74" s="20">
        <v>1195</v>
      </c>
      <c r="J74" s="15"/>
      <c r="K74" s="17"/>
      <c r="L74" s="40">
        <v>1683</v>
      </c>
      <c r="M74" s="20">
        <v>2480</v>
      </c>
      <c r="N74" s="20">
        <v>3375</v>
      </c>
      <c r="O74" s="20">
        <v>3227</v>
      </c>
      <c r="P74" s="20">
        <v>2079</v>
      </c>
      <c r="Q74" s="20">
        <v>796</v>
      </c>
      <c r="R74" s="20">
        <v>110</v>
      </c>
      <c r="S74" s="20">
        <v>3</v>
      </c>
      <c r="T74" s="8" t="s">
        <v>64</v>
      </c>
    </row>
    <row r="75" spans="2:22" ht="14.25" customHeight="1">
      <c r="B75" s="23"/>
      <c r="C75" s="46" t="s">
        <v>23</v>
      </c>
      <c r="D75" s="20">
        <v>109</v>
      </c>
      <c r="E75" s="20">
        <v>175</v>
      </c>
      <c r="F75" s="20">
        <v>287</v>
      </c>
      <c r="G75" s="20">
        <v>433</v>
      </c>
      <c r="H75" s="20">
        <v>804</v>
      </c>
      <c r="I75" s="20">
        <v>920</v>
      </c>
      <c r="J75" s="15"/>
      <c r="K75" s="17"/>
      <c r="L75" s="40">
        <v>1123</v>
      </c>
      <c r="M75" s="20">
        <v>1441</v>
      </c>
      <c r="N75" s="20">
        <v>1775</v>
      </c>
      <c r="O75" s="20">
        <v>1459</v>
      </c>
      <c r="P75" s="20">
        <v>661</v>
      </c>
      <c r="Q75" s="20">
        <v>195</v>
      </c>
      <c r="R75" s="20">
        <v>14</v>
      </c>
      <c r="S75" s="20">
        <v>3</v>
      </c>
      <c r="T75" s="8"/>
    </row>
    <row r="76" spans="2:22" ht="14.25" customHeight="1">
      <c r="B76" s="23"/>
      <c r="C76" s="46" t="s">
        <v>24</v>
      </c>
      <c r="D76" s="20">
        <v>17</v>
      </c>
      <c r="E76" s="20">
        <v>34</v>
      </c>
      <c r="F76" s="20">
        <v>53</v>
      </c>
      <c r="G76" s="20">
        <v>71</v>
      </c>
      <c r="H76" s="20">
        <v>200</v>
      </c>
      <c r="I76" s="20">
        <v>275</v>
      </c>
      <c r="J76" s="15"/>
      <c r="K76" s="17"/>
      <c r="L76" s="40">
        <v>560</v>
      </c>
      <c r="M76" s="20">
        <v>1039</v>
      </c>
      <c r="N76" s="20">
        <v>1600</v>
      </c>
      <c r="O76" s="20">
        <v>1768</v>
      </c>
      <c r="P76" s="20">
        <v>1418</v>
      </c>
      <c r="Q76" s="20">
        <v>601</v>
      </c>
      <c r="R76" s="20">
        <v>96</v>
      </c>
      <c r="S76" s="20" t="s">
        <v>121</v>
      </c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17"/>
      <c r="L77" s="25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3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9"/>
  <sheetViews>
    <sheetView zoomScale="75" zoomScaleNormal="50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4" width="12.1640625" customWidth="1"/>
    <col min="5" max="10" width="11.1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126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tr">
        <f>'第６表（８－５）'!T1</f>
        <v>累計（平成24年1月～4月）</v>
      </c>
      <c r="U1" s="1"/>
    </row>
    <row r="2" spans="2:21" ht="15" customHeight="1">
      <c r="B2" s="4" t="s">
        <v>3</v>
      </c>
      <c r="C2" s="5"/>
      <c r="D2" s="50" t="s">
        <v>4</v>
      </c>
      <c r="E2" s="51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52" t="s">
        <v>6</v>
      </c>
      <c r="E3" s="56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3" t="s">
        <v>20</v>
      </c>
      <c r="U3" s="7"/>
    </row>
    <row r="4" spans="2:21" ht="15" customHeight="1">
      <c r="B4" s="11" t="s">
        <v>21</v>
      </c>
      <c r="C4" s="12"/>
      <c r="D4" s="53"/>
      <c r="E4" s="53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5"/>
      <c r="D5" s="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82</v>
      </c>
      <c r="C6" s="46" t="s">
        <v>83</v>
      </c>
      <c r="D6" s="20">
        <v>14378</v>
      </c>
      <c r="E6" s="21">
        <v>5.0999999999999996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15"/>
      <c r="L6" s="3"/>
      <c r="M6" s="22" t="s">
        <v>121</v>
      </c>
      <c r="N6" s="22" t="s">
        <v>121</v>
      </c>
      <c r="O6" s="22" t="s">
        <v>121</v>
      </c>
      <c r="P6" s="22">
        <v>1</v>
      </c>
      <c r="Q6" s="22">
        <v>4</v>
      </c>
      <c r="R6" s="22">
        <v>13</v>
      </c>
      <c r="S6" s="22">
        <v>31</v>
      </c>
      <c r="T6" s="22">
        <v>59</v>
      </c>
      <c r="U6" s="8" t="s">
        <v>82</v>
      </c>
    </row>
    <row r="7" spans="2:21" ht="14.25" customHeight="1">
      <c r="B7" s="17"/>
      <c r="C7" s="46" t="s">
        <v>23</v>
      </c>
      <c r="D7" s="20">
        <v>8081</v>
      </c>
      <c r="E7" s="21">
        <v>6.3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15"/>
      <c r="L7" s="3"/>
      <c r="M7" s="22" t="s">
        <v>121</v>
      </c>
      <c r="N7" s="22" t="s">
        <v>121</v>
      </c>
      <c r="O7" s="22" t="s">
        <v>121</v>
      </c>
      <c r="P7" s="22">
        <v>1</v>
      </c>
      <c r="Q7" s="22">
        <v>4</v>
      </c>
      <c r="R7" s="22">
        <v>12</v>
      </c>
      <c r="S7" s="22">
        <v>25</v>
      </c>
      <c r="T7" s="22">
        <v>51</v>
      </c>
      <c r="U7" s="5"/>
    </row>
    <row r="8" spans="2:21" ht="14.25" customHeight="1">
      <c r="B8" s="17"/>
      <c r="C8" s="46" t="s">
        <v>24</v>
      </c>
      <c r="D8" s="20">
        <v>6297</v>
      </c>
      <c r="E8" s="21">
        <v>3.7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15"/>
      <c r="L8" s="3"/>
      <c r="M8" s="22" t="s">
        <v>121</v>
      </c>
      <c r="N8" s="22" t="s">
        <v>121</v>
      </c>
      <c r="O8" s="22" t="s">
        <v>121</v>
      </c>
      <c r="P8" s="22" t="s">
        <v>121</v>
      </c>
      <c r="Q8" s="22" t="s">
        <v>121</v>
      </c>
      <c r="R8" s="22">
        <v>1</v>
      </c>
      <c r="S8" s="22">
        <v>6</v>
      </c>
      <c r="T8" s="22">
        <v>8</v>
      </c>
      <c r="U8" s="5"/>
    </row>
    <row r="9" spans="2:21" ht="14.25" customHeight="1">
      <c r="B9" s="17"/>
      <c r="C9" s="4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84</v>
      </c>
      <c r="C10" s="46" t="s">
        <v>85</v>
      </c>
      <c r="D10" s="20">
        <v>10958</v>
      </c>
      <c r="E10" s="21">
        <v>2.2999999999999998</v>
      </c>
      <c r="F10" s="20">
        <v>5</v>
      </c>
      <c r="G10" s="20">
        <v>3</v>
      </c>
      <c r="H10" s="20">
        <v>1</v>
      </c>
      <c r="I10" s="20" t="s">
        <v>121</v>
      </c>
      <c r="J10" s="20">
        <v>2</v>
      </c>
      <c r="K10" s="15"/>
      <c r="L10" s="3"/>
      <c r="M10" s="22">
        <v>11</v>
      </c>
      <c r="N10" s="22" t="s">
        <v>121</v>
      </c>
      <c r="O10" s="22">
        <v>3</v>
      </c>
      <c r="P10" s="22">
        <v>5</v>
      </c>
      <c r="Q10" s="22">
        <v>9</v>
      </c>
      <c r="R10" s="22">
        <v>22</v>
      </c>
      <c r="S10" s="22">
        <v>29</v>
      </c>
      <c r="T10" s="22">
        <v>51</v>
      </c>
      <c r="U10" s="8" t="s">
        <v>84</v>
      </c>
    </row>
    <row r="11" spans="2:21" ht="14.25" customHeight="1">
      <c r="B11" s="23"/>
      <c r="C11" s="46" t="s">
        <v>23</v>
      </c>
      <c r="D11" s="20">
        <v>5447</v>
      </c>
      <c r="E11" s="21">
        <v>3.5</v>
      </c>
      <c r="F11" s="20">
        <v>3</v>
      </c>
      <c r="G11" s="20">
        <v>2</v>
      </c>
      <c r="H11" s="20" t="s">
        <v>121</v>
      </c>
      <c r="I11" s="20" t="s">
        <v>121</v>
      </c>
      <c r="J11" s="20" t="s">
        <v>121</v>
      </c>
      <c r="K11" s="15"/>
      <c r="L11" s="3"/>
      <c r="M11" s="22">
        <v>5</v>
      </c>
      <c r="N11" s="22" t="s">
        <v>121</v>
      </c>
      <c r="O11" s="22">
        <v>1</v>
      </c>
      <c r="P11" s="22">
        <v>3</v>
      </c>
      <c r="Q11" s="22">
        <v>9</v>
      </c>
      <c r="R11" s="22">
        <v>19</v>
      </c>
      <c r="S11" s="22">
        <v>20</v>
      </c>
      <c r="T11" s="22">
        <v>39</v>
      </c>
      <c r="U11" s="8"/>
    </row>
    <row r="12" spans="2:21" ht="14.25" customHeight="1">
      <c r="B12" s="23"/>
      <c r="C12" s="46" t="s">
        <v>24</v>
      </c>
      <c r="D12" s="20">
        <v>5511</v>
      </c>
      <c r="E12" s="21">
        <v>1.2</v>
      </c>
      <c r="F12" s="20">
        <v>2</v>
      </c>
      <c r="G12" s="20">
        <v>1</v>
      </c>
      <c r="H12" s="20">
        <v>1</v>
      </c>
      <c r="I12" s="20" t="s">
        <v>121</v>
      </c>
      <c r="J12" s="20">
        <v>2</v>
      </c>
      <c r="K12" s="15"/>
      <c r="L12" s="3"/>
      <c r="M12" s="22">
        <v>6</v>
      </c>
      <c r="N12" s="22" t="s">
        <v>121</v>
      </c>
      <c r="O12" s="22">
        <v>2</v>
      </c>
      <c r="P12" s="22">
        <v>2</v>
      </c>
      <c r="Q12" s="22" t="s">
        <v>121</v>
      </c>
      <c r="R12" s="22">
        <v>3</v>
      </c>
      <c r="S12" s="22">
        <v>9</v>
      </c>
      <c r="T12" s="22">
        <v>12</v>
      </c>
      <c r="U12" s="8"/>
    </row>
    <row r="13" spans="2:21" ht="14.25" customHeight="1">
      <c r="B13" s="23"/>
      <c r="C13" s="17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86</v>
      </c>
      <c r="C14" s="46" t="s">
        <v>87</v>
      </c>
      <c r="D14" s="20">
        <v>26875</v>
      </c>
      <c r="E14" s="21">
        <v>1.6</v>
      </c>
      <c r="F14" s="20">
        <v>3</v>
      </c>
      <c r="G14" s="20">
        <v>1</v>
      </c>
      <c r="H14" s="20">
        <v>2</v>
      </c>
      <c r="I14" s="20" t="s">
        <v>121</v>
      </c>
      <c r="J14" s="20" t="s">
        <v>121</v>
      </c>
      <c r="K14" s="15"/>
      <c r="L14" s="3"/>
      <c r="M14" s="22">
        <v>6</v>
      </c>
      <c r="N14" s="22">
        <v>1</v>
      </c>
      <c r="O14" s="22">
        <v>1</v>
      </c>
      <c r="P14" s="22">
        <v>3</v>
      </c>
      <c r="Q14" s="22">
        <v>7</v>
      </c>
      <c r="R14" s="22">
        <v>18</v>
      </c>
      <c r="S14" s="22">
        <v>21</v>
      </c>
      <c r="T14" s="22">
        <v>51</v>
      </c>
      <c r="U14" s="8" t="s">
        <v>86</v>
      </c>
    </row>
    <row r="15" spans="2:21" ht="14.25" customHeight="1">
      <c r="B15" s="23"/>
      <c r="C15" s="46" t="s">
        <v>23</v>
      </c>
      <c r="D15" s="20">
        <v>10349</v>
      </c>
      <c r="E15" s="21">
        <v>0.4</v>
      </c>
      <c r="F15" s="20" t="s">
        <v>121</v>
      </c>
      <c r="G15" s="20" t="s">
        <v>121</v>
      </c>
      <c r="H15" s="20">
        <v>1</v>
      </c>
      <c r="I15" s="20" t="s">
        <v>121</v>
      </c>
      <c r="J15" s="20" t="s">
        <v>121</v>
      </c>
      <c r="K15" s="15"/>
      <c r="L15" s="3"/>
      <c r="M15" s="22">
        <v>1</v>
      </c>
      <c r="N15" s="22">
        <v>1</v>
      </c>
      <c r="O15" s="22">
        <v>1</v>
      </c>
      <c r="P15" s="22">
        <v>3</v>
      </c>
      <c r="Q15" s="22">
        <v>6</v>
      </c>
      <c r="R15" s="22">
        <v>13</v>
      </c>
      <c r="S15" s="22">
        <v>17</v>
      </c>
      <c r="T15" s="22">
        <v>34</v>
      </c>
      <c r="U15" s="8"/>
    </row>
    <row r="16" spans="2:21" ht="14.25" customHeight="1">
      <c r="B16" s="23"/>
      <c r="C16" s="46" t="s">
        <v>24</v>
      </c>
      <c r="D16" s="20">
        <v>16526</v>
      </c>
      <c r="E16" s="21">
        <v>2.4</v>
      </c>
      <c r="F16" s="20">
        <v>3</v>
      </c>
      <c r="G16" s="20">
        <v>1</v>
      </c>
      <c r="H16" s="20">
        <v>1</v>
      </c>
      <c r="I16" s="20" t="s">
        <v>121</v>
      </c>
      <c r="J16" s="20" t="s">
        <v>121</v>
      </c>
      <c r="K16" s="15"/>
      <c r="L16" s="3"/>
      <c r="M16" s="22">
        <v>5</v>
      </c>
      <c r="N16" s="22" t="s">
        <v>121</v>
      </c>
      <c r="O16" s="22" t="s">
        <v>121</v>
      </c>
      <c r="P16" s="22" t="s">
        <v>121</v>
      </c>
      <c r="Q16" s="22">
        <v>1</v>
      </c>
      <c r="R16" s="22">
        <v>5</v>
      </c>
      <c r="S16" s="22">
        <v>4</v>
      </c>
      <c r="T16" s="22">
        <v>17</v>
      </c>
      <c r="U16" s="8"/>
    </row>
    <row r="17" spans="2:21" ht="14.25" customHeight="1">
      <c r="B17" s="23"/>
      <c r="C17" s="46"/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88</v>
      </c>
      <c r="C18" s="46" t="s">
        <v>89</v>
      </c>
      <c r="D18" s="20">
        <v>44622</v>
      </c>
      <c r="E18" s="21">
        <v>-1.6</v>
      </c>
      <c r="F18" s="20">
        <v>4</v>
      </c>
      <c r="G18" s="20">
        <v>2</v>
      </c>
      <c r="H18" s="20" t="s">
        <v>121</v>
      </c>
      <c r="I18" s="20" t="s">
        <v>121</v>
      </c>
      <c r="J18" s="20" t="s">
        <v>121</v>
      </c>
      <c r="K18" s="15"/>
      <c r="L18" s="3"/>
      <c r="M18" s="22">
        <v>6</v>
      </c>
      <c r="N18" s="22">
        <v>2</v>
      </c>
      <c r="O18" s="22">
        <v>4</v>
      </c>
      <c r="P18" s="22">
        <v>6</v>
      </c>
      <c r="Q18" s="22">
        <v>9</v>
      </c>
      <c r="R18" s="22">
        <v>22</v>
      </c>
      <c r="S18" s="22">
        <v>48</v>
      </c>
      <c r="T18" s="22">
        <v>149</v>
      </c>
      <c r="U18" s="8" t="s">
        <v>88</v>
      </c>
    </row>
    <row r="19" spans="2:21" ht="14.25" customHeight="1">
      <c r="B19" s="23"/>
      <c r="C19" s="46" t="s">
        <v>23</v>
      </c>
      <c r="D19" s="20">
        <v>21659</v>
      </c>
      <c r="E19" s="21">
        <v>-1.4</v>
      </c>
      <c r="F19" s="20">
        <v>4</v>
      </c>
      <c r="G19" s="20">
        <v>1</v>
      </c>
      <c r="H19" s="20" t="s">
        <v>121</v>
      </c>
      <c r="I19" s="20" t="s">
        <v>121</v>
      </c>
      <c r="J19" s="20" t="s">
        <v>121</v>
      </c>
      <c r="K19" s="15"/>
      <c r="L19" s="3"/>
      <c r="M19" s="22">
        <v>5</v>
      </c>
      <c r="N19" s="22">
        <v>2</v>
      </c>
      <c r="O19" s="22">
        <v>3</v>
      </c>
      <c r="P19" s="22">
        <v>3</v>
      </c>
      <c r="Q19" s="22">
        <v>6</v>
      </c>
      <c r="R19" s="22">
        <v>15</v>
      </c>
      <c r="S19" s="22">
        <v>34</v>
      </c>
      <c r="T19" s="22">
        <v>108</v>
      </c>
      <c r="U19" s="8"/>
    </row>
    <row r="20" spans="2:21" ht="14.25" customHeight="1">
      <c r="B20" s="23"/>
      <c r="C20" s="46" t="s">
        <v>24</v>
      </c>
      <c r="D20" s="20">
        <v>22963</v>
      </c>
      <c r="E20" s="21">
        <v>-1.8</v>
      </c>
      <c r="F20" s="20" t="s">
        <v>121</v>
      </c>
      <c r="G20" s="20">
        <v>1</v>
      </c>
      <c r="H20" s="20" t="s">
        <v>121</v>
      </c>
      <c r="I20" s="20" t="s">
        <v>121</v>
      </c>
      <c r="J20" s="20" t="s">
        <v>121</v>
      </c>
      <c r="K20" s="15"/>
      <c r="L20" s="3"/>
      <c r="M20" s="22">
        <v>1</v>
      </c>
      <c r="N20" s="22" t="s">
        <v>121</v>
      </c>
      <c r="O20" s="22">
        <v>1</v>
      </c>
      <c r="P20" s="22">
        <v>3</v>
      </c>
      <c r="Q20" s="22">
        <v>3</v>
      </c>
      <c r="R20" s="22">
        <v>7</v>
      </c>
      <c r="S20" s="22">
        <v>14</v>
      </c>
      <c r="T20" s="22">
        <v>41</v>
      </c>
      <c r="U20" s="8"/>
    </row>
    <row r="21" spans="2:21" ht="14.25" customHeight="1">
      <c r="B21" s="23"/>
      <c r="C21" s="46" t="s">
        <v>63</v>
      </c>
      <c r="D21" s="20"/>
      <c r="E21" s="21"/>
      <c r="F21" s="20"/>
      <c r="G21" s="20"/>
      <c r="H21" s="20"/>
      <c r="I21" s="20"/>
      <c r="J21" s="20"/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90</v>
      </c>
      <c r="C22" s="46" t="s">
        <v>91</v>
      </c>
      <c r="D22" s="20">
        <v>4741</v>
      </c>
      <c r="E22" s="21">
        <v>-2.8</v>
      </c>
      <c r="F22" s="20" t="s">
        <v>121</v>
      </c>
      <c r="G22" s="20">
        <v>1</v>
      </c>
      <c r="H22" s="20" t="s">
        <v>121</v>
      </c>
      <c r="I22" s="20" t="s">
        <v>121</v>
      </c>
      <c r="J22" s="20" t="s">
        <v>121</v>
      </c>
      <c r="K22" s="15"/>
      <c r="L22" s="3"/>
      <c r="M22" s="22">
        <v>1</v>
      </c>
      <c r="N22" s="22">
        <v>1</v>
      </c>
      <c r="O22" s="22">
        <v>1</v>
      </c>
      <c r="P22" s="22">
        <v>3</v>
      </c>
      <c r="Q22" s="22">
        <v>6</v>
      </c>
      <c r="R22" s="22">
        <v>8</v>
      </c>
      <c r="S22" s="22">
        <v>19</v>
      </c>
      <c r="T22" s="22">
        <v>70</v>
      </c>
      <c r="U22" s="8" t="s">
        <v>90</v>
      </c>
    </row>
    <row r="23" spans="2:21" ht="14.25" customHeight="1">
      <c r="B23" s="23"/>
      <c r="C23" s="46" t="s">
        <v>23</v>
      </c>
      <c r="D23" s="20">
        <v>1817</v>
      </c>
      <c r="E23" s="21">
        <v>0.8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>
        <v>1</v>
      </c>
      <c r="O23" s="22">
        <v>1</v>
      </c>
      <c r="P23" s="22">
        <v>2</v>
      </c>
      <c r="Q23" s="22">
        <v>5</v>
      </c>
      <c r="R23" s="22">
        <v>6</v>
      </c>
      <c r="S23" s="22">
        <v>16</v>
      </c>
      <c r="T23" s="22">
        <v>49</v>
      </c>
      <c r="U23" s="8"/>
    </row>
    <row r="24" spans="2:21" ht="14.25" customHeight="1">
      <c r="B24" s="23"/>
      <c r="C24" s="46" t="s">
        <v>24</v>
      </c>
      <c r="D24" s="20">
        <v>2924</v>
      </c>
      <c r="E24" s="21">
        <v>-4.9000000000000004</v>
      </c>
      <c r="F24" s="20" t="s">
        <v>121</v>
      </c>
      <c r="G24" s="20">
        <v>1</v>
      </c>
      <c r="H24" s="20" t="s">
        <v>121</v>
      </c>
      <c r="I24" s="20" t="s">
        <v>121</v>
      </c>
      <c r="J24" s="20" t="s">
        <v>121</v>
      </c>
      <c r="K24" s="15"/>
      <c r="L24" s="3"/>
      <c r="M24" s="22">
        <v>1</v>
      </c>
      <c r="N24" s="22" t="s">
        <v>121</v>
      </c>
      <c r="O24" s="22" t="s">
        <v>121</v>
      </c>
      <c r="P24" s="22">
        <v>1</v>
      </c>
      <c r="Q24" s="22">
        <v>1</v>
      </c>
      <c r="R24" s="22">
        <v>2</v>
      </c>
      <c r="S24" s="22">
        <v>3</v>
      </c>
      <c r="T24" s="22">
        <v>21</v>
      </c>
      <c r="U24" s="8"/>
    </row>
    <row r="25" spans="2:21" ht="14.25" customHeight="1">
      <c r="B25" s="23"/>
      <c r="C25" s="4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92</v>
      </c>
      <c r="C26" s="46" t="s">
        <v>93</v>
      </c>
      <c r="D26" s="20">
        <v>12484</v>
      </c>
      <c r="E26" s="21">
        <v>-0.8</v>
      </c>
      <c r="F26" s="20">
        <v>3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>
        <v>3</v>
      </c>
      <c r="N26" s="22">
        <v>1</v>
      </c>
      <c r="O26" s="22">
        <v>3</v>
      </c>
      <c r="P26" s="22">
        <v>2</v>
      </c>
      <c r="Q26" s="22">
        <v>2</v>
      </c>
      <c r="R26" s="22">
        <v>12</v>
      </c>
      <c r="S26" s="22">
        <v>23</v>
      </c>
      <c r="T26" s="22">
        <v>68</v>
      </c>
      <c r="U26" s="8" t="s">
        <v>92</v>
      </c>
    </row>
    <row r="27" spans="2:21" ht="14.25" customHeight="1">
      <c r="B27" s="23"/>
      <c r="C27" s="46" t="s">
        <v>23</v>
      </c>
      <c r="D27" s="20">
        <v>6908</v>
      </c>
      <c r="E27" s="21">
        <v>-0.3</v>
      </c>
      <c r="F27" s="20">
        <v>3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>
        <v>3</v>
      </c>
      <c r="N27" s="22">
        <v>1</v>
      </c>
      <c r="O27" s="22">
        <v>2</v>
      </c>
      <c r="P27" s="22">
        <v>1</v>
      </c>
      <c r="Q27" s="22">
        <v>1</v>
      </c>
      <c r="R27" s="22">
        <v>8</v>
      </c>
      <c r="S27" s="22">
        <v>17</v>
      </c>
      <c r="T27" s="22">
        <v>52</v>
      </c>
      <c r="U27" s="8"/>
    </row>
    <row r="28" spans="2:21" ht="14.25" customHeight="1">
      <c r="B28" s="23"/>
      <c r="C28" s="46" t="s">
        <v>24</v>
      </c>
      <c r="D28" s="20">
        <v>5576</v>
      </c>
      <c r="E28" s="21">
        <v>-1.6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>
        <v>1</v>
      </c>
      <c r="P28" s="22">
        <v>1</v>
      </c>
      <c r="Q28" s="22">
        <v>1</v>
      </c>
      <c r="R28" s="22">
        <v>4</v>
      </c>
      <c r="S28" s="22">
        <v>6</v>
      </c>
      <c r="T28" s="22">
        <v>16</v>
      </c>
      <c r="U28" s="8"/>
    </row>
    <row r="29" spans="2:21" ht="14.25" customHeight="1">
      <c r="B29" s="23"/>
      <c r="C29" s="4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94</v>
      </c>
      <c r="C30" s="46" t="s">
        <v>95</v>
      </c>
      <c r="D30" s="20">
        <v>26277</v>
      </c>
      <c r="E30" s="21">
        <v>-1.4</v>
      </c>
      <c r="F30" s="20" t="s">
        <v>121</v>
      </c>
      <c r="G30" s="20">
        <v>1</v>
      </c>
      <c r="H30" s="20" t="s">
        <v>121</v>
      </c>
      <c r="I30" s="20" t="s">
        <v>121</v>
      </c>
      <c r="J30" s="20" t="s">
        <v>121</v>
      </c>
      <c r="K30" s="15"/>
      <c r="L30" s="3"/>
      <c r="M30" s="22">
        <v>1</v>
      </c>
      <c r="N30" s="22" t="s">
        <v>121</v>
      </c>
      <c r="O30" s="22" t="s">
        <v>121</v>
      </c>
      <c r="P30" s="22" t="s">
        <v>121</v>
      </c>
      <c r="Q30" s="22">
        <v>1</v>
      </c>
      <c r="R30" s="22">
        <v>2</v>
      </c>
      <c r="S30" s="22">
        <v>1</v>
      </c>
      <c r="T30" s="22">
        <v>8</v>
      </c>
      <c r="U30" s="8" t="s">
        <v>94</v>
      </c>
    </row>
    <row r="31" spans="2:21" ht="14.25" customHeight="1">
      <c r="B31" s="23" t="s">
        <v>32</v>
      </c>
      <c r="C31" s="46" t="s">
        <v>96</v>
      </c>
      <c r="D31" s="20">
        <v>12415</v>
      </c>
      <c r="E31" s="21">
        <v>-2.1</v>
      </c>
      <c r="F31" s="20" t="s">
        <v>121</v>
      </c>
      <c r="G31" s="20">
        <v>1</v>
      </c>
      <c r="H31" s="20" t="s">
        <v>121</v>
      </c>
      <c r="I31" s="20" t="s">
        <v>121</v>
      </c>
      <c r="J31" s="20" t="s">
        <v>121</v>
      </c>
      <c r="K31" s="15"/>
      <c r="L31" s="3"/>
      <c r="M31" s="22">
        <v>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>
        <v>1</v>
      </c>
      <c r="S31" s="22" t="s">
        <v>121</v>
      </c>
      <c r="T31" s="22">
        <v>5</v>
      </c>
      <c r="U31" s="8" t="s">
        <v>32</v>
      </c>
    </row>
    <row r="32" spans="2:21" ht="14.25" customHeight="1">
      <c r="B32" s="23"/>
      <c r="C32" s="46" t="s">
        <v>24</v>
      </c>
      <c r="D32" s="20">
        <v>13862</v>
      </c>
      <c r="E32" s="21">
        <v>-0.7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>
        <v>1</v>
      </c>
      <c r="R32" s="22">
        <v>1</v>
      </c>
      <c r="S32" s="22">
        <v>1</v>
      </c>
      <c r="T32" s="22">
        <v>3</v>
      </c>
      <c r="U32" s="8"/>
    </row>
    <row r="33" spans="2:21" ht="14.25" customHeight="1">
      <c r="B33" s="23"/>
      <c r="C33" s="4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97</v>
      </c>
      <c r="C34" s="46" t="s">
        <v>98</v>
      </c>
      <c r="D34" s="20">
        <v>5943</v>
      </c>
      <c r="E34" s="21">
        <v>2.1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>
        <v>1</v>
      </c>
      <c r="P34" s="22">
        <v>1</v>
      </c>
      <c r="Q34" s="22">
        <v>2</v>
      </c>
      <c r="R34" s="22">
        <v>6</v>
      </c>
      <c r="S34" s="22">
        <v>5</v>
      </c>
      <c r="T34" s="22">
        <v>21</v>
      </c>
      <c r="U34" s="8" t="s">
        <v>97</v>
      </c>
    </row>
    <row r="35" spans="2:21" ht="14.25" customHeight="1">
      <c r="B35" s="23" t="s">
        <v>32</v>
      </c>
      <c r="C35" s="46" t="s">
        <v>23</v>
      </c>
      <c r="D35" s="20">
        <v>3062</v>
      </c>
      <c r="E35" s="21">
        <v>0.3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>
        <v>1</v>
      </c>
      <c r="P35" s="22">
        <v>1</v>
      </c>
      <c r="Q35" s="22" t="s">
        <v>121</v>
      </c>
      <c r="R35" s="22">
        <v>4</v>
      </c>
      <c r="S35" s="22">
        <v>4</v>
      </c>
      <c r="T35" s="22">
        <v>17</v>
      </c>
      <c r="U35" s="8" t="s">
        <v>32</v>
      </c>
    </row>
    <row r="36" spans="2:21" ht="14.25" customHeight="1">
      <c r="B36" s="23"/>
      <c r="C36" s="46" t="s">
        <v>24</v>
      </c>
      <c r="D36" s="20">
        <v>2881</v>
      </c>
      <c r="E36" s="21">
        <v>4.0999999999999996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>
        <v>2</v>
      </c>
      <c r="R36" s="22">
        <v>2</v>
      </c>
      <c r="S36" s="22">
        <v>1</v>
      </c>
      <c r="T36" s="22">
        <v>4</v>
      </c>
      <c r="U36" s="8"/>
    </row>
    <row r="37" spans="2:21" ht="14.25" customHeight="1">
      <c r="B37" s="23"/>
      <c r="C37" s="4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99</v>
      </c>
      <c r="C38" s="46" t="s">
        <v>100</v>
      </c>
      <c r="D38" s="20">
        <v>47009</v>
      </c>
      <c r="E38" s="21">
        <v>4.5</v>
      </c>
      <c r="F38" s="20">
        <v>16</v>
      </c>
      <c r="G38" s="20">
        <v>6</v>
      </c>
      <c r="H38" s="20">
        <v>3</v>
      </c>
      <c r="I38" s="20" t="s">
        <v>121</v>
      </c>
      <c r="J38" s="20">
        <v>4</v>
      </c>
      <c r="K38" s="15"/>
      <c r="L38" s="3"/>
      <c r="M38" s="22">
        <v>29</v>
      </c>
      <c r="N38" s="22">
        <v>9</v>
      </c>
      <c r="O38" s="22">
        <v>6</v>
      </c>
      <c r="P38" s="22">
        <v>6</v>
      </c>
      <c r="Q38" s="22">
        <v>11</v>
      </c>
      <c r="R38" s="22">
        <v>10</v>
      </c>
      <c r="S38" s="22">
        <v>22</v>
      </c>
      <c r="T38" s="22">
        <v>31</v>
      </c>
      <c r="U38" s="8" t="s">
        <v>99</v>
      </c>
    </row>
    <row r="39" spans="2:21" ht="14.25" customHeight="1">
      <c r="B39" s="23"/>
      <c r="C39" s="46" t="s">
        <v>101</v>
      </c>
      <c r="D39" s="20">
        <v>25251</v>
      </c>
      <c r="E39" s="21">
        <v>4.5</v>
      </c>
      <c r="F39" s="20">
        <v>6</v>
      </c>
      <c r="G39" s="20">
        <v>2</v>
      </c>
      <c r="H39" s="20">
        <v>2</v>
      </c>
      <c r="I39" s="20" t="s">
        <v>121</v>
      </c>
      <c r="J39" s="20">
        <v>2</v>
      </c>
      <c r="K39" s="15"/>
      <c r="L39" s="3"/>
      <c r="M39" s="22">
        <v>12</v>
      </c>
      <c r="N39" s="22">
        <v>7</v>
      </c>
      <c r="O39" s="22">
        <v>5</v>
      </c>
      <c r="P39" s="22">
        <v>3</v>
      </c>
      <c r="Q39" s="22">
        <v>7</v>
      </c>
      <c r="R39" s="22">
        <v>4</v>
      </c>
      <c r="S39" s="22">
        <v>15</v>
      </c>
      <c r="T39" s="22">
        <v>23</v>
      </c>
      <c r="U39" s="8"/>
    </row>
    <row r="40" spans="2:21" ht="14.25" customHeight="1">
      <c r="B40" s="23"/>
      <c r="C40" s="46" t="s">
        <v>24</v>
      </c>
      <c r="D40" s="20">
        <v>21758</v>
      </c>
      <c r="E40" s="21">
        <v>4.5999999999999996</v>
      </c>
      <c r="F40" s="20">
        <v>10</v>
      </c>
      <c r="G40" s="20">
        <v>4</v>
      </c>
      <c r="H40" s="20">
        <v>1</v>
      </c>
      <c r="I40" s="20" t="s">
        <v>121</v>
      </c>
      <c r="J40" s="20">
        <v>2</v>
      </c>
      <c r="K40" s="15"/>
      <c r="L40" s="3"/>
      <c r="M40" s="22">
        <v>17</v>
      </c>
      <c r="N40" s="22">
        <v>2</v>
      </c>
      <c r="O40" s="22">
        <v>1</v>
      </c>
      <c r="P40" s="22">
        <v>3</v>
      </c>
      <c r="Q40" s="22">
        <v>4</v>
      </c>
      <c r="R40" s="22">
        <v>6</v>
      </c>
      <c r="S40" s="22">
        <v>7</v>
      </c>
      <c r="T40" s="22">
        <v>8</v>
      </c>
      <c r="U40" s="8"/>
    </row>
    <row r="41" spans="2:21" ht="14.25" customHeight="1">
      <c r="B41" s="23"/>
      <c r="C41" s="4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102</v>
      </c>
      <c r="C42" s="46" t="s">
        <v>103</v>
      </c>
      <c r="D42" s="20">
        <v>5971</v>
      </c>
      <c r="E42" s="21">
        <v>1.4</v>
      </c>
      <c r="F42" s="20" t="s">
        <v>121</v>
      </c>
      <c r="G42" s="20">
        <v>1</v>
      </c>
      <c r="H42" s="20" t="s">
        <v>121</v>
      </c>
      <c r="I42" s="20" t="s">
        <v>121</v>
      </c>
      <c r="J42" s="20" t="s">
        <v>121</v>
      </c>
      <c r="K42" s="15"/>
      <c r="L42" s="3"/>
      <c r="M42" s="22">
        <v>1</v>
      </c>
      <c r="N42" s="22">
        <v>1</v>
      </c>
      <c r="O42" s="22" t="s">
        <v>121</v>
      </c>
      <c r="P42" s="22">
        <v>1</v>
      </c>
      <c r="Q42" s="22" t="s">
        <v>121</v>
      </c>
      <c r="R42" s="22" t="s">
        <v>121</v>
      </c>
      <c r="S42" s="22">
        <v>1</v>
      </c>
      <c r="T42" s="22">
        <v>2</v>
      </c>
      <c r="U42" s="8" t="s">
        <v>102</v>
      </c>
    </row>
    <row r="43" spans="2:21" ht="14.25" customHeight="1">
      <c r="B43" s="23"/>
      <c r="C43" s="46" t="s">
        <v>23</v>
      </c>
      <c r="D43" s="20">
        <v>4693</v>
      </c>
      <c r="E43" s="21">
        <v>2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>
        <v>1</v>
      </c>
      <c r="O43" s="22" t="s">
        <v>121</v>
      </c>
      <c r="P43" s="22">
        <v>1</v>
      </c>
      <c r="Q43" s="22" t="s">
        <v>121</v>
      </c>
      <c r="R43" s="22" t="s">
        <v>121</v>
      </c>
      <c r="S43" s="22" t="s">
        <v>121</v>
      </c>
      <c r="T43" s="22">
        <v>2</v>
      </c>
      <c r="U43" s="8"/>
    </row>
    <row r="44" spans="2:21" ht="14.25" customHeight="1">
      <c r="B44" s="23"/>
      <c r="C44" s="46" t="s">
        <v>24</v>
      </c>
      <c r="D44" s="20">
        <v>1278</v>
      </c>
      <c r="E44" s="21">
        <v>-0.5</v>
      </c>
      <c r="F44" s="20" t="s">
        <v>121</v>
      </c>
      <c r="G44" s="20">
        <v>1</v>
      </c>
      <c r="H44" s="20" t="s">
        <v>121</v>
      </c>
      <c r="I44" s="20" t="s">
        <v>121</v>
      </c>
      <c r="J44" s="20" t="s">
        <v>121</v>
      </c>
      <c r="K44" s="15"/>
      <c r="L44" s="3"/>
      <c r="M44" s="22">
        <v>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>
        <v>1</v>
      </c>
      <c r="T44" s="22" t="s">
        <v>121</v>
      </c>
      <c r="U44" s="8"/>
    </row>
    <row r="45" spans="2:21" ht="14.25" customHeight="1">
      <c r="B45" s="23"/>
      <c r="C45" s="4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104</v>
      </c>
      <c r="C46" s="46" t="s">
        <v>105</v>
      </c>
      <c r="D46" s="20">
        <v>739</v>
      </c>
      <c r="E46" s="21">
        <v>-5.9</v>
      </c>
      <c r="F46" s="20" t="s">
        <v>121</v>
      </c>
      <c r="G46" s="20" t="s">
        <v>121</v>
      </c>
      <c r="H46" s="20">
        <v>2</v>
      </c>
      <c r="I46" s="20">
        <v>1</v>
      </c>
      <c r="J46" s="20" t="s">
        <v>121</v>
      </c>
      <c r="K46" s="15"/>
      <c r="L46" s="3"/>
      <c r="M46" s="22">
        <v>3</v>
      </c>
      <c r="N46" s="22" t="s">
        <v>121</v>
      </c>
      <c r="O46" s="22" t="s">
        <v>121</v>
      </c>
      <c r="P46" s="22" t="s">
        <v>121</v>
      </c>
      <c r="Q46" s="22">
        <v>1</v>
      </c>
      <c r="R46" s="22">
        <v>1</v>
      </c>
      <c r="S46" s="22">
        <v>4</v>
      </c>
      <c r="T46" s="22">
        <v>6</v>
      </c>
      <c r="U46" s="8" t="s">
        <v>104</v>
      </c>
    </row>
    <row r="47" spans="2:21" ht="14.25" customHeight="1">
      <c r="B47" s="23"/>
      <c r="C47" s="46" t="s">
        <v>23</v>
      </c>
      <c r="D47" s="20">
        <v>315</v>
      </c>
      <c r="E47" s="21">
        <v>-5.0999999999999996</v>
      </c>
      <c r="F47" s="20" t="s">
        <v>121</v>
      </c>
      <c r="G47" s="20" t="s">
        <v>121</v>
      </c>
      <c r="H47" s="20">
        <v>1</v>
      </c>
      <c r="I47" s="20" t="s">
        <v>121</v>
      </c>
      <c r="J47" s="20" t="s">
        <v>121</v>
      </c>
      <c r="K47" s="15"/>
      <c r="L47" s="3"/>
      <c r="M47" s="22">
        <v>1</v>
      </c>
      <c r="N47" s="22" t="s">
        <v>121</v>
      </c>
      <c r="O47" s="22" t="s">
        <v>121</v>
      </c>
      <c r="P47" s="22" t="s">
        <v>121</v>
      </c>
      <c r="Q47" s="22">
        <v>1</v>
      </c>
      <c r="R47" s="22">
        <v>1</v>
      </c>
      <c r="S47" s="22">
        <v>3</v>
      </c>
      <c r="T47" s="22">
        <v>5</v>
      </c>
      <c r="U47" s="8"/>
    </row>
    <row r="48" spans="2:21" ht="14.25" customHeight="1">
      <c r="B48" s="23"/>
      <c r="C48" s="46" t="s">
        <v>24</v>
      </c>
      <c r="D48" s="20">
        <v>424</v>
      </c>
      <c r="E48" s="21">
        <v>-6.4</v>
      </c>
      <c r="F48" s="20" t="s">
        <v>121</v>
      </c>
      <c r="G48" s="20" t="s">
        <v>121</v>
      </c>
      <c r="H48" s="20">
        <v>1</v>
      </c>
      <c r="I48" s="20">
        <v>1</v>
      </c>
      <c r="J48" s="20" t="s">
        <v>121</v>
      </c>
      <c r="K48" s="15"/>
      <c r="L48" s="3"/>
      <c r="M48" s="22">
        <v>2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>
        <v>1</v>
      </c>
      <c r="T48" s="22">
        <v>1</v>
      </c>
      <c r="U48" s="8"/>
    </row>
    <row r="49" spans="2:21" ht="14.25" customHeight="1">
      <c r="B49" s="23"/>
      <c r="C49" s="4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106</v>
      </c>
      <c r="C50" s="46" t="s">
        <v>107</v>
      </c>
      <c r="D50" s="20">
        <v>5788</v>
      </c>
      <c r="E50" s="21">
        <v>0.2</v>
      </c>
      <c r="F50" s="20">
        <v>3</v>
      </c>
      <c r="G50" s="20">
        <v>1</v>
      </c>
      <c r="H50" s="20" t="s">
        <v>121</v>
      </c>
      <c r="I50" s="20" t="s">
        <v>121</v>
      </c>
      <c r="J50" s="20" t="s">
        <v>121</v>
      </c>
      <c r="K50" s="15"/>
      <c r="L50" s="3"/>
      <c r="M50" s="22">
        <v>4</v>
      </c>
      <c r="N50" s="22" t="s">
        <v>121</v>
      </c>
      <c r="O50" s="22">
        <v>1</v>
      </c>
      <c r="P50" s="22" t="s">
        <v>121</v>
      </c>
      <c r="Q50" s="22">
        <v>3</v>
      </c>
      <c r="R50" s="22">
        <v>4</v>
      </c>
      <c r="S50" s="22">
        <v>18</v>
      </c>
      <c r="T50" s="22">
        <v>72</v>
      </c>
      <c r="U50" s="8" t="s">
        <v>106</v>
      </c>
    </row>
    <row r="51" spans="2:21" ht="14.25" customHeight="1">
      <c r="B51" s="23"/>
      <c r="C51" s="46" t="s">
        <v>23</v>
      </c>
      <c r="D51" s="20">
        <v>3779</v>
      </c>
      <c r="E51" s="21">
        <v>0.5</v>
      </c>
      <c r="F51" s="20">
        <v>1</v>
      </c>
      <c r="G51" s="20">
        <v>1</v>
      </c>
      <c r="H51" s="20" t="s">
        <v>121</v>
      </c>
      <c r="I51" s="20" t="s">
        <v>121</v>
      </c>
      <c r="J51" s="20" t="s">
        <v>121</v>
      </c>
      <c r="K51" s="15"/>
      <c r="L51" s="3"/>
      <c r="M51" s="22">
        <v>2</v>
      </c>
      <c r="N51" s="22" t="s">
        <v>121</v>
      </c>
      <c r="O51" s="22">
        <v>1</v>
      </c>
      <c r="P51" s="22" t="s">
        <v>121</v>
      </c>
      <c r="Q51" s="22">
        <v>3</v>
      </c>
      <c r="R51" s="22">
        <v>1</v>
      </c>
      <c r="S51" s="22">
        <v>12</v>
      </c>
      <c r="T51" s="22">
        <v>47</v>
      </c>
      <c r="U51" s="8"/>
    </row>
    <row r="52" spans="2:21" ht="14.25" customHeight="1">
      <c r="B52" s="23"/>
      <c r="C52" s="46" t="s">
        <v>24</v>
      </c>
      <c r="D52" s="20">
        <v>2009</v>
      </c>
      <c r="E52" s="21">
        <v>-0.3</v>
      </c>
      <c r="F52" s="20">
        <v>2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>
        <v>2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3</v>
      </c>
      <c r="S52" s="22">
        <v>6</v>
      </c>
      <c r="T52" s="22">
        <v>25</v>
      </c>
      <c r="U52" s="8"/>
    </row>
    <row r="53" spans="2:21" ht="14.25" customHeight="1">
      <c r="B53" s="23"/>
      <c r="C53" s="4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108</v>
      </c>
      <c r="C54" s="46" t="s">
        <v>109</v>
      </c>
      <c r="D54" s="20">
        <v>9337</v>
      </c>
      <c r="E54" s="21">
        <v>4.3</v>
      </c>
      <c r="F54" s="20">
        <v>2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>
        <v>2</v>
      </c>
      <c r="N54" s="22">
        <v>1</v>
      </c>
      <c r="O54" s="22">
        <v>1</v>
      </c>
      <c r="P54" s="22">
        <v>2</v>
      </c>
      <c r="Q54" s="22">
        <v>2</v>
      </c>
      <c r="R54" s="22" t="s">
        <v>121</v>
      </c>
      <c r="S54" s="22">
        <v>1</v>
      </c>
      <c r="T54" s="22">
        <v>9</v>
      </c>
      <c r="U54" s="8" t="s">
        <v>108</v>
      </c>
    </row>
    <row r="55" spans="2:21" ht="14.25" customHeight="1">
      <c r="B55" s="23"/>
      <c r="C55" s="46" t="s">
        <v>23</v>
      </c>
      <c r="D55" s="20">
        <v>4352</v>
      </c>
      <c r="E55" s="21">
        <v>0.9</v>
      </c>
      <c r="F55" s="20">
        <v>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15"/>
      <c r="L55" s="3"/>
      <c r="M55" s="22">
        <v>1</v>
      </c>
      <c r="N55" s="22" t="s">
        <v>121</v>
      </c>
      <c r="O55" s="22" t="s">
        <v>121</v>
      </c>
      <c r="P55" s="22">
        <v>1</v>
      </c>
      <c r="Q55" s="22">
        <v>1</v>
      </c>
      <c r="R55" s="22" t="s">
        <v>121</v>
      </c>
      <c r="S55" s="22">
        <v>1</v>
      </c>
      <c r="T55" s="22">
        <v>7</v>
      </c>
      <c r="U55" s="8"/>
    </row>
    <row r="56" spans="2:21" ht="14.25" customHeight="1">
      <c r="B56" s="23"/>
      <c r="C56" s="46" t="s">
        <v>24</v>
      </c>
      <c r="D56" s="20">
        <v>4985</v>
      </c>
      <c r="E56" s="21">
        <v>7.4</v>
      </c>
      <c r="F56" s="20">
        <v>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>
        <v>1</v>
      </c>
      <c r="N56" s="22">
        <v>1</v>
      </c>
      <c r="O56" s="22">
        <v>1</v>
      </c>
      <c r="P56" s="22">
        <v>1</v>
      </c>
      <c r="Q56" s="22">
        <v>1</v>
      </c>
      <c r="R56" s="22" t="s">
        <v>121</v>
      </c>
      <c r="S56" s="22" t="s">
        <v>121</v>
      </c>
      <c r="T56" s="22">
        <v>2</v>
      </c>
      <c r="U56" s="8"/>
    </row>
    <row r="57" spans="2:21" ht="14.25" customHeight="1">
      <c r="B57" s="23"/>
      <c r="C57" s="4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110</v>
      </c>
      <c r="C58" s="46" t="s">
        <v>111</v>
      </c>
      <c r="D58" s="20">
        <v>20938</v>
      </c>
      <c r="E58" s="21">
        <v>16.2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3"/>
      <c r="C59" s="46" t="s">
        <v>23</v>
      </c>
      <c r="D59" s="20">
        <v>5133</v>
      </c>
      <c r="E59" s="21">
        <v>16.5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3"/>
      <c r="C60" s="46" t="s">
        <v>24</v>
      </c>
      <c r="D60" s="20">
        <v>15805</v>
      </c>
      <c r="E60" s="21">
        <v>16.100000000000001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3"/>
      <c r="C61" s="4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112</v>
      </c>
      <c r="C62" s="46" t="s">
        <v>113</v>
      </c>
      <c r="D62" s="20">
        <v>15893</v>
      </c>
      <c r="E62" s="21">
        <v>-13.2</v>
      </c>
      <c r="F62" s="20">
        <v>30</v>
      </c>
      <c r="G62" s="20">
        <v>18</v>
      </c>
      <c r="H62" s="20">
        <v>5</v>
      </c>
      <c r="I62" s="20">
        <v>10</v>
      </c>
      <c r="J62" s="20">
        <v>8</v>
      </c>
      <c r="K62" s="15"/>
      <c r="L62" s="3"/>
      <c r="M62" s="22">
        <v>71</v>
      </c>
      <c r="N62" s="22">
        <v>26</v>
      </c>
      <c r="O62" s="22">
        <v>28</v>
      </c>
      <c r="P62" s="22">
        <v>87</v>
      </c>
      <c r="Q62" s="22">
        <v>131</v>
      </c>
      <c r="R62" s="22">
        <v>124</v>
      </c>
      <c r="S62" s="22">
        <v>184</v>
      </c>
      <c r="T62" s="22">
        <v>201</v>
      </c>
      <c r="U62" s="8" t="s">
        <v>112</v>
      </c>
    </row>
    <row r="63" spans="2:21" ht="14.25" customHeight="1">
      <c r="B63" s="23"/>
      <c r="C63" s="46" t="s">
        <v>23</v>
      </c>
      <c r="D63" s="20">
        <v>9074</v>
      </c>
      <c r="E63" s="21">
        <v>-12.6</v>
      </c>
      <c r="F63" s="20">
        <v>21</v>
      </c>
      <c r="G63" s="20">
        <v>10</v>
      </c>
      <c r="H63" s="20">
        <v>2</v>
      </c>
      <c r="I63" s="20">
        <v>4</v>
      </c>
      <c r="J63" s="20">
        <v>3</v>
      </c>
      <c r="K63" s="15"/>
      <c r="L63" s="3"/>
      <c r="M63" s="22">
        <v>40</v>
      </c>
      <c r="N63" s="22">
        <v>18</v>
      </c>
      <c r="O63" s="22">
        <v>19</v>
      </c>
      <c r="P63" s="22">
        <v>62</v>
      </c>
      <c r="Q63" s="22">
        <v>102</v>
      </c>
      <c r="R63" s="22">
        <v>88</v>
      </c>
      <c r="S63" s="22">
        <v>137</v>
      </c>
      <c r="T63" s="22">
        <v>155</v>
      </c>
      <c r="U63" s="8"/>
    </row>
    <row r="64" spans="2:21" ht="14.25" customHeight="1">
      <c r="B64" s="23"/>
      <c r="C64" s="46" t="s">
        <v>24</v>
      </c>
      <c r="D64" s="20">
        <v>6819</v>
      </c>
      <c r="E64" s="21">
        <v>-14</v>
      </c>
      <c r="F64" s="20">
        <v>9</v>
      </c>
      <c r="G64" s="20">
        <v>8</v>
      </c>
      <c r="H64" s="20">
        <v>3</v>
      </c>
      <c r="I64" s="20">
        <v>6</v>
      </c>
      <c r="J64" s="20">
        <v>5</v>
      </c>
      <c r="K64" s="15"/>
      <c r="L64" s="3"/>
      <c r="M64" s="22">
        <v>31</v>
      </c>
      <c r="N64" s="22">
        <v>8</v>
      </c>
      <c r="O64" s="22">
        <v>9</v>
      </c>
      <c r="P64" s="22">
        <v>25</v>
      </c>
      <c r="Q64" s="22">
        <v>29</v>
      </c>
      <c r="R64" s="22">
        <v>36</v>
      </c>
      <c r="S64" s="22">
        <v>47</v>
      </c>
      <c r="T64" s="22">
        <v>46</v>
      </c>
      <c r="U64" s="8"/>
    </row>
    <row r="65" spans="2:23" ht="14.25" customHeight="1">
      <c r="B65" s="23"/>
      <c r="C65" s="46" t="s">
        <v>63</v>
      </c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114</v>
      </c>
      <c r="C66" s="46" t="s">
        <v>115</v>
      </c>
      <c r="D66" s="20">
        <v>1926</v>
      </c>
      <c r="E66" s="21">
        <v>-7.4</v>
      </c>
      <c r="F66" s="20" t="s">
        <v>121</v>
      </c>
      <c r="G66" s="20">
        <v>7</v>
      </c>
      <c r="H66" s="20">
        <v>3</v>
      </c>
      <c r="I66" s="20">
        <v>6</v>
      </c>
      <c r="J66" s="20">
        <v>3</v>
      </c>
      <c r="K66" s="15"/>
      <c r="L66" s="3"/>
      <c r="M66" s="22">
        <v>19</v>
      </c>
      <c r="N66" s="22">
        <v>9</v>
      </c>
      <c r="O66" s="22">
        <v>10</v>
      </c>
      <c r="P66" s="22">
        <v>66</v>
      </c>
      <c r="Q66" s="22">
        <v>77</v>
      </c>
      <c r="R66" s="22">
        <v>51</v>
      </c>
      <c r="S66" s="22">
        <v>66</v>
      </c>
      <c r="T66" s="22">
        <v>69</v>
      </c>
      <c r="U66" s="8" t="s">
        <v>114</v>
      </c>
    </row>
    <row r="67" spans="2:23" ht="14.25" customHeight="1">
      <c r="B67" s="23"/>
      <c r="C67" s="46" t="s">
        <v>23</v>
      </c>
      <c r="D67" s="20">
        <v>1296</v>
      </c>
      <c r="E67" s="21">
        <v>-9</v>
      </c>
      <c r="F67" s="20" t="s">
        <v>121</v>
      </c>
      <c r="G67" s="20">
        <v>2</v>
      </c>
      <c r="H67" s="20">
        <v>2</v>
      </c>
      <c r="I67" s="20">
        <v>3</v>
      </c>
      <c r="J67" s="20">
        <v>3</v>
      </c>
      <c r="K67" s="15"/>
      <c r="L67" s="3"/>
      <c r="M67" s="22">
        <v>10</v>
      </c>
      <c r="N67" s="22">
        <v>4</v>
      </c>
      <c r="O67" s="22">
        <v>8</v>
      </c>
      <c r="P67" s="22">
        <v>50</v>
      </c>
      <c r="Q67" s="22">
        <v>62</v>
      </c>
      <c r="R67" s="22">
        <v>39</v>
      </c>
      <c r="S67" s="22">
        <v>53</v>
      </c>
      <c r="T67" s="22">
        <v>62</v>
      </c>
      <c r="U67" s="8"/>
    </row>
    <row r="68" spans="2:23" ht="14.25" customHeight="1">
      <c r="B68" s="23"/>
      <c r="C68" s="46" t="s">
        <v>24</v>
      </c>
      <c r="D68" s="20">
        <v>630</v>
      </c>
      <c r="E68" s="21">
        <v>-3.8</v>
      </c>
      <c r="F68" s="20" t="s">
        <v>121</v>
      </c>
      <c r="G68" s="20">
        <v>5</v>
      </c>
      <c r="H68" s="20">
        <v>1</v>
      </c>
      <c r="I68" s="20">
        <v>3</v>
      </c>
      <c r="J68" s="20" t="s">
        <v>121</v>
      </c>
      <c r="K68" s="15"/>
      <c r="L68" s="3"/>
      <c r="M68" s="22">
        <v>9</v>
      </c>
      <c r="N68" s="22">
        <v>5</v>
      </c>
      <c r="O68" s="22">
        <v>2</v>
      </c>
      <c r="P68" s="22">
        <v>16</v>
      </c>
      <c r="Q68" s="22">
        <v>15</v>
      </c>
      <c r="R68" s="22">
        <v>12</v>
      </c>
      <c r="S68" s="22">
        <v>13</v>
      </c>
      <c r="T68" s="22">
        <v>7</v>
      </c>
      <c r="U68" s="8"/>
    </row>
    <row r="69" spans="2:23" ht="14.25" customHeight="1">
      <c r="B69" s="23"/>
      <c r="C69" s="4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116</v>
      </c>
      <c r="C70" s="46" t="s">
        <v>117</v>
      </c>
      <c r="D70" s="20">
        <v>8753</v>
      </c>
      <c r="E70" s="21">
        <v>-0.7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15"/>
      <c r="L70" s="3"/>
      <c r="M70" s="22" t="s">
        <v>121</v>
      </c>
      <c r="N70" s="22" t="s">
        <v>121</v>
      </c>
      <c r="O70" s="22">
        <v>19</v>
      </c>
      <c r="P70" s="22">
        <v>143</v>
      </c>
      <c r="Q70" s="22">
        <v>459</v>
      </c>
      <c r="R70" s="22">
        <v>562</v>
      </c>
      <c r="S70" s="22">
        <v>536</v>
      </c>
      <c r="T70" s="22">
        <v>708</v>
      </c>
      <c r="U70" s="8" t="s">
        <v>116</v>
      </c>
    </row>
    <row r="71" spans="2:23" ht="14.25" customHeight="1">
      <c r="B71" s="23"/>
      <c r="C71" s="46" t="s">
        <v>23</v>
      </c>
      <c r="D71" s="20">
        <v>6220</v>
      </c>
      <c r="E71" s="21">
        <v>1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15"/>
      <c r="L71" s="3"/>
      <c r="M71" s="22" t="s">
        <v>121</v>
      </c>
      <c r="N71" s="22" t="s">
        <v>121</v>
      </c>
      <c r="O71" s="22">
        <v>13</v>
      </c>
      <c r="P71" s="22">
        <v>98</v>
      </c>
      <c r="Q71" s="22">
        <v>353</v>
      </c>
      <c r="R71" s="22">
        <v>402</v>
      </c>
      <c r="S71" s="22">
        <v>392</v>
      </c>
      <c r="T71" s="22">
        <v>539</v>
      </c>
      <c r="U71" s="8"/>
    </row>
    <row r="72" spans="2:23" ht="14.25" customHeight="1">
      <c r="B72" s="23"/>
      <c r="C72" s="46" t="s">
        <v>24</v>
      </c>
      <c r="D72" s="20">
        <v>2533</v>
      </c>
      <c r="E72" s="21">
        <v>-4.7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 t="s">
        <v>121</v>
      </c>
      <c r="N72" s="22" t="s">
        <v>121</v>
      </c>
      <c r="O72" s="22">
        <v>6</v>
      </c>
      <c r="P72" s="22">
        <v>45</v>
      </c>
      <c r="Q72" s="22">
        <v>106</v>
      </c>
      <c r="R72" s="22">
        <v>160</v>
      </c>
      <c r="S72" s="22">
        <v>144</v>
      </c>
      <c r="T72" s="22">
        <v>169</v>
      </c>
      <c r="U72" s="8"/>
    </row>
    <row r="73" spans="2:23" ht="14.25" customHeight="1">
      <c r="B73" s="23"/>
      <c r="C73" s="46"/>
      <c r="D73" s="17"/>
      <c r="E73" s="48"/>
      <c r="F73" s="17"/>
      <c r="G73" s="17"/>
      <c r="H73" s="17"/>
      <c r="I73" s="17"/>
      <c r="J73" s="17"/>
      <c r="K73" s="15"/>
      <c r="L73" s="3"/>
      <c r="M73" s="5"/>
      <c r="N73" s="5"/>
      <c r="O73" s="5"/>
      <c r="P73" s="5"/>
      <c r="Q73" s="5"/>
      <c r="R73" s="5"/>
      <c r="S73" s="5"/>
      <c r="T73" s="6"/>
      <c r="U73" s="8"/>
    </row>
    <row r="74" spans="2:23" ht="14.25" customHeight="1">
      <c r="B74" s="23"/>
      <c r="C74" s="46"/>
      <c r="D74" s="17"/>
      <c r="E74" s="17"/>
      <c r="F74" s="17"/>
      <c r="G74" s="17"/>
      <c r="H74" s="17"/>
      <c r="I74" s="17"/>
      <c r="J74" s="17"/>
      <c r="K74" s="15"/>
      <c r="L74" s="3"/>
      <c r="M74" s="22"/>
      <c r="N74" s="22"/>
      <c r="O74" s="22"/>
      <c r="P74" s="22"/>
      <c r="Q74" s="22"/>
      <c r="R74" s="22"/>
      <c r="S74" s="22"/>
      <c r="T74" s="22"/>
      <c r="U74" s="8"/>
    </row>
    <row r="75" spans="2:23" ht="14.25" customHeight="1">
      <c r="B75" s="23"/>
      <c r="C75" s="46"/>
      <c r="D75" s="17"/>
      <c r="E75" s="17"/>
      <c r="F75" s="17"/>
      <c r="G75" s="17"/>
      <c r="H75" s="17"/>
      <c r="I75" s="17"/>
      <c r="J75" s="17"/>
      <c r="K75" s="15"/>
      <c r="L75" s="3"/>
      <c r="M75" s="22"/>
      <c r="N75" s="22"/>
      <c r="O75" s="22"/>
      <c r="P75" s="22"/>
      <c r="Q75" s="22"/>
      <c r="R75" s="22"/>
      <c r="S75" s="22"/>
      <c r="T75" s="22"/>
      <c r="U75" s="8"/>
    </row>
    <row r="76" spans="2:23" ht="14.25" customHeight="1">
      <c r="B76" s="23"/>
      <c r="C76" s="46"/>
      <c r="D76" s="17"/>
      <c r="E76" s="17"/>
      <c r="F76" s="17"/>
      <c r="G76" s="17"/>
      <c r="H76" s="17"/>
      <c r="I76" s="17"/>
      <c r="J76" s="17"/>
      <c r="K76" s="15"/>
      <c r="L76" s="3"/>
      <c r="M76" s="22"/>
      <c r="N76" s="22"/>
      <c r="O76" s="22"/>
      <c r="P76" s="22"/>
      <c r="Q76" s="22"/>
      <c r="R76" s="22"/>
      <c r="S76" s="22"/>
      <c r="T76" s="22"/>
      <c r="U76" s="8"/>
    </row>
    <row r="77" spans="2:23" ht="14.25" customHeight="1" thickBot="1">
      <c r="B77" s="24"/>
      <c r="C77" s="27"/>
      <c r="D77" s="27"/>
      <c r="E77" s="27"/>
      <c r="F77" s="27"/>
      <c r="G77" s="27"/>
      <c r="H77" s="27"/>
      <c r="I77" s="27"/>
      <c r="J77" s="25"/>
      <c r="K77" s="3"/>
      <c r="L77" s="3"/>
      <c r="M77" s="27"/>
      <c r="N77" s="27"/>
      <c r="O77" s="27"/>
      <c r="P77" s="27"/>
      <c r="Q77" s="27"/>
      <c r="R77" s="27"/>
      <c r="S77" s="27"/>
      <c r="T77" s="25"/>
      <c r="U77" s="28"/>
    </row>
    <row r="78" spans="2:23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1"/>
      <c r="W78" s="31"/>
    </row>
    <row r="79" spans="2:23">
      <c r="B79" s="3"/>
      <c r="C79" s="4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</sheetData>
  <mergeCells count="3">
    <mergeCell ref="D2:E2"/>
    <mergeCell ref="D3:D4"/>
    <mergeCell ref="E3:E4"/>
  </mergeCells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V79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2" ht="30" customHeight="1" thickBot="1">
      <c r="B1" s="1"/>
      <c r="C1" s="2" t="s">
        <v>127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tr">
        <f>'第６表（８－５）'!T1</f>
        <v>累計（平成24年1月～4月）</v>
      </c>
      <c r="T1" s="1"/>
    </row>
    <row r="2" spans="2:22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2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3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2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2" ht="14.25" customHeight="1">
      <c r="B5" s="3"/>
      <c r="C5" s="5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2" ht="14.25" customHeight="1">
      <c r="B6" s="38" t="s">
        <v>82</v>
      </c>
      <c r="C6" s="32" t="s">
        <v>83</v>
      </c>
      <c r="D6" s="40">
        <v>107</v>
      </c>
      <c r="E6" s="40">
        <v>166</v>
      </c>
      <c r="F6" s="40">
        <v>220</v>
      </c>
      <c r="G6" s="40">
        <v>379</v>
      </c>
      <c r="H6" s="40">
        <v>818</v>
      </c>
      <c r="I6" s="40">
        <v>1002</v>
      </c>
      <c r="J6" s="3"/>
      <c r="K6" s="3"/>
      <c r="L6" s="40">
        <v>1399</v>
      </c>
      <c r="M6" s="40">
        <v>2239</v>
      </c>
      <c r="N6" s="40">
        <v>2724</v>
      </c>
      <c r="O6" s="40">
        <v>2677</v>
      </c>
      <c r="P6" s="40">
        <v>1706</v>
      </c>
      <c r="Q6" s="40">
        <v>707</v>
      </c>
      <c r="R6" s="40">
        <v>124</v>
      </c>
      <c r="S6" s="40">
        <v>2</v>
      </c>
      <c r="T6" s="8" t="s">
        <v>82</v>
      </c>
      <c r="V6" s="49"/>
    </row>
    <row r="7" spans="2:22" ht="14.25" customHeight="1">
      <c r="B7" s="3"/>
      <c r="C7" s="32" t="s">
        <v>23</v>
      </c>
      <c r="D7" s="40">
        <v>93</v>
      </c>
      <c r="E7" s="40">
        <v>130</v>
      </c>
      <c r="F7" s="40">
        <v>180</v>
      </c>
      <c r="G7" s="40">
        <v>316</v>
      </c>
      <c r="H7" s="40">
        <v>658</v>
      </c>
      <c r="I7" s="40">
        <v>770</v>
      </c>
      <c r="J7" s="3"/>
      <c r="K7" s="3"/>
      <c r="L7" s="40">
        <v>989</v>
      </c>
      <c r="M7" s="40">
        <v>1392</v>
      </c>
      <c r="N7" s="40">
        <v>1480</v>
      </c>
      <c r="O7" s="40">
        <v>1211</v>
      </c>
      <c r="P7" s="40">
        <v>574</v>
      </c>
      <c r="Q7" s="40">
        <v>174</v>
      </c>
      <c r="R7" s="40">
        <v>19</v>
      </c>
      <c r="S7" s="40">
        <v>2</v>
      </c>
      <c r="T7" s="5"/>
      <c r="V7" s="49"/>
    </row>
    <row r="8" spans="2:22" ht="14.25" customHeight="1">
      <c r="B8" s="3"/>
      <c r="C8" s="32" t="s">
        <v>24</v>
      </c>
      <c r="D8" s="40">
        <v>14</v>
      </c>
      <c r="E8" s="40">
        <v>36</v>
      </c>
      <c r="F8" s="40">
        <v>40</v>
      </c>
      <c r="G8" s="40">
        <v>63</v>
      </c>
      <c r="H8" s="40">
        <v>160</v>
      </c>
      <c r="I8" s="40">
        <v>232</v>
      </c>
      <c r="J8" s="3"/>
      <c r="K8" s="3"/>
      <c r="L8" s="40">
        <v>410</v>
      </c>
      <c r="M8" s="40">
        <v>847</v>
      </c>
      <c r="N8" s="40">
        <v>1244</v>
      </c>
      <c r="O8" s="40">
        <v>1466</v>
      </c>
      <c r="P8" s="40">
        <v>1132</v>
      </c>
      <c r="Q8" s="40">
        <v>533</v>
      </c>
      <c r="R8" s="40">
        <v>105</v>
      </c>
      <c r="S8" s="40" t="s">
        <v>121</v>
      </c>
      <c r="T8" s="5"/>
      <c r="V8" s="49"/>
    </row>
    <row r="9" spans="2:22" ht="14.25" customHeight="1">
      <c r="B9" s="3"/>
      <c r="C9" s="32"/>
      <c r="D9" s="40"/>
      <c r="E9" s="40"/>
      <c r="F9" s="40"/>
      <c r="G9" s="40"/>
      <c r="H9" s="40"/>
      <c r="I9" s="40"/>
      <c r="J9" s="3"/>
      <c r="K9" s="3"/>
      <c r="L9" s="40"/>
      <c r="M9" s="40"/>
      <c r="N9" s="40"/>
      <c r="O9" s="40"/>
      <c r="P9" s="40"/>
      <c r="Q9" s="40"/>
      <c r="R9" s="40"/>
      <c r="S9" s="40"/>
      <c r="T9" s="5"/>
      <c r="V9" s="49"/>
    </row>
    <row r="10" spans="2:22" ht="14.25" customHeight="1">
      <c r="B10" s="38" t="s">
        <v>84</v>
      </c>
      <c r="C10" s="32" t="s">
        <v>85</v>
      </c>
      <c r="D10" s="40">
        <v>75</v>
      </c>
      <c r="E10" s="40">
        <v>105</v>
      </c>
      <c r="F10" s="40">
        <v>130</v>
      </c>
      <c r="G10" s="40">
        <v>238</v>
      </c>
      <c r="H10" s="40">
        <v>513</v>
      </c>
      <c r="I10" s="40">
        <v>581</v>
      </c>
      <c r="J10" s="3"/>
      <c r="K10" s="3"/>
      <c r="L10" s="40">
        <v>876</v>
      </c>
      <c r="M10" s="40">
        <v>1339</v>
      </c>
      <c r="N10" s="40">
        <v>2058</v>
      </c>
      <c r="O10" s="40">
        <v>2293</v>
      </c>
      <c r="P10" s="40">
        <v>1661</v>
      </c>
      <c r="Q10" s="40">
        <v>803</v>
      </c>
      <c r="R10" s="40">
        <v>154</v>
      </c>
      <c r="S10" s="40">
        <v>2</v>
      </c>
      <c r="T10" s="8" t="s">
        <v>84</v>
      </c>
      <c r="V10" s="49"/>
    </row>
    <row r="11" spans="2:22" ht="14.25" customHeight="1">
      <c r="B11" s="38"/>
      <c r="C11" s="32" t="s">
        <v>23</v>
      </c>
      <c r="D11" s="40">
        <v>54</v>
      </c>
      <c r="E11" s="40">
        <v>77</v>
      </c>
      <c r="F11" s="40">
        <v>98</v>
      </c>
      <c r="G11" s="40">
        <v>191</v>
      </c>
      <c r="H11" s="40">
        <v>403</v>
      </c>
      <c r="I11" s="40">
        <v>402</v>
      </c>
      <c r="J11" s="3"/>
      <c r="K11" s="3"/>
      <c r="L11" s="40">
        <v>582</v>
      </c>
      <c r="M11" s="40">
        <v>777</v>
      </c>
      <c r="N11" s="40">
        <v>1106</v>
      </c>
      <c r="O11" s="40">
        <v>971</v>
      </c>
      <c r="P11" s="40">
        <v>473</v>
      </c>
      <c r="Q11" s="40">
        <v>190</v>
      </c>
      <c r="R11" s="40">
        <v>27</v>
      </c>
      <c r="S11" s="40" t="s">
        <v>121</v>
      </c>
      <c r="T11" s="8"/>
      <c r="V11" s="49"/>
    </row>
    <row r="12" spans="2:22" ht="14.25" customHeight="1">
      <c r="B12" s="38"/>
      <c r="C12" s="32" t="s">
        <v>24</v>
      </c>
      <c r="D12" s="40">
        <v>21</v>
      </c>
      <c r="E12" s="40">
        <v>28</v>
      </c>
      <c r="F12" s="40">
        <v>32</v>
      </c>
      <c r="G12" s="40">
        <v>47</v>
      </c>
      <c r="H12" s="40">
        <v>110</v>
      </c>
      <c r="I12" s="40">
        <v>179</v>
      </c>
      <c r="J12" s="3"/>
      <c r="K12" s="3"/>
      <c r="L12" s="40">
        <v>294</v>
      </c>
      <c r="M12" s="40">
        <v>562</v>
      </c>
      <c r="N12" s="40">
        <v>952</v>
      </c>
      <c r="O12" s="40">
        <v>1322</v>
      </c>
      <c r="P12" s="40">
        <v>1188</v>
      </c>
      <c r="Q12" s="40">
        <v>613</v>
      </c>
      <c r="R12" s="40">
        <v>127</v>
      </c>
      <c r="S12" s="40">
        <v>2</v>
      </c>
      <c r="T12" s="8"/>
      <c r="V12" s="49"/>
    </row>
    <row r="13" spans="2:22" ht="14.25" customHeight="1">
      <c r="B13" s="38"/>
      <c r="C13" s="5"/>
      <c r="D13" s="40"/>
      <c r="E13" s="40"/>
      <c r="F13" s="40"/>
      <c r="G13" s="40"/>
      <c r="H13" s="40"/>
      <c r="I13" s="40"/>
      <c r="J13" s="3"/>
      <c r="K13" s="3"/>
      <c r="L13" s="40"/>
      <c r="M13" s="40"/>
      <c r="N13" s="40"/>
      <c r="O13" s="40"/>
      <c r="P13" s="40"/>
      <c r="Q13" s="40"/>
      <c r="R13" s="40"/>
      <c r="S13" s="40"/>
      <c r="T13" s="8"/>
      <c r="V13" s="49"/>
    </row>
    <row r="14" spans="2:22" ht="14.25" customHeight="1">
      <c r="B14" s="38" t="s">
        <v>86</v>
      </c>
      <c r="C14" s="32" t="s">
        <v>87</v>
      </c>
      <c r="D14" s="40">
        <v>71</v>
      </c>
      <c r="E14" s="40">
        <v>123</v>
      </c>
      <c r="F14" s="40">
        <v>146</v>
      </c>
      <c r="G14" s="40">
        <v>256</v>
      </c>
      <c r="H14" s="40">
        <v>588</v>
      </c>
      <c r="I14" s="40">
        <v>719</v>
      </c>
      <c r="J14" s="3"/>
      <c r="K14" s="3"/>
      <c r="L14" s="40">
        <v>1316</v>
      </c>
      <c r="M14" s="40">
        <v>2475</v>
      </c>
      <c r="N14" s="40">
        <v>4368</v>
      </c>
      <c r="O14" s="40">
        <v>6208</v>
      </c>
      <c r="P14" s="40">
        <v>6062</v>
      </c>
      <c r="Q14" s="40">
        <v>3557</v>
      </c>
      <c r="R14" s="40">
        <v>876</v>
      </c>
      <c r="S14" s="40">
        <v>2</v>
      </c>
      <c r="T14" s="8" t="s">
        <v>86</v>
      </c>
      <c r="V14" s="49"/>
    </row>
    <row r="15" spans="2:22" ht="14.25" customHeight="1">
      <c r="B15" s="38"/>
      <c r="C15" s="32" t="s">
        <v>23</v>
      </c>
      <c r="D15" s="40">
        <v>51</v>
      </c>
      <c r="E15" s="40">
        <v>85</v>
      </c>
      <c r="F15" s="40">
        <v>106</v>
      </c>
      <c r="G15" s="40">
        <v>188</v>
      </c>
      <c r="H15" s="40">
        <v>447</v>
      </c>
      <c r="I15" s="40">
        <v>494</v>
      </c>
      <c r="J15" s="3"/>
      <c r="K15" s="3"/>
      <c r="L15" s="40">
        <v>811</v>
      </c>
      <c r="M15" s="40">
        <v>1398</v>
      </c>
      <c r="N15" s="40">
        <v>2117</v>
      </c>
      <c r="O15" s="40">
        <v>2243</v>
      </c>
      <c r="P15" s="40">
        <v>1575</v>
      </c>
      <c r="Q15" s="40">
        <v>636</v>
      </c>
      <c r="R15" s="40">
        <v>120</v>
      </c>
      <c r="S15" s="40">
        <v>2</v>
      </c>
      <c r="T15" s="8"/>
      <c r="V15" s="49"/>
    </row>
    <row r="16" spans="2:22" ht="14.25" customHeight="1">
      <c r="B16" s="38"/>
      <c r="C16" s="32" t="s">
        <v>24</v>
      </c>
      <c r="D16" s="40">
        <v>20</v>
      </c>
      <c r="E16" s="40">
        <v>38</v>
      </c>
      <c r="F16" s="40">
        <v>40</v>
      </c>
      <c r="G16" s="40">
        <v>68</v>
      </c>
      <c r="H16" s="40">
        <v>141</v>
      </c>
      <c r="I16" s="40">
        <v>225</v>
      </c>
      <c r="J16" s="3"/>
      <c r="K16" s="3"/>
      <c r="L16" s="40">
        <v>505</v>
      </c>
      <c r="M16" s="40">
        <v>1077</v>
      </c>
      <c r="N16" s="40">
        <v>2251</v>
      </c>
      <c r="O16" s="40">
        <v>3965</v>
      </c>
      <c r="P16" s="40">
        <v>4487</v>
      </c>
      <c r="Q16" s="40">
        <v>2921</v>
      </c>
      <c r="R16" s="40">
        <v>756</v>
      </c>
      <c r="S16" s="40" t="s">
        <v>121</v>
      </c>
      <c r="T16" s="8"/>
      <c r="V16" s="49"/>
    </row>
    <row r="17" spans="2:22" ht="14.25" customHeight="1">
      <c r="B17" s="38"/>
      <c r="C17" s="32"/>
      <c r="D17" s="40"/>
      <c r="E17" s="40"/>
      <c r="F17" s="40"/>
      <c r="G17" s="40"/>
      <c r="H17" s="40"/>
      <c r="I17" s="40"/>
      <c r="J17" s="3"/>
      <c r="K17" s="3"/>
      <c r="L17" s="40"/>
      <c r="M17" s="40"/>
      <c r="N17" s="40"/>
      <c r="O17" s="40"/>
      <c r="P17" s="40"/>
      <c r="Q17" s="40"/>
      <c r="R17" s="40"/>
      <c r="S17" s="40"/>
      <c r="T17" s="8"/>
      <c r="V17" s="49"/>
    </row>
    <row r="18" spans="2:22" ht="14.25" customHeight="1">
      <c r="B18" s="38" t="s">
        <v>88</v>
      </c>
      <c r="C18" s="32" t="s">
        <v>89</v>
      </c>
      <c r="D18" s="40">
        <v>281</v>
      </c>
      <c r="E18" s="40">
        <v>408</v>
      </c>
      <c r="F18" s="40">
        <v>638</v>
      </c>
      <c r="G18" s="40">
        <v>973</v>
      </c>
      <c r="H18" s="40">
        <v>1897</v>
      </c>
      <c r="I18" s="40">
        <v>2346</v>
      </c>
      <c r="J18" s="3"/>
      <c r="K18" s="3"/>
      <c r="L18" s="40">
        <v>3343</v>
      </c>
      <c r="M18" s="40">
        <v>5739</v>
      </c>
      <c r="N18" s="40">
        <v>8508</v>
      </c>
      <c r="O18" s="40">
        <v>9520</v>
      </c>
      <c r="P18" s="40">
        <v>6945</v>
      </c>
      <c r="Q18" s="40">
        <v>3120</v>
      </c>
      <c r="R18" s="40">
        <v>651</v>
      </c>
      <c r="S18" s="40">
        <v>7</v>
      </c>
      <c r="T18" s="8" t="s">
        <v>88</v>
      </c>
      <c r="V18" s="49"/>
    </row>
    <row r="19" spans="2:22" ht="14.25" customHeight="1">
      <c r="B19" s="38"/>
      <c r="C19" s="32" t="s">
        <v>23</v>
      </c>
      <c r="D19" s="40">
        <v>203</v>
      </c>
      <c r="E19" s="40">
        <v>286</v>
      </c>
      <c r="F19" s="40">
        <v>444</v>
      </c>
      <c r="G19" s="40">
        <v>684</v>
      </c>
      <c r="H19" s="40">
        <v>1343</v>
      </c>
      <c r="I19" s="40">
        <v>1572</v>
      </c>
      <c r="J19" s="3"/>
      <c r="K19" s="3"/>
      <c r="L19" s="40">
        <v>2226</v>
      </c>
      <c r="M19" s="40">
        <v>3565</v>
      </c>
      <c r="N19" s="40">
        <v>4634</v>
      </c>
      <c r="O19" s="40">
        <v>3927</v>
      </c>
      <c r="P19" s="40">
        <v>1902</v>
      </c>
      <c r="Q19" s="40">
        <v>620</v>
      </c>
      <c r="R19" s="40">
        <v>72</v>
      </c>
      <c r="S19" s="40">
        <v>5</v>
      </c>
      <c r="T19" s="8"/>
      <c r="V19" s="49"/>
    </row>
    <row r="20" spans="2:22" ht="14.25" customHeight="1">
      <c r="B20" s="38"/>
      <c r="C20" s="32" t="s">
        <v>24</v>
      </c>
      <c r="D20" s="40">
        <v>78</v>
      </c>
      <c r="E20" s="40">
        <v>122</v>
      </c>
      <c r="F20" s="40">
        <v>194</v>
      </c>
      <c r="G20" s="40">
        <v>289</v>
      </c>
      <c r="H20" s="40">
        <v>554</v>
      </c>
      <c r="I20" s="40">
        <v>774</v>
      </c>
      <c r="J20" s="3"/>
      <c r="K20" s="3"/>
      <c r="L20" s="40">
        <v>1117</v>
      </c>
      <c r="M20" s="40">
        <v>2174</v>
      </c>
      <c r="N20" s="40">
        <v>3874</v>
      </c>
      <c r="O20" s="40">
        <v>5593</v>
      </c>
      <c r="P20" s="40">
        <v>5043</v>
      </c>
      <c r="Q20" s="40">
        <v>2500</v>
      </c>
      <c r="R20" s="40">
        <v>579</v>
      </c>
      <c r="S20" s="40">
        <v>2</v>
      </c>
      <c r="T20" s="8"/>
      <c r="V20" s="49"/>
    </row>
    <row r="21" spans="2:22" ht="14.25" customHeight="1">
      <c r="B21" s="38"/>
      <c r="C21" s="32" t="s">
        <v>63</v>
      </c>
      <c r="D21" s="40"/>
      <c r="E21" s="40"/>
      <c r="F21" s="40"/>
      <c r="G21" s="40"/>
      <c r="H21" s="40"/>
      <c r="I21" s="40"/>
      <c r="J21" s="3"/>
      <c r="K21" s="3"/>
      <c r="L21" s="40"/>
      <c r="M21" s="40"/>
      <c r="N21" s="40"/>
      <c r="O21" s="40"/>
      <c r="P21" s="40"/>
      <c r="Q21" s="40"/>
      <c r="R21" s="40"/>
      <c r="S21" s="40"/>
      <c r="T21" s="8"/>
      <c r="V21" s="49"/>
    </row>
    <row r="22" spans="2:22" ht="14.25" customHeight="1">
      <c r="B22" s="38" t="s">
        <v>90</v>
      </c>
      <c r="C22" s="32" t="s">
        <v>91</v>
      </c>
      <c r="D22" s="40">
        <v>124</v>
      </c>
      <c r="E22" s="40">
        <v>162</v>
      </c>
      <c r="F22" s="40">
        <v>223</v>
      </c>
      <c r="G22" s="40">
        <v>274</v>
      </c>
      <c r="H22" s="40">
        <v>458</v>
      </c>
      <c r="I22" s="40">
        <v>460</v>
      </c>
      <c r="J22" s="3"/>
      <c r="K22" s="3"/>
      <c r="L22" s="40">
        <v>484</v>
      </c>
      <c r="M22" s="40">
        <v>660</v>
      </c>
      <c r="N22" s="40">
        <v>735</v>
      </c>
      <c r="O22" s="40">
        <v>630</v>
      </c>
      <c r="P22" s="40">
        <v>313</v>
      </c>
      <c r="Q22" s="40">
        <v>92</v>
      </c>
      <c r="R22" s="40">
        <v>17</v>
      </c>
      <c r="S22" s="40" t="s">
        <v>121</v>
      </c>
      <c r="T22" s="8" t="s">
        <v>90</v>
      </c>
      <c r="V22" s="49"/>
    </row>
    <row r="23" spans="2:22" ht="14.25" customHeight="1">
      <c r="B23" s="38"/>
      <c r="C23" s="32" t="s">
        <v>23</v>
      </c>
      <c r="D23" s="40">
        <v>83</v>
      </c>
      <c r="E23" s="40">
        <v>96</v>
      </c>
      <c r="F23" s="40">
        <v>133</v>
      </c>
      <c r="G23" s="40">
        <v>150</v>
      </c>
      <c r="H23" s="40">
        <v>227</v>
      </c>
      <c r="I23" s="40">
        <v>186</v>
      </c>
      <c r="J23" s="3"/>
      <c r="K23" s="3"/>
      <c r="L23" s="40">
        <v>210</v>
      </c>
      <c r="M23" s="40">
        <v>252</v>
      </c>
      <c r="N23" s="40">
        <v>212</v>
      </c>
      <c r="O23" s="40">
        <v>130</v>
      </c>
      <c r="P23" s="40">
        <v>46</v>
      </c>
      <c r="Q23" s="40">
        <v>11</v>
      </c>
      <c r="R23" s="40">
        <v>1</v>
      </c>
      <c r="S23" s="40" t="s">
        <v>121</v>
      </c>
      <c r="T23" s="8"/>
      <c r="V23" s="49"/>
    </row>
    <row r="24" spans="2:22" ht="14.25" customHeight="1">
      <c r="B24" s="38"/>
      <c r="C24" s="32" t="s">
        <v>24</v>
      </c>
      <c r="D24" s="40">
        <v>41</v>
      </c>
      <c r="E24" s="40">
        <v>66</v>
      </c>
      <c r="F24" s="40">
        <v>90</v>
      </c>
      <c r="G24" s="40">
        <v>124</v>
      </c>
      <c r="H24" s="40">
        <v>231</v>
      </c>
      <c r="I24" s="40">
        <v>274</v>
      </c>
      <c r="J24" s="3"/>
      <c r="K24" s="3"/>
      <c r="L24" s="40">
        <v>274</v>
      </c>
      <c r="M24" s="40">
        <v>408</v>
      </c>
      <c r="N24" s="40">
        <v>523</v>
      </c>
      <c r="O24" s="40">
        <v>500</v>
      </c>
      <c r="P24" s="40">
        <v>267</v>
      </c>
      <c r="Q24" s="40">
        <v>81</v>
      </c>
      <c r="R24" s="40">
        <v>16</v>
      </c>
      <c r="S24" s="40" t="s">
        <v>121</v>
      </c>
      <c r="T24" s="8"/>
      <c r="V24" s="49"/>
    </row>
    <row r="25" spans="2:22" ht="14.25" customHeight="1">
      <c r="B25" s="38"/>
      <c r="C25" s="32"/>
      <c r="D25" s="40"/>
      <c r="E25" s="40"/>
      <c r="F25" s="40"/>
      <c r="G25" s="40"/>
      <c r="H25" s="40"/>
      <c r="I25" s="40"/>
      <c r="J25" s="3"/>
      <c r="K25" s="3"/>
      <c r="L25" s="40"/>
      <c r="M25" s="40"/>
      <c r="N25" s="40"/>
      <c r="O25" s="40"/>
      <c r="P25" s="40"/>
      <c r="Q25" s="40"/>
      <c r="R25" s="40"/>
      <c r="S25" s="40"/>
      <c r="T25" s="8"/>
      <c r="V25" s="49"/>
    </row>
    <row r="26" spans="2:22" ht="14.25" customHeight="1">
      <c r="B26" s="38" t="s">
        <v>92</v>
      </c>
      <c r="C26" s="32" t="s">
        <v>93</v>
      </c>
      <c r="D26" s="40">
        <v>129</v>
      </c>
      <c r="E26" s="40">
        <v>199</v>
      </c>
      <c r="F26" s="40">
        <v>336</v>
      </c>
      <c r="G26" s="40">
        <v>534</v>
      </c>
      <c r="H26" s="40">
        <v>948</v>
      </c>
      <c r="I26" s="40">
        <v>983</v>
      </c>
      <c r="J26" s="3"/>
      <c r="K26" s="3"/>
      <c r="L26" s="40">
        <v>1226</v>
      </c>
      <c r="M26" s="40">
        <v>1841</v>
      </c>
      <c r="N26" s="40">
        <v>2411</v>
      </c>
      <c r="O26" s="40">
        <v>2139</v>
      </c>
      <c r="P26" s="40">
        <v>1147</v>
      </c>
      <c r="Q26" s="40">
        <v>412</v>
      </c>
      <c r="R26" s="40">
        <v>60</v>
      </c>
      <c r="S26" s="40">
        <v>5</v>
      </c>
      <c r="T26" s="8" t="s">
        <v>92</v>
      </c>
      <c r="V26" s="49"/>
    </row>
    <row r="27" spans="2:22" ht="14.25" customHeight="1">
      <c r="B27" s="38"/>
      <c r="C27" s="32" t="s">
        <v>23</v>
      </c>
      <c r="D27" s="40">
        <v>99</v>
      </c>
      <c r="E27" s="40">
        <v>159</v>
      </c>
      <c r="F27" s="40">
        <v>252</v>
      </c>
      <c r="G27" s="40">
        <v>395</v>
      </c>
      <c r="H27" s="40">
        <v>731</v>
      </c>
      <c r="I27" s="40">
        <v>701</v>
      </c>
      <c r="J27" s="3"/>
      <c r="K27" s="3"/>
      <c r="L27" s="40">
        <v>817</v>
      </c>
      <c r="M27" s="40">
        <v>1073</v>
      </c>
      <c r="N27" s="40">
        <v>1263</v>
      </c>
      <c r="O27" s="40">
        <v>909</v>
      </c>
      <c r="P27" s="40">
        <v>337</v>
      </c>
      <c r="Q27" s="40">
        <v>79</v>
      </c>
      <c r="R27" s="40">
        <v>4</v>
      </c>
      <c r="S27" s="40">
        <v>4</v>
      </c>
      <c r="T27" s="8"/>
      <c r="V27" s="49"/>
    </row>
    <row r="28" spans="2:22" ht="14.25" customHeight="1">
      <c r="B28" s="38"/>
      <c r="C28" s="32" t="s">
        <v>24</v>
      </c>
      <c r="D28" s="40">
        <v>30</v>
      </c>
      <c r="E28" s="40">
        <v>40</v>
      </c>
      <c r="F28" s="40">
        <v>84</v>
      </c>
      <c r="G28" s="40">
        <v>139</v>
      </c>
      <c r="H28" s="40">
        <v>217</v>
      </c>
      <c r="I28" s="40">
        <v>282</v>
      </c>
      <c r="J28" s="3"/>
      <c r="K28" s="3"/>
      <c r="L28" s="40">
        <v>409</v>
      </c>
      <c r="M28" s="40">
        <v>768</v>
      </c>
      <c r="N28" s="40">
        <v>1148</v>
      </c>
      <c r="O28" s="40">
        <v>1230</v>
      </c>
      <c r="P28" s="40">
        <v>810</v>
      </c>
      <c r="Q28" s="40">
        <v>333</v>
      </c>
      <c r="R28" s="40">
        <v>56</v>
      </c>
      <c r="S28" s="40">
        <v>1</v>
      </c>
      <c r="T28" s="8"/>
      <c r="V28" s="49"/>
    </row>
    <row r="29" spans="2:22" ht="14.25" customHeight="1">
      <c r="B29" s="38"/>
      <c r="C29" s="32"/>
      <c r="D29" s="40"/>
      <c r="E29" s="40"/>
      <c r="F29" s="40"/>
      <c r="G29" s="40"/>
      <c r="H29" s="40"/>
      <c r="I29" s="40"/>
      <c r="J29" s="3"/>
      <c r="K29" s="3"/>
      <c r="L29" s="40"/>
      <c r="M29" s="40"/>
      <c r="N29" s="40"/>
      <c r="O29" s="40"/>
      <c r="P29" s="40"/>
      <c r="Q29" s="40"/>
      <c r="R29" s="40"/>
      <c r="S29" s="40"/>
      <c r="T29" s="8"/>
      <c r="V29" s="49"/>
    </row>
    <row r="30" spans="2:22" ht="14.25" customHeight="1">
      <c r="B30" s="38" t="s">
        <v>94</v>
      </c>
      <c r="C30" s="32" t="s">
        <v>95</v>
      </c>
      <c r="D30" s="40">
        <v>21</v>
      </c>
      <c r="E30" s="40">
        <v>38</v>
      </c>
      <c r="F30" s="40">
        <v>63</v>
      </c>
      <c r="G30" s="40">
        <v>135</v>
      </c>
      <c r="H30" s="40">
        <v>433</v>
      </c>
      <c r="I30" s="40">
        <v>835</v>
      </c>
      <c r="J30" s="3"/>
      <c r="K30" s="3"/>
      <c r="L30" s="40">
        <v>1536</v>
      </c>
      <c r="M30" s="40">
        <v>3075</v>
      </c>
      <c r="N30" s="40">
        <v>5155</v>
      </c>
      <c r="O30" s="40">
        <v>6539</v>
      </c>
      <c r="P30" s="40">
        <v>5335</v>
      </c>
      <c r="Q30" s="40">
        <v>2543</v>
      </c>
      <c r="R30" s="40">
        <v>555</v>
      </c>
      <c r="S30" s="40">
        <v>1</v>
      </c>
      <c r="T30" s="8" t="s">
        <v>94</v>
      </c>
      <c r="V30" s="49"/>
    </row>
    <row r="31" spans="2:22" ht="14.25" customHeight="1">
      <c r="B31" s="38" t="s">
        <v>32</v>
      </c>
      <c r="C31" s="32" t="s">
        <v>96</v>
      </c>
      <c r="D31" s="40">
        <v>16</v>
      </c>
      <c r="E31" s="40">
        <v>24</v>
      </c>
      <c r="F31" s="40">
        <v>46</v>
      </c>
      <c r="G31" s="40">
        <v>115</v>
      </c>
      <c r="H31" s="40">
        <v>344</v>
      </c>
      <c r="I31" s="40">
        <v>647</v>
      </c>
      <c r="J31" s="3"/>
      <c r="K31" s="3"/>
      <c r="L31" s="40">
        <v>1143</v>
      </c>
      <c r="M31" s="40">
        <v>2154</v>
      </c>
      <c r="N31" s="40">
        <v>3061</v>
      </c>
      <c r="O31" s="40">
        <v>2808</v>
      </c>
      <c r="P31" s="40">
        <v>1472</v>
      </c>
      <c r="Q31" s="40">
        <v>513</v>
      </c>
      <c r="R31" s="40">
        <v>65</v>
      </c>
      <c r="S31" s="40" t="s">
        <v>121</v>
      </c>
      <c r="T31" s="8" t="s">
        <v>32</v>
      </c>
      <c r="V31" s="49"/>
    </row>
    <row r="32" spans="2:22" ht="14.25" customHeight="1">
      <c r="B32" s="38"/>
      <c r="C32" s="32" t="s">
        <v>24</v>
      </c>
      <c r="D32" s="40">
        <v>5</v>
      </c>
      <c r="E32" s="40">
        <v>14</v>
      </c>
      <c r="F32" s="40">
        <v>17</v>
      </c>
      <c r="G32" s="40">
        <v>20</v>
      </c>
      <c r="H32" s="40">
        <v>89</v>
      </c>
      <c r="I32" s="40">
        <v>188</v>
      </c>
      <c r="J32" s="3"/>
      <c r="K32" s="3"/>
      <c r="L32" s="40">
        <v>393</v>
      </c>
      <c r="M32" s="40">
        <v>921</v>
      </c>
      <c r="N32" s="40">
        <v>2094</v>
      </c>
      <c r="O32" s="40">
        <v>3731</v>
      </c>
      <c r="P32" s="40">
        <v>3863</v>
      </c>
      <c r="Q32" s="40">
        <v>2030</v>
      </c>
      <c r="R32" s="40">
        <v>490</v>
      </c>
      <c r="S32" s="40">
        <v>1</v>
      </c>
      <c r="T32" s="8"/>
      <c r="V32" s="49"/>
    </row>
    <row r="33" spans="2:22" ht="14.25" customHeight="1">
      <c r="B33" s="38"/>
      <c r="C33" s="32"/>
      <c r="D33" s="40"/>
      <c r="E33" s="40"/>
      <c r="F33" s="40"/>
      <c r="G33" s="40"/>
      <c r="H33" s="40"/>
      <c r="I33" s="40"/>
      <c r="J33" s="3"/>
      <c r="K33" s="3"/>
      <c r="L33" s="40"/>
      <c r="M33" s="40"/>
      <c r="N33" s="40"/>
      <c r="O33" s="40"/>
      <c r="P33" s="40"/>
      <c r="Q33" s="40"/>
      <c r="R33" s="40"/>
      <c r="S33" s="40"/>
      <c r="T33" s="8"/>
      <c r="V33" s="49"/>
    </row>
    <row r="34" spans="2:22" ht="14.25" customHeight="1">
      <c r="B34" s="38" t="s">
        <v>97</v>
      </c>
      <c r="C34" s="32" t="s">
        <v>98</v>
      </c>
      <c r="D34" s="40">
        <v>39</v>
      </c>
      <c r="E34" s="40">
        <v>62</v>
      </c>
      <c r="F34" s="40">
        <v>89</v>
      </c>
      <c r="G34" s="40">
        <v>165</v>
      </c>
      <c r="H34" s="40">
        <v>332</v>
      </c>
      <c r="I34" s="40">
        <v>401</v>
      </c>
      <c r="J34" s="3"/>
      <c r="K34" s="3"/>
      <c r="L34" s="40">
        <v>585</v>
      </c>
      <c r="M34" s="40">
        <v>885</v>
      </c>
      <c r="N34" s="40">
        <v>1258</v>
      </c>
      <c r="O34" s="40">
        <v>1228</v>
      </c>
      <c r="P34" s="40">
        <v>639</v>
      </c>
      <c r="Q34" s="40">
        <v>195</v>
      </c>
      <c r="R34" s="40">
        <v>29</v>
      </c>
      <c r="S34" s="40" t="s">
        <v>121</v>
      </c>
      <c r="T34" s="8" t="s">
        <v>97</v>
      </c>
      <c r="V34" s="49"/>
    </row>
    <row r="35" spans="2:22" ht="14.25" customHeight="1">
      <c r="B35" s="38" t="s">
        <v>32</v>
      </c>
      <c r="C35" s="32" t="s">
        <v>23</v>
      </c>
      <c r="D35" s="40">
        <v>34</v>
      </c>
      <c r="E35" s="40">
        <v>50</v>
      </c>
      <c r="F35" s="40">
        <v>71</v>
      </c>
      <c r="G35" s="40">
        <v>132</v>
      </c>
      <c r="H35" s="40">
        <v>234</v>
      </c>
      <c r="I35" s="40">
        <v>258</v>
      </c>
      <c r="J35" s="3"/>
      <c r="K35" s="3"/>
      <c r="L35" s="40">
        <v>354</v>
      </c>
      <c r="M35" s="40">
        <v>479</v>
      </c>
      <c r="N35" s="40">
        <v>631</v>
      </c>
      <c r="O35" s="40">
        <v>520</v>
      </c>
      <c r="P35" s="40">
        <v>218</v>
      </c>
      <c r="Q35" s="40">
        <v>49</v>
      </c>
      <c r="R35" s="40">
        <v>5</v>
      </c>
      <c r="S35" s="40" t="s">
        <v>121</v>
      </c>
      <c r="T35" s="8" t="s">
        <v>32</v>
      </c>
      <c r="V35" s="49"/>
    </row>
    <row r="36" spans="2:22" ht="14.25" customHeight="1">
      <c r="B36" s="38"/>
      <c r="C36" s="32" t="s">
        <v>24</v>
      </c>
      <c r="D36" s="40">
        <v>5</v>
      </c>
      <c r="E36" s="40">
        <v>12</v>
      </c>
      <c r="F36" s="40">
        <v>18</v>
      </c>
      <c r="G36" s="40">
        <v>33</v>
      </c>
      <c r="H36" s="40">
        <v>98</v>
      </c>
      <c r="I36" s="40">
        <v>143</v>
      </c>
      <c r="J36" s="3"/>
      <c r="K36" s="3"/>
      <c r="L36" s="40">
        <v>231</v>
      </c>
      <c r="M36" s="40">
        <v>406</v>
      </c>
      <c r="N36" s="40">
        <v>627</v>
      </c>
      <c r="O36" s="40">
        <v>708</v>
      </c>
      <c r="P36" s="40">
        <v>421</v>
      </c>
      <c r="Q36" s="40">
        <v>146</v>
      </c>
      <c r="R36" s="40">
        <v>24</v>
      </c>
      <c r="S36" s="40" t="s">
        <v>121</v>
      </c>
      <c r="T36" s="8"/>
      <c r="V36" s="49"/>
    </row>
    <row r="37" spans="2:22" ht="14.25" customHeight="1">
      <c r="B37" s="38"/>
      <c r="C37" s="32"/>
      <c r="D37" s="40"/>
      <c r="E37" s="40"/>
      <c r="F37" s="40"/>
      <c r="G37" s="40"/>
      <c r="H37" s="40"/>
      <c r="I37" s="40"/>
      <c r="J37" s="3"/>
      <c r="K37" s="3"/>
      <c r="L37" s="40"/>
      <c r="M37" s="40"/>
      <c r="N37" s="40"/>
      <c r="O37" s="40"/>
      <c r="P37" s="40"/>
      <c r="Q37" s="40"/>
      <c r="R37" s="40"/>
      <c r="S37" s="40"/>
      <c r="T37" s="8"/>
      <c r="V37" s="49"/>
    </row>
    <row r="38" spans="2:22" ht="14.25" customHeight="1">
      <c r="B38" s="38" t="s">
        <v>99</v>
      </c>
      <c r="C38" s="32" t="s">
        <v>100</v>
      </c>
      <c r="D38" s="40">
        <v>48</v>
      </c>
      <c r="E38" s="40">
        <v>71</v>
      </c>
      <c r="F38" s="40">
        <v>156</v>
      </c>
      <c r="G38" s="40">
        <v>305</v>
      </c>
      <c r="H38" s="40">
        <v>799</v>
      </c>
      <c r="I38" s="40">
        <v>1220</v>
      </c>
      <c r="J38" s="3"/>
      <c r="K38" s="3"/>
      <c r="L38" s="40">
        <v>2493</v>
      </c>
      <c r="M38" s="40">
        <v>5144</v>
      </c>
      <c r="N38" s="40">
        <v>9140</v>
      </c>
      <c r="O38" s="40">
        <v>11796</v>
      </c>
      <c r="P38" s="40">
        <v>9654</v>
      </c>
      <c r="Q38" s="40">
        <v>4941</v>
      </c>
      <c r="R38" s="40">
        <v>1114</v>
      </c>
      <c r="S38" s="40">
        <v>4</v>
      </c>
      <c r="T38" s="8" t="s">
        <v>99</v>
      </c>
      <c r="V38" s="49"/>
    </row>
    <row r="39" spans="2:22" ht="14.25" customHeight="1">
      <c r="B39" s="38"/>
      <c r="C39" s="32" t="s">
        <v>101</v>
      </c>
      <c r="D39" s="40">
        <v>31</v>
      </c>
      <c r="E39" s="40">
        <v>49</v>
      </c>
      <c r="F39" s="40">
        <v>119</v>
      </c>
      <c r="G39" s="40">
        <v>232</v>
      </c>
      <c r="H39" s="40">
        <v>622</v>
      </c>
      <c r="I39" s="40">
        <v>958</v>
      </c>
      <c r="J39" s="3"/>
      <c r="K39" s="3"/>
      <c r="L39" s="40">
        <v>1867</v>
      </c>
      <c r="M39" s="40">
        <v>3617</v>
      </c>
      <c r="N39" s="40">
        <v>5779</v>
      </c>
      <c r="O39" s="40">
        <v>6333</v>
      </c>
      <c r="P39" s="40">
        <v>3743</v>
      </c>
      <c r="Q39" s="40">
        <v>1573</v>
      </c>
      <c r="R39" s="40">
        <v>248</v>
      </c>
      <c r="S39" s="40">
        <v>4</v>
      </c>
      <c r="T39" s="8"/>
      <c r="V39" s="49"/>
    </row>
    <row r="40" spans="2:22" ht="14.25" customHeight="1">
      <c r="B40" s="38"/>
      <c r="C40" s="32" t="s">
        <v>24</v>
      </c>
      <c r="D40" s="40">
        <v>17</v>
      </c>
      <c r="E40" s="40">
        <v>22</v>
      </c>
      <c r="F40" s="40">
        <v>37</v>
      </c>
      <c r="G40" s="40">
        <v>73</v>
      </c>
      <c r="H40" s="40">
        <v>177</v>
      </c>
      <c r="I40" s="40">
        <v>262</v>
      </c>
      <c r="J40" s="3"/>
      <c r="K40" s="3"/>
      <c r="L40" s="40">
        <v>626</v>
      </c>
      <c r="M40" s="40">
        <v>1527</v>
      </c>
      <c r="N40" s="40">
        <v>3361</v>
      </c>
      <c r="O40" s="40">
        <v>5463</v>
      </c>
      <c r="P40" s="40">
        <v>5911</v>
      </c>
      <c r="Q40" s="40">
        <v>3368</v>
      </c>
      <c r="R40" s="40">
        <v>866</v>
      </c>
      <c r="S40" s="40" t="s">
        <v>121</v>
      </c>
      <c r="T40" s="8"/>
      <c r="V40" s="49"/>
    </row>
    <row r="41" spans="2:22" ht="14.25" customHeight="1">
      <c r="B41" s="38"/>
      <c r="C41" s="32"/>
      <c r="D41" s="40"/>
      <c r="E41" s="40"/>
      <c r="F41" s="40"/>
      <c r="G41" s="40"/>
      <c r="H41" s="40"/>
      <c r="I41" s="40"/>
      <c r="J41" s="3"/>
      <c r="K41" s="3"/>
      <c r="L41" s="40"/>
      <c r="M41" s="40"/>
      <c r="N41" s="40"/>
      <c r="O41" s="40"/>
      <c r="P41" s="40"/>
      <c r="Q41" s="40"/>
      <c r="R41" s="40"/>
      <c r="S41" s="40"/>
      <c r="T41" s="8"/>
      <c r="V41" s="49"/>
    </row>
    <row r="42" spans="2:22" ht="14.25" customHeight="1">
      <c r="B42" s="38" t="s">
        <v>102</v>
      </c>
      <c r="C42" s="32" t="s">
        <v>103</v>
      </c>
      <c r="D42" s="40">
        <v>5</v>
      </c>
      <c r="E42" s="40">
        <v>3</v>
      </c>
      <c r="F42" s="40">
        <v>5</v>
      </c>
      <c r="G42" s="40">
        <v>37</v>
      </c>
      <c r="H42" s="40">
        <v>113</v>
      </c>
      <c r="I42" s="40">
        <v>214</v>
      </c>
      <c r="J42" s="3"/>
      <c r="K42" s="3"/>
      <c r="L42" s="40">
        <v>412</v>
      </c>
      <c r="M42" s="40">
        <v>937</v>
      </c>
      <c r="N42" s="40">
        <v>1566</v>
      </c>
      <c r="O42" s="40">
        <v>1568</v>
      </c>
      <c r="P42" s="40">
        <v>809</v>
      </c>
      <c r="Q42" s="40">
        <v>244</v>
      </c>
      <c r="R42" s="40">
        <v>50</v>
      </c>
      <c r="S42" s="40">
        <v>2</v>
      </c>
      <c r="T42" s="8" t="s">
        <v>102</v>
      </c>
      <c r="V42" s="49"/>
    </row>
    <row r="43" spans="2:22" ht="14.25" customHeight="1">
      <c r="B43" s="38"/>
      <c r="C43" s="32" t="s">
        <v>23</v>
      </c>
      <c r="D43" s="40">
        <v>3</v>
      </c>
      <c r="E43" s="40">
        <v>2</v>
      </c>
      <c r="F43" s="40">
        <v>5</v>
      </c>
      <c r="G43" s="40">
        <v>32</v>
      </c>
      <c r="H43" s="40">
        <v>90</v>
      </c>
      <c r="I43" s="40">
        <v>189</v>
      </c>
      <c r="J43" s="3"/>
      <c r="K43" s="3"/>
      <c r="L43" s="40">
        <v>344</v>
      </c>
      <c r="M43" s="40">
        <v>796</v>
      </c>
      <c r="N43" s="40">
        <v>1334</v>
      </c>
      <c r="O43" s="40">
        <v>1232</v>
      </c>
      <c r="P43" s="40">
        <v>517</v>
      </c>
      <c r="Q43" s="40">
        <v>130</v>
      </c>
      <c r="R43" s="40">
        <v>13</v>
      </c>
      <c r="S43" s="40">
        <v>2</v>
      </c>
      <c r="T43" s="8"/>
      <c r="V43" s="49"/>
    </row>
    <row r="44" spans="2:22" ht="14.25" customHeight="1">
      <c r="B44" s="38"/>
      <c r="C44" s="32" t="s">
        <v>24</v>
      </c>
      <c r="D44" s="40">
        <v>2</v>
      </c>
      <c r="E44" s="40">
        <v>1</v>
      </c>
      <c r="F44" s="40" t="s">
        <v>121</v>
      </c>
      <c r="G44" s="40">
        <v>5</v>
      </c>
      <c r="H44" s="40">
        <v>23</v>
      </c>
      <c r="I44" s="40">
        <v>25</v>
      </c>
      <c r="J44" s="3"/>
      <c r="K44" s="3"/>
      <c r="L44" s="40">
        <v>68</v>
      </c>
      <c r="M44" s="40">
        <v>141</v>
      </c>
      <c r="N44" s="40">
        <v>232</v>
      </c>
      <c r="O44" s="40">
        <v>336</v>
      </c>
      <c r="P44" s="40">
        <v>292</v>
      </c>
      <c r="Q44" s="40">
        <v>114</v>
      </c>
      <c r="R44" s="40">
        <v>37</v>
      </c>
      <c r="S44" s="40" t="s">
        <v>121</v>
      </c>
      <c r="T44" s="8"/>
      <c r="V44" s="49"/>
    </row>
    <row r="45" spans="2:22" ht="14.25" customHeight="1">
      <c r="B45" s="38"/>
      <c r="C45" s="32"/>
      <c r="D45" s="40"/>
      <c r="E45" s="40"/>
      <c r="F45" s="40"/>
      <c r="G45" s="40"/>
      <c r="H45" s="40"/>
      <c r="I45" s="40"/>
      <c r="J45" s="3"/>
      <c r="K45" s="3"/>
      <c r="L45" s="40"/>
      <c r="M45" s="40"/>
      <c r="N45" s="40"/>
      <c r="O45" s="40"/>
      <c r="P45" s="40"/>
      <c r="Q45" s="40"/>
      <c r="R45" s="40"/>
      <c r="S45" s="40"/>
      <c r="T45" s="8"/>
      <c r="V45" s="49"/>
    </row>
    <row r="46" spans="2:22" ht="14.25" customHeight="1">
      <c r="B46" s="38" t="s">
        <v>104</v>
      </c>
      <c r="C46" s="32" t="s">
        <v>105</v>
      </c>
      <c r="D46" s="40">
        <v>5</v>
      </c>
      <c r="E46" s="40">
        <v>6</v>
      </c>
      <c r="F46" s="40">
        <v>11</v>
      </c>
      <c r="G46" s="40">
        <v>12</v>
      </c>
      <c r="H46" s="40">
        <v>14</v>
      </c>
      <c r="I46" s="40">
        <v>32</v>
      </c>
      <c r="J46" s="3"/>
      <c r="K46" s="3"/>
      <c r="L46" s="40">
        <v>48</v>
      </c>
      <c r="M46" s="40">
        <v>86</v>
      </c>
      <c r="N46" s="40">
        <v>132</v>
      </c>
      <c r="O46" s="40">
        <v>148</v>
      </c>
      <c r="P46" s="40">
        <v>144</v>
      </c>
      <c r="Q46" s="40">
        <v>74</v>
      </c>
      <c r="R46" s="40">
        <v>12</v>
      </c>
      <c r="S46" s="40" t="s">
        <v>121</v>
      </c>
      <c r="T46" s="8" t="s">
        <v>104</v>
      </c>
      <c r="V46" s="49"/>
    </row>
    <row r="47" spans="2:22" ht="14.25" customHeight="1">
      <c r="B47" s="38"/>
      <c r="C47" s="32" t="s">
        <v>23</v>
      </c>
      <c r="D47" s="40">
        <v>4</v>
      </c>
      <c r="E47" s="40">
        <v>2</v>
      </c>
      <c r="F47" s="40">
        <v>5</v>
      </c>
      <c r="G47" s="40">
        <v>9</v>
      </c>
      <c r="H47" s="40">
        <v>8</v>
      </c>
      <c r="I47" s="40">
        <v>19</v>
      </c>
      <c r="J47" s="3"/>
      <c r="K47" s="3"/>
      <c r="L47" s="40">
        <v>29</v>
      </c>
      <c r="M47" s="40">
        <v>38</v>
      </c>
      <c r="N47" s="40">
        <v>58</v>
      </c>
      <c r="O47" s="40">
        <v>67</v>
      </c>
      <c r="P47" s="40">
        <v>46</v>
      </c>
      <c r="Q47" s="40">
        <v>16</v>
      </c>
      <c r="R47" s="40">
        <v>3</v>
      </c>
      <c r="S47" s="40" t="s">
        <v>121</v>
      </c>
      <c r="T47" s="8"/>
      <c r="V47" s="49"/>
    </row>
    <row r="48" spans="2:22" ht="14.25" customHeight="1">
      <c r="B48" s="38"/>
      <c r="C48" s="32" t="s">
        <v>24</v>
      </c>
      <c r="D48" s="40">
        <v>1</v>
      </c>
      <c r="E48" s="40">
        <v>4</v>
      </c>
      <c r="F48" s="40">
        <v>6</v>
      </c>
      <c r="G48" s="40">
        <v>3</v>
      </c>
      <c r="H48" s="40">
        <v>6</v>
      </c>
      <c r="I48" s="40">
        <v>13</v>
      </c>
      <c r="J48" s="3"/>
      <c r="K48" s="3"/>
      <c r="L48" s="40">
        <v>19</v>
      </c>
      <c r="M48" s="40">
        <v>48</v>
      </c>
      <c r="N48" s="40">
        <v>74</v>
      </c>
      <c r="O48" s="40">
        <v>81</v>
      </c>
      <c r="P48" s="40">
        <v>98</v>
      </c>
      <c r="Q48" s="40">
        <v>58</v>
      </c>
      <c r="R48" s="40">
        <v>9</v>
      </c>
      <c r="S48" s="40" t="s">
        <v>121</v>
      </c>
      <c r="T48" s="8"/>
      <c r="V48" s="49"/>
    </row>
    <row r="49" spans="2:22" ht="14.25" customHeight="1">
      <c r="B49" s="38"/>
      <c r="C49" s="32"/>
      <c r="D49" s="40"/>
      <c r="E49" s="40"/>
      <c r="F49" s="40"/>
      <c r="G49" s="40"/>
      <c r="H49" s="40"/>
      <c r="I49" s="40"/>
      <c r="J49" s="3"/>
      <c r="K49" s="3"/>
      <c r="L49" s="40"/>
      <c r="M49" s="40"/>
      <c r="N49" s="40"/>
      <c r="O49" s="40"/>
      <c r="P49" s="40"/>
      <c r="Q49" s="40"/>
      <c r="R49" s="40"/>
      <c r="S49" s="40"/>
      <c r="T49" s="8"/>
      <c r="V49" s="49"/>
    </row>
    <row r="50" spans="2:22" ht="14.25" customHeight="1">
      <c r="B50" s="38" t="s">
        <v>106</v>
      </c>
      <c r="C50" s="32" t="s">
        <v>107</v>
      </c>
      <c r="D50" s="40">
        <v>128</v>
      </c>
      <c r="E50" s="40">
        <v>236</v>
      </c>
      <c r="F50" s="40">
        <v>353</v>
      </c>
      <c r="G50" s="40">
        <v>442</v>
      </c>
      <c r="H50" s="40">
        <v>722</v>
      </c>
      <c r="I50" s="40">
        <v>671</v>
      </c>
      <c r="J50" s="3"/>
      <c r="K50" s="3"/>
      <c r="L50" s="40">
        <v>777</v>
      </c>
      <c r="M50" s="40">
        <v>820</v>
      </c>
      <c r="N50" s="40">
        <v>750</v>
      </c>
      <c r="O50" s="40">
        <v>500</v>
      </c>
      <c r="P50" s="40">
        <v>212</v>
      </c>
      <c r="Q50" s="40">
        <v>63</v>
      </c>
      <c r="R50" s="40">
        <v>8</v>
      </c>
      <c r="S50" s="40">
        <v>4</v>
      </c>
      <c r="T50" s="8" t="s">
        <v>106</v>
      </c>
      <c r="V50" s="49"/>
    </row>
    <row r="51" spans="2:22" ht="14.25" customHeight="1">
      <c r="B51" s="38"/>
      <c r="C51" s="32" t="s">
        <v>23</v>
      </c>
      <c r="D51" s="40">
        <v>102</v>
      </c>
      <c r="E51" s="40">
        <v>201</v>
      </c>
      <c r="F51" s="40">
        <v>271</v>
      </c>
      <c r="G51" s="40">
        <v>362</v>
      </c>
      <c r="H51" s="40">
        <v>586</v>
      </c>
      <c r="I51" s="40">
        <v>540</v>
      </c>
      <c r="J51" s="3"/>
      <c r="K51" s="3"/>
      <c r="L51" s="40">
        <v>541</v>
      </c>
      <c r="M51" s="40">
        <v>485</v>
      </c>
      <c r="N51" s="40">
        <v>355</v>
      </c>
      <c r="O51" s="40">
        <v>186</v>
      </c>
      <c r="P51" s="40">
        <v>64</v>
      </c>
      <c r="Q51" s="40">
        <v>14</v>
      </c>
      <c r="R51" s="40">
        <v>2</v>
      </c>
      <c r="S51" s="40">
        <v>4</v>
      </c>
      <c r="T51" s="8"/>
      <c r="V51" s="49"/>
    </row>
    <row r="52" spans="2:22" ht="14.25" customHeight="1">
      <c r="B52" s="38"/>
      <c r="C52" s="32" t="s">
        <v>24</v>
      </c>
      <c r="D52" s="40">
        <v>26</v>
      </c>
      <c r="E52" s="40">
        <v>35</v>
      </c>
      <c r="F52" s="40">
        <v>82</v>
      </c>
      <c r="G52" s="40">
        <v>80</v>
      </c>
      <c r="H52" s="40">
        <v>136</v>
      </c>
      <c r="I52" s="40">
        <v>131</v>
      </c>
      <c r="J52" s="3"/>
      <c r="K52" s="3"/>
      <c r="L52" s="40">
        <v>236</v>
      </c>
      <c r="M52" s="40">
        <v>335</v>
      </c>
      <c r="N52" s="40">
        <v>395</v>
      </c>
      <c r="O52" s="40">
        <v>314</v>
      </c>
      <c r="P52" s="40">
        <v>148</v>
      </c>
      <c r="Q52" s="40">
        <v>49</v>
      </c>
      <c r="R52" s="40">
        <v>6</v>
      </c>
      <c r="S52" s="40" t="s">
        <v>121</v>
      </c>
      <c r="T52" s="8"/>
      <c r="V52" s="49"/>
    </row>
    <row r="53" spans="2:22" ht="14.25" customHeight="1">
      <c r="B53" s="38"/>
      <c r="C53" s="32"/>
      <c r="D53" s="40"/>
      <c r="E53" s="40"/>
      <c r="F53" s="40"/>
      <c r="G53" s="40"/>
      <c r="H53" s="40"/>
      <c r="I53" s="40"/>
      <c r="J53" s="3"/>
      <c r="K53" s="3"/>
      <c r="L53" s="40"/>
      <c r="M53" s="40"/>
      <c r="N53" s="40"/>
      <c r="O53" s="40"/>
      <c r="P53" s="40"/>
      <c r="Q53" s="40"/>
      <c r="R53" s="40"/>
      <c r="S53" s="40"/>
      <c r="T53" s="8"/>
      <c r="V53" s="49"/>
    </row>
    <row r="54" spans="2:22" ht="14.25" customHeight="1">
      <c r="B54" s="38" t="s">
        <v>108</v>
      </c>
      <c r="C54" s="32" t="s">
        <v>109</v>
      </c>
      <c r="D54" s="40">
        <v>18</v>
      </c>
      <c r="E54" s="40">
        <v>23</v>
      </c>
      <c r="F54" s="40">
        <v>52</v>
      </c>
      <c r="G54" s="40">
        <v>94</v>
      </c>
      <c r="H54" s="40">
        <v>269</v>
      </c>
      <c r="I54" s="40">
        <v>355</v>
      </c>
      <c r="J54" s="3"/>
      <c r="K54" s="3"/>
      <c r="L54" s="40">
        <v>614</v>
      </c>
      <c r="M54" s="40">
        <v>1119</v>
      </c>
      <c r="N54" s="40">
        <v>1823</v>
      </c>
      <c r="O54" s="40">
        <v>2270</v>
      </c>
      <c r="P54" s="40">
        <v>1740</v>
      </c>
      <c r="Q54" s="40">
        <v>815</v>
      </c>
      <c r="R54" s="40">
        <v>127</v>
      </c>
      <c r="S54" s="40" t="s">
        <v>121</v>
      </c>
      <c r="T54" s="8" t="s">
        <v>108</v>
      </c>
      <c r="V54" s="49"/>
    </row>
    <row r="55" spans="2:22" ht="14.25" customHeight="1">
      <c r="B55" s="38"/>
      <c r="C55" s="32" t="s">
        <v>23</v>
      </c>
      <c r="D55" s="40">
        <v>9</v>
      </c>
      <c r="E55" s="40">
        <v>20</v>
      </c>
      <c r="F55" s="40">
        <v>33</v>
      </c>
      <c r="G55" s="40">
        <v>70</v>
      </c>
      <c r="H55" s="40">
        <v>195</v>
      </c>
      <c r="I55" s="40">
        <v>249</v>
      </c>
      <c r="J55" s="3"/>
      <c r="K55" s="3"/>
      <c r="L55" s="40">
        <v>391</v>
      </c>
      <c r="M55" s="40">
        <v>663</v>
      </c>
      <c r="N55" s="40">
        <v>974</v>
      </c>
      <c r="O55" s="40">
        <v>951</v>
      </c>
      <c r="P55" s="40">
        <v>546</v>
      </c>
      <c r="Q55" s="40">
        <v>215</v>
      </c>
      <c r="R55" s="40">
        <v>25</v>
      </c>
      <c r="S55" s="40" t="s">
        <v>121</v>
      </c>
      <c r="T55" s="8"/>
      <c r="V55" s="49"/>
    </row>
    <row r="56" spans="2:22" ht="14.25" customHeight="1">
      <c r="B56" s="38"/>
      <c r="C56" s="32" t="s">
        <v>24</v>
      </c>
      <c r="D56" s="40">
        <v>9</v>
      </c>
      <c r="E56" s="40">
        <v>3</v>
      </c>
      <c r="F56" s="40">
        <v>19</v>
      </c>
      <c r="G56" s="40">
        <v>24</v>
      </c>
      <c r="H56" s="40">
        <v>74</v>
      </c>
      <c r="I56" s="40">
        <v>106</v>
      </c>
      <c r="J56" s="3"/>
      <c r="K56" s="3"/>
      <c r="L56" s="40">
        <v>223</v>
      </c>
      <c r="M56" s="40">
        <v>456</v>
      </c>
      <c r="N56" s="40">
        <v>849</v>
      </c>
      <c r="O56" s="40">
        <v>1319</v>
      </c>
      <c r="P56" s="40">
        <v>1194</v>
      </c>
      <c r="Q56" s="40">
        <v>600</v>
      </c>
      <c r="R56" s="40">
        <v>102</v>
      </c>
      <c r="S56" s="40" t="s">
        <v>121</v>
      </c>
      <c r="T56" s="8"/>
      <c r="V56" s="49"/>
    </row>
    <row r="57" spans="2:22" ht="14.25" customHeight="1">
      <c r="B57" s="38"/>
      <c r="C57" s="32"/>
      <c r="D57" s="40"/>
      <c r="E57" s="40"/>
      <c r="F57" s="40"/>
      <c r="G57" s="40"/>
      <c r="H57" s="40"/>
      <c r="I57" s="40"/>
      <c r="J57" s="3"/>
      <c r="K57" s="3"/>
      <c r="L57" s="40"/>
      <c r="M57" s="40"/>
      <c r="N57" s="40"/>
      <c r="O57" s="40"/>
      <c r="P57" s="40"/>
      <c r="Q57" s="40"/>
      <c r="R57" s="40"/>
      <c r="S57" s="40"/>
      <c r="T57" s="8"/>
      <c r="V57" s="49"/>
    </row>
    <row r="58" spans="2:22" ht="14.25" customHeight="1">
      <c r="B58" s="38" t="s">
        <v>110</v>
      </c>
      <c r="C58" s="32" t="s">
        <v>111</v>
      </c>
      <c r="D58" s="40" t="s">
        <v>121</v>
      </c>
      <c r="E58" s="40" t="s">
        <v>121</v>
      </c>
      <c r="F58" s="40" t="s">
        <v>121</v>
      </c>
      <c r="G58" s="40" t="s">
        <v>121</v>
      </c>
      <c r="H58" s="40">
        <v>8</v>
      </c>
      <c r="I58" s="40">
        <v>38</v>
      </c>
      <c r="J58" s="3"/>
      <c r="K58" s="3"/>
      <c r="L58" s="40">
        <v>118</v>
      </c>
      <c r="M58" s="40">
        <v>467</v>
      </c>
      <c r="N58" s="40">
        <v>1808</v>
      </c>
      <c r="O58" s="40">
        <v>4204</v>
      </c>
      <c r="P58" s="40">
        <v>6516</v>
      </c>
      <c r="Q58" s="40">
        <v>5483</v>
      </c>
      <c r="R58" s="40">
        <v>2296</v>
      </c>
      <c r="S58" s="40" t="s">
        <v>121</v>
      </c>
      <c r="T58" s="8" t="s">
        <v>110</v>
      </c>
      <c r="V58" s="49"/>
    </row>
    <row r="59" spans="2:22" ht="14.25" customHeight="1">
      <c r="B59" s="38"/>
      <c r="C59" s="32" t="s">
        <v>23</v>
      </c>
      <c r="D59" s="40" t="s">
        <v>121</v>
      </c>
      <c r="E59" s="40" t="s">
        <v>121</v>
      </c>
      <c r="F59" s="40" t="s">
        <v>121</v>
      </c>
      <c r="G59" s="40" t="s">
        <v>121</v>
      </c>
      <c r="H59" s="40">
        <v>4</v>
      </c>
      <c r="I59" s="40">
        <v>27</v>
      </c>
      <c r="J59" s="3"/>
      <c r="K59" s="3"/>
      <c r="L59" s="40">
        <v>69</v>
      </c>
      <c r="M59" s="40">
        <v>239</v>
      </c>
      <c r="N59" s="40">
        <v>786</v>
      </c>
      <c r="O59" s="40">
        <v>1293</v>
      </c>
      <c r="P59" s="40">
        <v>1502</v>
      </c>
      <c r="Q59" s="40">
        <v>928</v>
      </c>
      <c r="R59" s="40">
        <v>285</v>
      </c>
      <c r="S59" s="40" t="s">
        <v>121</v>
      </c>
      <c r="T59" s="8"/>
      <c r="V59" s="49"/>
    </row>
    <row r="60" spans="2:22" ht="14.25" customHeight="1">
      <c r="B60" s="38"/>
      <c r="C60" s="32" t="s">
        <v>24</v>
      </c>
      <c r="D60" s="40" t="s">
        <v>121</v>
      </c>
      <c r="E60" s="40" t="s">
        <v>121</v>
      </c>
      <c r="F60" s="40" t="s">
        <v>121</v>
      </c>
      <c r="G60" s="40" t="s">
        <v>121</v>
      </c>
      <c r="H60" s="40">
        <v>4</v>
      </c>
      <c r="I60" s="40">
        <v>11</v>
      </c>
      <c r="J60" s="3"/>
      <c r="K60" s="3"/>
      <c r="L60" s="40">
        <v>49</v>
      </c>
      <c r="M60" s="40">
        <v>228</v>
      </c>
      <c r="N60" s="40">
        <v>1022</v>
      </c>
      <c r="O60" s="40">
        <v>2911</v>
      </c>
      <c r="P60" s="40">
        <v>5014</v>
      </c>
      <c r="Q60" s="40">
        <v>4555</v>
      </c>
      <c r="R60" s="40">
        <v>2011</v>
      </c>
      <c r="S60" s="40" t="s">
        <v>121</v>
      </c>
      <c r="T60" s="8"/>
      <c r="V60" s="49"/>
    </row>
    <row r="61" spans="2:22" ht="14.25" customHeight="1">
      <c r="B61" s="38"/>
      <c r="C61" s="32"/>
      <c r="D61" s="40"/>
      <c r="E61" s="40"/>
      <c r="F61" s="40"/>
      <c r="G61" s="40"/>
      <c r="H61" s="40"/>
      <c r="I61" s="40"/>
      <c r="J61" s="3"/>
      <c r="K61" s="3"/>
      <c r="L61" s="40"/>
      <c r="M61" s="40"/>
      <c r="N61" s="40"/>
      <c r="O61" s="40"/>
      <c r="P61" s="40"/>
      <c r="Q61" s="40"/>
      <c r="R61" s="40"/>
      <c r="S61" s="40"/>
      <c r="T61" s="8"/>
      <c r="V61" s="49"/>
    </row>
    <row r="62" spans="2:22" ht="14.25" customHeight="1">
      <c r="B62" s="38" t="s">
        <v>112</v>
      </c>
      <c r="C62" s="32" t="s">
        <v>113</v>
      </c>
      <c r="D62" s="40">
        <v>262</v>
      </c>
      <c r="E62" s="40">
        <v>291</v>
      </c>
      <c r="F62" s="40">
        <v>386</v>
      </c>
      <c r="G62" s="40">
        <v>506</v>
      </c>
      <c r="H62" s="40">
        <v>893</v>
      </c>
      <c r="I62" s="40">
        <v>1019</v>
      </c>
      <c r="J62" s="3"/>
      <c r="K62" s="3"/>
      <c r="L62" s="40">
        <v>1443</v>
      </c>
      <c r="M62" s="40">
        <v>2304</v>
      </c>
      <c r="N62" s="40">
        <v>2837</v>
      </c>
      <c r="O62" s="40">
        <v>2649</v>
      </c>
      <c r="P62" s="40">
        <v>1670</v>
      </c>
      <c r="Q62" s="40">
        <v>639</v>
      </c>
      <c r="R62" s="40">
        <v>121</v>
      </c>
      <c r="S62" s="40">
        <v>21</v>
      </c>
      <c r="T62" s="8" t="s">
        <v>112</v>
      </c>
      <c r="V62" s="49"/>
    </row>
    <row r="63" spans="2:22" ht="14.25" customHeight="1">
      <c r="B63" s="38"/>
      <c r="C63" s="32" t="s">
        <v>23</v>
      </c>
      <c r="D63" s="40">
        <v>190</v>
      </c>
      <c r="E63" s="40">
        <v>212</v>
      </c>
      <c r="F63" s="40">
        <v>284</v>
      </c>
      <c r="G63" s="40">
        <v>403</v>
      </c>
      <c r="H63" s="40">
        <v>649</v>
      </c>
      <c r="I63" s="40">
        <v>700</v>
      </c>
      <c r="J63" s="3"/>
      <c r="K63" s="3"/>
      <c r="L63" s="40">
        <v>941</v>
      </c>
      <c r="M63" s="40">
        <v>1385</v>
      </c>
      <c r="N63" s="40">
        <v>1582</v>
      </c>
      <c r="O63" s="40">
        <v>1254</v>
      </c>
      <c r="P63" s="40">
        <v>631</v>
      </c>
      <c r="Q63" s="40">
        <v>181</v>
      </c>
      <c r="R63" s="40">
        <v>22</v>
      </c>
      <c r="S63" s="40">
        <v>19</v>
      </c>
      <c r="T63" s="8"/>
      <c r="V63" s="49"/>
    </row>
    <row r="64" spans="2:22" ht="14.25" customHeight="1">
      <c r="B64" s="38"/>
      <c r="C64" s="32" t="s">
        <v>24</v>
      </c>
      <c r="D64" s="40">
        <v>72</v>
      </c>
      <c r="E64" s="40">
        <v>79</v>
      </c>
      <c r="F64" s="40">
        <v>102</v>
      </c>
      <c r="G64" s="40">
        <v>103</v>
      </c>
      <c r="H64" s="40">
        <v>244</v>
      </c>
      <c r="I64" s="40">
        <v>319</v>
      </c>
      <c r="J64" s="3"/>
      <c r="K64" s="3"/>
      <c r="L64" s="40">
        <v>502</v>
      </c>
      <c r="M64" s="40">
        <v>919</v>
      </c>
      <c r="N64" s="40">
        <v>1255</v>
      </c>
      <c r="O64" s="40">
        <v>1395</v>
      </c>
      <c r="P64" s="40">
        <v>1039</v>
      </c>
      <c r="Q64" s="40">
        <v>458</v>
      </c>
      <c r="R64" s="40">
        <v>99</v>
      </c>
      <c r="S64" s="40">
        <v>2</v>
      </c>
      <c r="T64" s="8"/>
      <c r="V64" s="49"/>
    </row>
    <row r="65" spans="2:22" ht="14.25" customHeight="1">
      <c r="B65" s="38"/>
      <c r="C65" s="32" t="s">
        <v>63</v>
      </c>
      <c r="D65" s="40"/>
      <c r="E65" s="40"/>
      <c r="F65" s="40"/>
      <c r="G65" s="40"/>
      <c r="H65" s="40"/>
      <c r="I65" s="40"/>
      <c r="J65" s="3"/>
      <c r="K65" s="3"/>
      <c r="L65" s="40"/>
      <c r="M65" s="40"/>
      <c r="N65" s="40"/>
      <c r="O65" s="40"/>
      <c r="P65" s="40"/>
      <c r="Q65" s="40"/>
      <c r="R65" s="40"/>
      <c r="S65" s="40"/>
      <c r="T65" s="8"/>
      <c r="V65" s="49"/>
    </row>
    <row r="66" spans="2:22" ht="14.25" customHeight="1">
      <c r="B66" s="38" t="s">
        <v>114</v>
      </c>
      <c r="C66" s="32" t="s">
        <v>115</v>
      </c>
      <c r="D66" s="40">
        <v>90</v>
      </c>
      <c r="E66" s="40">
        <v>77</v>
      </c>
      <c r="F66" s="40">
        <v>94</v>
      </c>
      <c r="G66" s="40">
        <v>117</v>
      </c>
      <c r="H66" s="40">
        <v>176</v>
      </c>
      <c r="I66" s="40">
        <v>178</v>
      </c>
      <c r="J66" s="3"/>
      <c r="K66" s="3"/>
      <c r="L66" s="40">
        <v>170</v>
      </c>
      <c r="M66" s="40">
        <v>227</v>
      </c>
      <c r="N66" s="40">
        <v>234</v>
      </c>
      <c r="O66" s="40">
        <v>136</v>
      </c>
      <c r="P66" s="40">
        <v>51</v>
      </c>
      <c r="Q66" s="40">
        <v>6</v>
      </c>
      <c r="R66" s="40" t="s">
        <v>121</v>
      </c>
      <c r="S66" s="40">
        <v>3</v>
      </c>
      <c r="T66" s="8" t="s">
        <v>114</v>
      </c>
      <c r="V66" s="49"/>
    </row>
    <row r="67" spans="2:22" ht="14.25" customHeight="1">
      <c r="B67" s="38"/>
      <c r="C67" s="32" t="s">
        <v>23</v>
      </c>
      <c r="D67" s="40">
        <v>80</v>
      </c>
      <c r="E67" s="40">
        <v>62</v>
      </c>
      <c r="F67" s="40">
        <v>76</v>
      </c>
      <c r="G67" s="40">
        <v>97</v>
      </c>
      <c r="H67" s="40">
        <v>130</v>
      </c>
      <c r="I67" s="40">
        <v>106</v>
      </c>
      <c r="J67" s="3"/>
      <c r="K67" s="3"/>
      <c r="L67" s="40">
        <v>103</v>
      </c>
      <c r="M67" s="40">
        <v>129</v>
      </c>
      <c r="N67" s="40">
        <v>132</v>
      </c>
      <c r="O67" s="40">
        <v>66</v>
      </c>
      <c r="P67" s="40">
        <v>24</v>
      </c>
      <c r="Q67" s="40">
        <v>1</v>
      </c>
      <c r="R67" s="40" t="s">
        <v>121</v>
      </c>
      <c r="S67" s="40">
        <v>2</v>
      </c>
      <c r="T67" s="8"/>
      <c r="V67" s="49"/>
    </row>
    <row r="68" spans="2:22" ht="14.25" customHeight="1">
      <c r="B68" s="38"/>
      <c r="C68" s="32" t="s">
        <v>24</v>
      </c>
      <c r="D68" s="40">
        <v>10</v>
      </c>
      <c r="E68" s="40">
        <v>15</v>
      </c>
      <c r="F68" s="40">
        <v>18</v>
      </c>
      <c r="G68" s="40">
        <v>20</v>
      </c>
      <c r="H68" s="40">
        <v>46</v>
      </c>
      <c r="I68" s="40">
        <v>72</v>
      </c>
      <c r="J68" s="3"/>
      <c r="K68" s="3"/>
      <c r="L68" s="40">
        <v>67</v>
      </c>
      <c r="M68" s="40">
        <v>98</v>
      </c>
      <c r="N68" s="40">
        <v>102</v>
      </c>
      <c r="O68" s="40">
        <v>70</v>
      </c>
      <c r="P68" s="40">
        <v>27</v>
      </c>
      <c r="Q68" s="40">
        <v>5</v>
      </c>
      <c r="R68" s="40" t="s">
        <v>121</v>
      </c>
      <c r="S68" s="40">
        <v>1</v>
      </c>
      <c r="T68" s="8"/>
      <c r="V68" s="49"/>
    </row>
    <row r="69" spans="2:22" ht="14.25" customHeight="1">
      <c r="B69" s="38"/>
      <c r="C69" s="32"/>
      <c r="D69" s="40"/>
      <c r="E69" s="40"/>
      <c r="F69" s="40"/>
      <c r="G69" s="40"/>
      <c r="H69" s="40"/>
      <c r="I69" s="40"/>
      <c r="J69" s="3"/>
      <c r="K69" s="3"/>
      <c r="L69" s="40"/>
      <c r="M69" s="40"/>
      <c r="N69" s="40"/>
      <c r="O69" s="40"/>
      <c r="P69" s="40"/>
      <c r="Q69" s="40"/>
      <c r="R69" s="40"/>
      <c r="S69" s="40"/>
      <c r="T69" s="8"/>
      <c r="V69" s="49"/>
    </row>
    <row r="70" spans="2:22" ht="14.25" customHeight="1">
      <c r="B70" s="38" t="s">
        <v>116</v>
      </c>
      <c r="C70" s="32" t="s">
        <v>117</v>
      </c>
      <c r="D70" s="40">
        <v>734</v>
      </c>
      <c r="E70" s="40">
        <v>779</v>
      </c>
      <c r="F70" s="40">
        <v>789</v>
      </c>
      <c r="G70" s="40">
        <v>740</v>
      </c>
      <c r="H70" s="40">
        <v>863</v>
      </c>
      <c r="I70" s="40">
        <v>677</v>
      </c>
      <c r="J70" s="3"/>
      <c r="K70" s="3"/>
      <c r="L70" s="40">
        <v>586</v>
      </c>
      <c r="M70" s="40">
        <v>468</v>
      </c>
      <c r="N70" s="40">
        <v>341</v>
      </c>
      <c r="O70" s="40">
        <v>213</v>
      </c>
      <c r="P70" s="40">
        <v>86</v>
      </c>
      <c r="Q70" s="40">
        <v>18</v>
      </c>
      <c r="R70" s="40">
        <v>3</v>
      </c>
      <c r="S70" s="40">
        <v>29</v>
      </c>
      <c r="T70" s="8" t="s">
        <v>116</v>
      </c>
      <c r="V70" s="49"/>
    </row>
    <row r="71" spans="2:22" ht="14.25" customHeight="1">
      <c r="B71" s="38"/>
      <c r="C71" s="32" t="s">
        <v>23</v>
      </c>
      <c r="D71" s="40">
        <v>565</v>
      </c>
      <c r="E71" s="40">
        <v>603</v>
      </c>
      <c r="F71" s="40">
        <v>589</v>
      </c>
      <c r="G71" s="40">
        <v>563</v>
      </c>
      <c r="H71" s="40">
        <v>607</v>
      </c>
      <c r="I71" s="40">
        <v>478</v>
      </c>
      <c r="J71" s="3"/>
      <c r="K71" s="3"/>
      <c r="L71" s="40">
        <v>361</v>
      </c>
      <c r="M71" s="40">
        <v>274</v>
      </c>
      <c r="N71" s="40">
        <v>189</v>
      </c>
      <c r="O71" s="40">
        <v>115</v>
      </c>
      <c r="P71" s="40">
        <v>44</v>
      </c>
      <c r="Q71" s="40">
        <v>8</v>
      </c>
      <c r="R71" s="40">
        <v>1</v>
      </c>
      <c r="S71" s="40">
        <v>26</v>
      </c>
      <c r="T71" s="8"/>
      <c r="V71" s="49"/>
    </row>
    <row r="72" spans="2:22" ht="14.25" customHeight="1">
      <c r="B72" s="38"/>
      <c r="C72" s="32" t="s">
        <v>24</v>
      </c>
      <c r="D72" s="40">
        <v>169</v>
      </c>
      <c r="E72" s="40">
        <v>176</v>
      </c>
      <c r="F72" s="40">
        <v>200</v>
      </c>
      <c r="G72" s="40">
        <v>177</v>
      </c>
      <c r="H72" s="40">
        <v>256</v>
      </c>
      <c r="I72" s="40">
        <v>199</v>
      </c>
      <c r="J72" s="3"/>
      <c r="K72" s="3"/>
      <c r="L72" s="40">
        <v>225</v>
      </c>
      <c r="M72" s="40">
        <v>194</v>
      </c>
      <c r="N72" s="40">
        <v>152</v>
      </c>
      <c r="O72" s="40">
        <v>98</v>
      </c>
      <c r="P72" s="40">
        <v>42</v>
      </c>
      <c r="Q72" s="40">
        <v>10</v>
      </c>
      <c r="R72" s="40">
        <v>2</v>
      </c>
      <c r="S72" s="40">
        <v>3</v>
      </c>
      <c r="T72" s="8"/>
      <c r="V72" s="49"/>
    </row>
    <row r="73" spans="2:22" ht="14.25" customHeight="1">
      <c r="B73" s="38"/>
      <c r="C73" s="32"/>
      <c r="D73" s="5"/>
      <c r="E73" s="5"/>
      <c r="F73" s="5"/>
      <c r="G73" s="5"/>
      <c r="H73" s="5"/>
      <c r="I73" s="6"/>
      <c r="J73" s="3"/>
      <c r="K73" s="3"/>
      <c r="L73" s="5"/>
      <c r="M73" s="5"/>
      <c r="N73" s="5"/>
      <c r="O73" s="5"/>
      <c r="P73" s="5"/>
      <c r="Q73" s="5"/>
      <c r="R73" s="5"/>
      <c r="S73" s="5"/>
      <c r="T73" s="8"/>
    </row>
    <row r="74" spans="2:22" ht="14.25" customHeight="1">
      <c r="B74" s="38"/>
      <c r="C74" s="32"/>
      <c r="D74" s="5"/>
      <c r="E74" s="5"/>
      <c r="F74" s="5"/>
      <c r="G74" s="5"/>
      <c r="H74" s="5"/>
      <c r="I74" s="6"/>
      <c r="J74" s="3"/>
      <c r="K74" s="3"/>
      <c r="L74" s="5"/>
      <c r="M74" s="5"/>
      <c r="N74" s="5"/>
      <c r="O74" s="5"/>
      <c r="P74" s="5"/>
      <c r="Q74" s="5"/>
      <c r="R74" s="5"/>
      <c r="S74" s="5"/>
      <c r="T74" s="8"/>
    </row>
    <row r="75" spans="2:22" ht="14.25" customHeight="1">
      <c r="B75" s="38"/>
      <c r="C75" s="32"/>
      <c r="D75" s="5"/>
      <c r="E75" s="5"/>
      <c r="F75" s="5"/>
      <c r="G75" s="5"/>
      <c r="H75" s="5"/>
      <c r="I75" s="6"/>
      <c r="J75" s="3"/>
      <c r="K75" s="3"/>
      <c r="L75" s="5"/>
      <c r="M75" s="5"/>
      <c r="N75" s="5"/>
      <c r="O75" s="5"/>
      <c r="P75" s="5"/>
      <c r="Q75" s="5"/>
      <c r="R75" s="5"/>
      <c r="S75" s="5"/>
      <c r="T75" s="8"/>
    </row>
    <row r="76" spans="2:22" ht="14.25" customHeight="1">
      <c r="B76" s="38"/>
      <c r="C76" s="32"/>
      <c r="D76" s="5"/>
      <c r="E76" s="5"/>
      <c r="F76" s="5"/>
      <c r="G76" s="5"/>
      <c r="H76" s="5"/>
      <c r="I76" s="6"/>
      <c r="J76" s="3"/>
      <c r="K76" s="3"/>
      <c r="L76" s="5"/>
      <c r="M76" s="5"/>
      <c r="N76" s="5"/>
      <c r="O76" s="5"/>
      <c r="P76" s="5"/>
      <c r="Q76" s="5"/>
      <c r="R76" s="5"/>
      <c r="S76" s="5"/>
      <c r="T76" s="8"/>
    </row>
    <row r="77" spans="2:22" ht="14.25" customHeight="1" thickBot="1">
      <c r="B77" s="24"/>
      <c r="C77" s="27"/>
      <c r="D77" s="27"/>
      <c r="E77" s="27"/>
      <c r="F77" s="27"/>
      <c r="G77" s="27"/>
      <c r="H77" s="27"/>
      <c r="I77" s="25"/>
      <c r="J77" s="3"/>
      <c r="K77" s="3"/>
      <c r="L77" s="27"/>
      <c r="M77" s="27"/>
      <c r="N77" s="27"/>
      <c r="O77" s="27"/>
      <c r="P77" s="27"/>
      <c r="Q77" s="27"/>
      <c r="R77" s="27"/>
      <c r="S77" s="27"/>
      <c r="T77" s="28"/>
    </row>
    <row r="78" spans="2:22">
      <c r="B78" s="2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1"/>
      <c r="V78" s="31"/>
    </row>
    <row r="79" spans="2:22">
      <c r="C79" s="43"/>
    </row>
  </sheetData>
  <phoneticPr fontId="2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2012-09-04T08:31:03Z</cp:lastPrinted>
  <dcterms:created xsi:type="dcterms:W3CDTF">2012-08-27T05:01:10Z</dcterms:created>
  <dcterms:modified xsi:type="dcterms:W3CDTF">2022-05-30T12:30:25Z</dcterms:modified>
</cp:coreProperties>
</file>