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CE43903-6CE7-194E-968F-6844FD0209E5}" xr6:coauthVersionLast="47" xr6:coauthVersionMax="47" xr10:uidLastSave="{00000000-0000-0000-0000-000000000000}"/>
  <bookViews>
    <workbookView xWindow="720" yWindow="760" windowWidth="18080" windowHeight="86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" i="8" l="1"/>
  <c r="T1" i="7"/>
  <c r="S1" i="6"/>
  <c r="S1" i="4"/>
  <c r="T1" i="3"/>
  <c r="S1" i="2"/>
</calcChain>
</file>

<file path=xl/sharedStrings.xml><?xml version="1.0" encoding="utf-8"?>
<sst xmlns="http://schemas.openxmlformats.org/spreadsheetml/2006/main" count="2764" uniqueCount="129">
  <si>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</si>
  <si>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</si>
  <si>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平成24年6月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</si>
  <si>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</si>
  <si>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</si>
  <si>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</si>
  <si>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</si>
  <si>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</si>
  <si>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</si>
  <si>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</si>
  <si>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</si>
  <si>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</si>
  <si>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</si>
  <si>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</si>
  <si>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</si>
  <si>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</si>
  <si>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</si>
  <si>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</si>
  <si>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</si>
  <si>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</si>
  <si>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</si>
  <si>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</si>
  <si>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</si>
  <si>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</si>
  <si>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</si>
  <si>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</si>
  <si>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</si>
  <si>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</si>
  <si>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</si>
  <si>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</si>
  <si>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</si>
  <si>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</si>
  <si>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</si>
  <si>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</si>
  <si>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</si>
  <si>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</si>
  <si>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</si>
  <si>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</si>
  <si>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</si>
  <si>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</si>
  <si>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</si>
  <si>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</si>
  <si>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</si>
  <si>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</si>
  <si>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</si>
  <si>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</si>
  <si>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</si>
  <si>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</si>
  <si>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</si>
  <si>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</si>
  <si>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</si>
  <si>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</si>
  <si>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</si>
  <si>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</si>
  <si>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</si>
  <si>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</si>
  <si>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</si>
  <si>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</si>
  <si>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</si>
  <si>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</si>
  <si>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</si>
  <si>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</si>
  <si>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</si>
  <si>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</si>
  <si>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</si>
  <si>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</si>
  <si>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</si>
  <si>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</si>
  <si>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</si>
  <si>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</si>
  <si>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</si>
  <si>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</si>
  <si>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</si>
  <si>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</si>
  <si>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</si>
  <si>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</si>
  <si>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</si>
  <si>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</si>
  <si>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</si>
  <si>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</si>
  <si>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</si>
  <si>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</si>
  <si>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</si>
  <si>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</si>
  <si>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</si>
  <si>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</si>
  <si>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</si>
  <si>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</si>
  <si>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</si>
  <si>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</si>
  <si>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</si>
  <si>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</si>
  <si>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</si>
  <si>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</si>
  <si>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</si>
  <si>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</si>
  <si>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</si>
  <si>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</si>
  <si>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</si>
  <si>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</si>
  <si>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</si>
  <si>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</si>
  <si>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</si>
  <si>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</si>
  <si>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</si>
  <si>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</si>
  <si>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</si>
  <si>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</si>
  <si>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</si>
  <si>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</si>
  <si>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</si>
  <si>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</si>
  <si>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</si>
  <si>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</si>
  <si>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</si>
  <si>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</si>
  <si>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</si>
  <si>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</si>
  <si>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</si>
  <si>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</si>
  <si>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</si>
  <si>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</si>
  <si>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</si>
  <si>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累計（平成24年1月～6月）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</si>
  <si>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t>総　　数</t>
    <phoneticPr fontId="2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</si>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</sst>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distributed" vertical="top" justifyLastLine="1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176" fontId="1" fillId="0" borderId="1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/>
    <xf numFmtId="179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79" fontId="1" fillId="0" borderId="1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  <xf numFmtId="0" fontId="1" fillId="0" borderId="15" xfId="0" applyFont="1" applyBorder="1"/>
    <xf numFmtId="179" fontId="1" fillId="0" borderId="16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7" xfId="0" applyFont="1" applyBorder="1"/>
    <xf numFmtId="0" fontId="1" fillId="0" borderId="12" xfId="0" applyFont="1" applyBorder="1" applyAlignment="1">
      <alignment vertical="center"/>
    </xf>
    <xf numFmtId="0" fontId="5" fillId="0" borderId="12" xfId="0" applyFont="1" applyBorder="1"/>
    <xf numFmtId="180" fontId="1" fillId="0" borderId="12" xfId="0" applyNumberFormat="1" applyFont="1" applyBorder="1"/>
    <xf numFmtId="177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49" t="s">
        <v>4</v>
      </c>
      <c r="E2" s="50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1" t="s">
        <v>6</v>
      </c>
      <c r="E3" s="5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2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90935</v>
      </c>
      <c r="E6" s="21">
        <v>-5.4</v>
      </c>
      <c r="F6" s="20">
        <v>180</v>
      </c>
      <c r="G6" s="20">
        <v>20</v>
      </c>
      <c r="H6" s="20">
        <v>21</v>
      </c>
      <c r="I6" s="20">
        <v>8</v>
      </c>
      <c r="J6" s="20">
        <v>14</v>
      </c>
      <c r="K6" s="15"/>
      <c r="L6" s="3"/>
      <c r="M6" s="22">
        <v>243</v>
      </c>
      <c r="N6" s="22">
        <v>36</v>
      </c>
      <c r="O6" s="22">
        <v>34</v>
      </c>
      <c r="P6" s="22">
        <v>101</v>
      </c>
      <c r="Q6" s="22">
        <v>202</v>
      </c>
      <c r="R6" s="22">
        <v>265</v>
      </c>
      <c r="S6" s="22">
        <v>322</v>
      </c>
      <c r="T6" s="22">
        <v>513</v>
      </c>
      <c r="U6" s="5"/>
    </row>
    <row r="7" spans="2:21" ht="14.25" customHeight="1">
      <c r="B7" s="17"/>
      <c r="C7" s="19" t="s">
        <v>23</v>
      </c>
      <c r="D7" s="20">
        <v>47592</v>
      </c>
      <c r="E7" s="21">
        <v>-5.6</v>
      </c>
      <c r="F7" s="20">
        <v>99</v>
      </c>
      <c r="G7" s="20">
        <v>11</v>
      </c>
      <c r="H7" s="20">
        <v>8</v>
      </c>
      <c r="I7" s="20">
        <v>3</v>
      </c>
      <c r="J7" s="20">
        <v>8</v>
      </c>
      <c r="K7" s="15"/>
      <c r="L7" s="3"/>
      <c r="M7" s="22">
        <v>129</v>
      </c>
      <c r="N7" s="22">
        <v>26</v>
      </c>
      <c r="O7" s="22">
        <v>22</v>
      </c>
      <c r="P7" s="22">
        <v>69</v>
      </c>
      <c r="Q7" s="22">
        <v>139</v>
      </c>
      <c r="R7" s="22">
        <v>177</v>
      </c>
      <c r="S7" s="22">
        <v>215</v>
      </c>
      <c r="T7" s="22">
        <v>338</v>
      </c>
      <c r="U7" s="5"/>
    </row>
    <row r="8" spans="2:21" ht="14.25" customHeight="1">
      <c r="B8" s="17"/>
      <c r="C8" s="19" t="s">
        <v>24</v>
      </c>
      <c r="D8" s="20">
        <v>43343</v>
      </c>
      <c r="E8" s="21">
        <v>-5.0999999999999996</v>
      </c>
      <c r="F8" s="20">
        <v>81</v>
      </c>
      <c r="G8" s="20">
        <v>9</v>
      </c>
      <c r="H8" s="20">
        <v>13</v>
      </c>
      <c r="I8" s="20">
        <v>5</v>
      </c>
      <c r="J8" s="20">
        <v>6</v>
      </c>
      <c r="K8" s="15"/>
      <c r="L8" s="3"/>
      <c r="M8" s="22">
        <v>114</v>
      </c>
      <c r="N8" s="22">
        <v>10</v>
      </c>
      <c r="O8" s="22">
        <v>12</v>
      </c>
      <c r="P8" s="22">
        <v>32</v>
      </c>
      <c r="Q8" s="22">
        <v>63</v>
      </c>
      <c r="R8" s="22">
        <v>88</v>
      </c>
      <c r="S8" s="22">
        <v>107</v>
      </c>
      <c r="T8" s="22">
        <v>175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193</v>
      </c>
      <c r="E10" s="21">
        <v>6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119</v>
      </c>
      <c r="E11" s="21">
        <v>7.2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74</v>
      </c>
      <c r="E12" s="21">
        <v>4.2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28732</v>
      </c>
      <c r="E14" s="21">
        <v>-0.4</v>
      </c>
      <c r="F14" s="20">
        <v>1</v>
      </c>
      <c r="G14" s="20">
        <v>1</v>
      </c>
      <c r="H14" s="20">
        <v>5</v>
      </c>
      <c r="I14" s="20">
        <v>2</v>
      </c>
      <c r="J14" s="20">
        <v>3</v>
      </c>
      <c r="K14" s="15"/>
      <c r="L14" s="3"/>
      <c r="M14" s="22">
        <v>12</v>
      </c>
      <c r="N14" s="22">
        <v>10</v>
      </c>
      <c r="O14" s="22">
        <v>8</v>
      </c>
      <c r="P14" s="22">
        <v>4</v>
      </c>
      <c r="Q14" s="22">
        <v>16</v>
      </c>
      <c r="R14" s="22">
        <v>35</v>
      </c>
      <c r="S14" s="22">
        <v>56</v>
      </c>
      <c r="T14" s="22">
        <v>128</v>
      </c>
      <c r="U14" s="8" t="s">
        <v>27</v>
      </c>
    </row>
    <row r="15" spans="2:21" ht="14.25" customHeight="1">
      <c r="B15" s="23"/>
      <c r="C15" s="19" t="s">
        <v>23</v>
      </c>
      <c r="D15" s="20">
        <v>17079</v>
      </c>
      <c r="E15" s="21">
        <v>-0.8</v>
      </c>
      <c r="F15" s="20" t="s">
        <v>121</v>
      </c>
      <c r="G15" s="20" t="s">
        <v>121</v>
      </c>
      <c r="H15" s="20">
        <v>3</v>
      </c>
      <c r="I15" s="20" t="s">
        <v>121</v>
      </c>
      <c r="J15" s="20" t="s">
        <v>121</v>
      </c>
      <c r="K15" s="15"/>
      <c r="L15" s="3"/>
      <c r="M15" s="22">
        <v>3</v>
      </c>
      <c r="N15" s="22">
        <v>6</v>
      </c>
      <c r="O15" s="22">
        <v>4</v>
      </c>
      <c r="P15" s="22">
        <v>2</v>
      </c>
      <c r="Q15" s="22">
        <v>9</v>
      </c>
      <c r="R15" s="22">
        <v>16</v>
      </c>
      <c r="S15" s="22">
        <v>19</v>
      </c>
      <c r="T15" s="22">
        <v>51</v>
      </c>
      <c r="U15" s="8"/>
    </row>
    <row r="16" spans="2:21" ht="14.25" customHeight="1">
      <c r="B16" s="23"/>
      <c r="C16" s="19" t="s">
        <v>24</v>
      </c>
      <c r="D16" s="20">
        <v>11653</v>
      </c>
      <c r="E16" s="21">
        <v>0</v>
      </c>
      <c r="F16" s="20">
        <v>1</v>
      </c>
      <c r="G16" s="20">
        <v>1</v>
      </c>
      <c r="H16" s="20">
        <v>2</v>
      </c>
      <c r="I16" s="20">
        <v>2</v>
      </c>
      <c r="J16" s="20">
        <v>3</v>
      </c>
      <c r="K16" s="15"/>
      <c r="L16" s="3"/>
      <c r="M16" s="22">
        <v>9</v>
      </c>
      <c r="N16" s="22">
        <v>4</v>
      </c>
      <c r="O16" s="22">
        <v>4</v>
      </c>
      <c r="P16" s="22">
        <v>2</v>
      </c>
      <c r="Q16" s="22">
        <v>7</v>
      </c>
      <c r="R16" s="22">
        <v>19</v>
      </c>
      <c r="S16" s="22">
        <v>37</v>
      </c>
      <c r="T16" s="22">
        <v>77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922</v>
      </c>
      <c r="E18" s="21">
        <v>-6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764</v>
      </c>
      <c r="E19" s="21">
        <v>-8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</v>
      </c>
      <c r="U19" s="8"/>
    </row>
    <row r="20" spans="2:21" ht="14.25" customHeight="1">
      <c r="B20" s="23"/>
      <c r="C20" s="19" t="s">
        <v>24</v>
      </c>
      <c r="D20" s="20">
        <v>158</v>
      </c>
      <c r="E20" s="21">
        <v>4.5999999999999996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3881</v>
      </c>
      <c r="E22" s="21">
        <v>-4.0999999999999996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 t="s">
        <v>121</v>
      </c>
      <c r="R22" s="22">
        <v>2</v>
      </c>
      <c r="S22" s="22">
        <v>6</v>
      </c>
      <c r="T22" s="22">
        <v>16</v>
      </c>
      <c r="U22" s="8" t="s">
        <v>33</v>
      </c>
    </row>
    <row r="23" spans="2:21" ht="14.25" customHeight="1">
      <c r="B23" s="23"/>
      <c r="C23" s="19" t="s">
        <v>23</v>
      </c>
      <c r="D23" s="20">
        <v>2574</v>
      </c>
      <c r="E23" s="21">
        <v>-4.3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 t="s">
        <v>121</v>
      </c>
      <c r="R23" s="22">
        <v>1</v>
      </c>
      <c r="S23" s="22">
        <v>2</v>
      </c>
      <c r="T23" s="22">
        <v>6</v>
      </c>
      <c r="U23" s="8"/>
    </row>
    <row r="24" spans="2:21" ht="14.25" customHeight="1">
      <c r="B24" s="23"/>
      <c r="C24" s="19" t="s">
        <v>24</v>
      </c>
      <c r="D24" s="20">
        <v>1307</v>
      </c>
      <c r="E24" s="21">
        <v>-3.6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4</v>
      </c>
      <c r="T24" s="22">
        <v>10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2527</v>
      </c>
      <c r="E26" s="21">
        <v>4.3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>
        <v>4</v>
      </c>
      <c r="S26" s="22">
        <v>5</v>
      </c>
      <c r="T26" s="22">
        <v>7</v>
      </c>
      <c r="U26" s="8" t="s">
        <v>35</v>
      </c>
    </row>
    <row r="27" spans="2:21" ht="14.25" customHeight="1">
      <c r="B27" s="23"/>
      <c r="C27" s="19" t="s">
        <v>23</v>
      </c>
      <c r="D27" s="20">
        <v>1229</v>
      </c>
      <c r="E27" s="21">
        <v>-1.7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2</v>
      </c>
      <c r="S27" s="22">
        <v>2</v>
      </c>
      <c r="T27" s="22">
        <v>4</v>
      </c>
      <c r="U27" s="8"/>
    </row>
    <row r="28" spans="2:21" ht="14.25" customHeight="1">
      <c r="B28" s="23"/>
      <c r="C28" s="19" t="s">
        <v>24</v>
      </c>
      <c r="D28" s="20">
        <v>1298</v>
      </c>
      <c r="E28" s="21">
        <v>10.7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1</v>
      </c>
      <c r="R28" s="22">
        <v>2</v>
      </c>
      <c r="S28" s="22">
        <v>3</v>
      </c>
      <c r="T28" s="22">
        <v>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1242</v>
      </c>
      <c r="E30" s="21">
        <v>6.9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 t="s">
        <v>121</v>
      </c>
      <c r="S30" s="22">
        <v>2</v>
      </c>
      <c r="T30" s="22">
        <v>8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810</v>
      </c>
      <c r="E31" s="21">
        <v>10.1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 t="s">
        <v>121</v>
      </c>
      <c r="S31" s="22" t="s">
        <v>121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432</v>
      </c>
      <c r="E32" s="21">
        <v>1.4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2</v>
      </c>
      <c r="T32" s="22">
        <v>5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2367</v>
      </c>
      <c r="E34" s="21">
        <v>-7.5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>
        <v>1</v>
      </c>
      <c r="O34" s="22" t="s">
        <v>121</v>
      </c>
      <c r="P34" s="22" t="s">
        <v>121</v>
      </c>
      <c r="Q34" s="22">
        <v>1</v>
      </c>
      <c r="R34" s="22">
        <v>2</v>
      </c>
      <c r="S34" s="22" t="s">
        <v>121</v>
      </c>
      <c r="T34" s="22">
        <v>4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1584</v>
      </c>
      <c r="E35" s="21">
        <v>-5.0999999999999996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>
        <v>1</v>
      </c>
      <c r="O35" s="22" t="s">
        <v>121</v>
      </c>
      <c r="P35" s="22" t="s">
        <v>121</v>
      </c>
      <c r="Q35" s="22" t="s">
        <v>121</v>
      </c>
      <c r="R35" s="22">
        <v>2</v>
      </c>
      <c r="S35" s="22" t="s">
        <v>121</v>
      </c>
      <c r="T35" s="22">
        <v>2</v>
      </c>
      <c r="U35" s="8" t="s">
        <v>32</v>
      </c>
    </row>
    <row r="36" spans="2:21" ht="14.25" customHeight="1">
      <c r="B36" s="23"/>
      <c r="C36" s="19" t="s">
        <v>24</v>
      </c>
      <c r="D36" s="20">
        <v>783</v>
      </c>
      <c r="E36" s="21">
        <v>-11.9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 t="s">
        <v>121</v>
      </c>
      <c r="T36" s="22">
        <v>2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1479</v>
      </c>
      <c r="E38" s="21">
        <v>-0.5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 t="s">
        <v>121</v>
      </c>
      <c r="S38" s="22">
        <v>1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708</v>
      </c>
      <c r="E39" s="21">
        <v>-3.3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 t="s">
        <v>121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771</v>
      </c>
      <c r="E40" s="21">
        <v>2.1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>
        <v>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2387</v>
      </c>
      <c r="E42" s="21">
        <v>3.2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2</v>
      </c>
      <c r="T42" s="22">
        <v>4</v>
      </c>
      <c r="U42" s="8" t="s">
        <v>45</v>
      </c>
    </row>
    <row r="43" spans="2:21" ht="14.25" customHeight="1">
      <c r="B43" s="23"/>
      <c r="C43" s="19" t="s">
        <v>23</v>
      </c>
      <c r="D43" s="20">
        <v>1243</v>
      </c>
      <c r="E43" s="21">
        <v>5.7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3</v>
      </c>
      <c r="U43" s="8"/>
    </row>
    <row r="44" spans="2:21" ht="14.25" customHeight="1">
      <c r="B44" s="23"/>
      <c r="C44" s="19" t="s">
        <v>24</v>
      </c>
      <c r="D44" s="20">
        <v>1144</v>
      </c>
      <c r="E44" s="21">
        <v>0.6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5716</v>
      </c>
      <c r="E46" s="21">
        <v>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2</v>
      </c>
      <c r="T46" s="22">
        <v>15</v>
      </c>
      <c r="U46" s="8" t="s">
        <v>47</v>
      </c>
    </row>
    <row r="47" spans="2:21" ht="14.25" customHeight="1">
      <c r="B47" s="23"/>
      <c r="C47" s="19" t="s">
        <v>49</v>
      </c>
      <c r="D47" s="20">
        <v>4095</v>
      </c>
      <c r="E47" s="21">
        <v>0.4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2</v>
      </c>
      <c r="T47" s="22">
        <v>9</v>
      </c>
      <c r="U47" s="8"/>
    </row>
    <row r="48" spans="2:21" ht="14.25" customHeight="1">
      <c r="B48" s="23"/>
      <c r="C48" s="19" t="s">
        <v>24</v>
      </c>
      <c r="D48" s="20">
        <v>1621</v>
      </c>
      <c r="E48" s="21">
        <v>2.8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6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1028</v>
      </c>
      <c r="E50" s="21">
        <v>-3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4</v>
      </c>
      <c r="S50" s="22">
        <v>5</v>
      </c>
      <c r="T50" s="22">
        <v>17</v>
      </c>
      <c r="U50" s="8" t="s">
        <v>50</v>
      </c>
    </row>
    <row r="51" spans="2:21" ht="14.25" customHeight="1">
      <c r="B51" s="23"/>
      <c r="C51" s="19" t="s">
        <v>23</v>
      </c>
      <c r="D51" s="20">
        <v>6</v>
      </c>
      <c r="E51" s="21">
        <v>-25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1022</v>
      </c>
      <c r="E52" s="21">
        <v>-2.9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4</v>
      </c>
      <c r="S52" s="22">
        <v>5</v>
      </c>
      <c r="T52" s="22">
        <v>17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528</v>
      </c>
      <c r="E54" s="21">
        <v>3.1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2</v>
      </c>
      <c r="T54" s="22">
        <v>17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528</v>
      </c>
      <c r="E56" s="21">
        <v>3.1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2</v>
      </c>
      <c r="T56" s="22">
        <v>17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629</v>
      </c>
      <c r="E58" s="21">
        <v>-7.5</v>
      </c>
      <c r="F58" s="20" t="s">
        <v>121</v>
      </c>
      <c r="G58" s="20">
        <v>1</v>
      </c>
      <c r="H58" s="20">
        <v>3</v>
      </c>
      <c r="I58" s="20">
        <v>1</v>
      </c>
      <c r="J58" s="20">
        <v>1</v>
      </c>
      <c r="K58" s="15"/>
      <c r="L58" s="3"/>
      <c r="M58" s="22">
        <v>6</v>
      </c>
      <c r="N58" s="22">
        <v>2</v>
      </c>
      <c r="O58" s="22">
        <v>2</v>
      </c>
      <c r="P58" s="22">
        <v>2</v>
      </c>
      <c r="Q58" s="22">
        <v>5</v>
      </c>
      <c r="R58" s="22">
        <v>9</v>
      </c>
      <c r="S58" s="22">
        <v>7</v>
      </c>
      <c r="T58" s="22">
        <v>8</v>
      </c>
      <c r="U58" s="8" t="s">
        <v>55</v>
      </c>
    </row>
    <row r="59" spans="2:21" ht="14.25" customHeight="1">
      <c r="B59" s="23"/>
      <c r="C59" s="19" t="s">
        <v>23</v>
      </c>
      <c r="D59" s="20">
        <v>364</v>
      </c>
      <c r="E59" s="21">
        <v>-9</v>
      </c>
      <c r="F59" s="20" t="s">
        <v>121</v>
      </c>
      <c r="G59" s="20" t="s">
        <v>121</v>
      </c>
      <c r="H59" s="20">
        <v>1</v>
      </c>
      <c r="I59" s="20" t="s">
        <v>121</v>
      </c>
      <c r="J59" s="20" t="s">
        <v>121</v>
      </c>
      <c r="K59" s="15"/>
      <c r="L59" s="3"/>
      <c r="M59" s="22">
        <v>1</v>
      </c>
      <c r="N59" s="22">
        <v>2</v>
      </c>
      <c r="O59" s="22" t="s">
        <v>121</v>
      </c>
      <c r="P59" s="22" t="s">
        <v>121</v>
      </c>
      <c r="Q59" s="22">
        <v>3</v>
      </c>
      <c r="R59" s="22">
        <v>5</v>
      </c>
      <c r="S59" s="22">
        <v>1</v>
      </c>
      <c r="T59" s="22">
        <v>6</v>
      </c>
      <c r="U59" s="8"/>
    </row>
    <row r="60" spans="2:21" ht="14.25" customHeight="1">
      <c r="B60" s="23"/>
      <c r="C60" s="19" t="s">
        <v>24</v>
      </c>
      <c r="D60" s="20">
        <v>265</v>
      </c>
      <c r="E60" s="21">
        <v>-5.4</v>
      </c>
      <c r="F60" s="20" t="s">
        <v>121</v>
      </c>
      <c r="G60" s="20">
        <v>1</v>
      </c>
      <c r="H60" s="20">
        <v>2</v>
      </c>
      <c r="I60" s="20">
        <v>1</v>
      </c>
      <c r="J60" s="20">
        <v>1</v>
      </c>
      <c r="K60" s="15"/>
      <c r="L60" s="3"/>
      <c r="M60" s="22">
        <v>5</v>
      </c>
      <c r="N60" s="22" t="s">
        <v>121</v>
      </c>
      <c r="O60" s="22">
        <v>2</v>
      </c>
      <c r="P60" s="22">
        <v>2</v>
      </c>
      <c r="Q60" s="22">
        <v>2</v>
      </c>
      <c r="R60" s="22">
        <v>4</v>
      </c>
      <c r="S60" s="22">
        <v>6</v>
      </c>
      <c r="T60" s="22">
        <v>2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1035</v>
      </c>
      <c r="E62" s="21">
        <v>-6.1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>
        <v>1</v>
      </c>
      <c r="P62" s="22" t="s">
        <v>121</v>
      </c>
      <c r="Q62" s="22" t="s">
        <v>121</v>
      </c>
      <c r="R62" s="22" t="s">
        <v>121</v>
      </c>
      <c r="S62" s="22" t="s">
        <v>121</v>
      </c>
      <c r="T62" s="22">
        <v>3</v>
      </c>
      <c r="U62" s="8" t="s">
        <v>57</v>
      </c>
    </row>
    <row r="63" spans="2:21" ht="14.25" customHeight="1">
      <c r="B63" s="23"/>
      <c r="C63" s="19" t="s">
        <v>23</v>
      </c>
      <c r="D63" s="20">
        <v>552</v>
      </c>
      <c r="E63" s="21">
        <v>-1.3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>
        <v>1</v>
      </c>
      <c r="P63" s="22" t="s">
        <v>121</v>
      </c>
      <c r="Q63" s="22" t="s">
        <v>121</v>
      </c>
      <c r="R63" s="22" t="s">
        <v>121</v>
      </c>
      <c r="S63" s="22" t="s">
        <v>121</v>
      </c>
      <c r="T63" s="22">
        <v>2</v>
      </c>
      <c r="U63" s="8"/>
    </row>
    <row r="64" spans="2:21" ht="14.25" customHeight="1">
      <c r="B64" s="23"/>
      <c r="C64" s="19" t="s">
        <v>24</v>
      </c>
      <c r="D64" s="20">
        <v>483</v>
      </c>
      <c r="E64" s="21">
        <v>-11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454</v>
      </c>
      <c r="E66" s="21">
        <v>-9.9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159</v>
      </c>
      <c r="E67" s="21">
        <v>-21.7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295</v>
      </c>
      <c r="E68" s="21">
        <v>-2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12810</v>
      </c>
      <c r="E70" s="21">
        <v>-7.2</v>
      </c>
      <c r="F70" s="20">
        <v>7</v>
      </c>
      <c r="G70" s="20" t="s">
        <v>121</v>
      </c>
      <c r="H70" s="20" t="s">
        <v>121</v>
      </c>
      <c r="I70" s="20">
        <v>1</v>
      </c>
      <c r="J70" s="20" t="s">
        <v>121</v>
      </c>
      <c r="K70" s="15"/>
      <c r="L70" s="3"/>
      <c r="M70" s="22">
        <v>8</v>
      </c>
      <c r="N70" s="22">
        <v>3</v>
      </c>
      <c r="O70" s="22">
        <v>1</v>
      </c>
      <c r="P70" s="22">
        <v>6</v>
      </c>
      <c r="Q70" s="22">
        <v>9</v>
      </c>
      <c r="R70" s="22">
        <v>11</v>
      </c>
      <c r="S70" s="22">
        <v>20</v>
      </c>
      <c r="T70" s="22">
        <v>60</v>
      </c>
      <c r="U70" s="8" t="s">
        <v>61</v>
      </c>
    </row>
    <row r="71" spans="2:23" ht="14.25" customHeight="1">
      <c r="B71" s="23"/>
      <c r="C71" s="19" t="s">
        <v>23</v>
      </c>
      <c r="D71" s="20">
        <v>5891</v>
      </c>
      <c r="E71" s="21">
        <v>-6.9</v>
      </c>
      <c r="F71" s="20">
        <v>5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>
        <v>5</v>
      </c>
      <c r="N71" s="22">
        <v>2</v>
      </c>
      <c r="O71" s="22">
        <v>1</v>
      </c>
      <c r="P71" s="22">
        <v>2</v>
      </c>
      <c r="Q71" s="22">
        <v>8</v>
      </c>
      <c r="R71" s="22">
        <v>9</v>
      </c>
      <c r="S71" s="22">
        <v>16</v>
      </c>
      <c r="T71" s="22">
        <v>54</v>
      </c>
      <c r="U71" s="8"/>
    </row>
    <row r="72" spans="2:23" ht="14.25" customHeight="1">
      <c r="B72" s="23"/>
      <c r="C72" s="19" t="s">
        <v>24</v>
      </c>
      <c r="D72" s="20">
        <v>6919</v>
      </c>
      <c r="E72" s="21">
        <v>-7.5</v>
      </c>
      <c r="F72" s="20">
        <v>2</v>
      </c>
      <c r="G72" s="20" t="s">
        <v>121</v>
      </c>
      <c r="H72" s="20" t="s">
        <v>121</v>
      </c>
      <c r="I72" s="20">
        <v>1</v>
      </c>
      <c r="J72" s="20" t="s">
        <v>121</v>
      </c>
      <c r="K72" s="15"/>
      <c r="L72" s="3"/>
      <c r="M72" s="22">
        <v>3</v>
      </c>
      <c r="N72" s="22">
        <v>1</v>
      </c>
      <c r="O72" s="22" t="s">
        <v>121</v>
      </c>
      <c r="P72" s="22">
        <v>4</v>
      </c>
      <c r="Q72" s="22">
        <v>1</v>
      </c>
      <c r="R72" s="22">
        <v>2</v>
      </c>
      <c r="S72" s="22">
        <v>4</v>
      </c>
      <c r="T72" s="22">
        <v>6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2628</v>
      </c>
      <c r="E74" s="21">
        <v>-11.1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2</v>
      </c>
      <c r="S74" s="22">
        <v>1</v>
      </c>
      <c r="T74" s="22">
        <v>13</v>
      </c>
      <c r="U74" s="8" t="s">
        <v>64</v>
      </c>
    </row>
    <row r="75" spans="2:23" ht="14.25" customHeight="1">
      <c r="B75" s="23"/>
      <c r="C75" s="19" t="s">
        <v>23</v>
      </c>
      <c r="D75" s="20">
        <v>1461</v>
      </c>
      <c r="E75" s="21">
        <v>-11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2</v>
      </c>
      <c r="S75" s="22">
        <v>1</v>
      </c>
      <c r="T75" s="22">
        <v>12</v>
      </c>
      <c r="U75" s="8"/>
    </row>
    <row r="76" spans="2:23" ht="14.25" customHeight="1">
      <c r="B76" s="23"/>
      <c r="C76" s="19" t="s">
        <v>24</v>
      </c>
      <c r="D76" s="20">
        <v>1167</v>
      </c>
      <c r="E76" s="21">
        <v>-11.3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1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 ht="15" thickBot="1">
      <c r="E94" s="27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平成24年6月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787</v>
      </c>
      <c r="E6" s="20">
        <v>1091</v>
      </c>
      <c r="F6" s="20">
        <v>1559</v>
      </c>
      <c r="G6" s="20">
        <v>2539</v>
      </c>
      <c r="H6" s="20">
        <v>5219</v>
      </c>
      <c r="I6" s="20">
        <v>6005</v>
      </c>
      <c r="J6" s="15"/>
      <c r="K6" s="3"/>
      <c r="L6" s="22">
        <v>8216</v>
      </c>
      <c r="M6" s="22">
        <v>11867</v>
      </c>
      <c r="N6" s="22">
        <v>15939</v>
      </c>
      <c r="O6" s="22">
        <v>16668</v>
      </c>
      <c r="P6" s="22">
        <v>11828</v>
      </c>
      <c r="Q6" s="22">
        <v>5951</v>
      </c>
      <c r="R6" s="22">
        <v>1510</v>
      </c>
      <c r="S6" s="22">
        <v>40</v>
      </c>
      <c r="T6" s="5"/>
    </row>
    <row r="7" spans="2:20" ht="14.25" customHeight="1">
      <c r="B7" s="17"/>
      <c r="C7" s="19" t="s">
        <v>23</v>
      </c>
      <c r="D7" s="20">
        <v>513</v>
      </c>
      <c r="E7" s="20">
        <v>712</v>
      </c>
      <c r="F7" s="20">
        <v>972</v>
      </c>
      <c r="G7" s="20">
        <v>1722</v>
      </c>
      <c r="H7" s="20">
        <v>3651</v>
      </c>
      <c r="I7" s="20">
        <v>4093</v>
      </c>
      <c r="J7" s="15"/>
      <c r="K7" s="3"/>
      <c r="L7" s="22">
        <v>5513</v>
      </c>
      <c r="M7" s="22">
        <v>7548</v>
      </c>
      <c r="N7" s="22">
        <v>8999</v>
      </c>
      <c r="O7" s="22">
        <v>7514</v>
      </c>
      <c r="P7" s="22">
        <v>3634</v>
      </c>
      <c r="Q7" s="22">
        <v>1341</v>
      </c>
      <c r="R7" s="22">
        <v>229</v>
      </c>
      <c r="S7" s="22">
        <v>36</v>
      </c>
      <c r="T7" s="5"/>
    </row>
    <row r="8" spans="2:20" ht="14.25" customHeight="1">
      <c r="B8" s="17"/>
      <c r="C8" s="19" t="s">
        <v>24</v>
      </c>
      <c r="D8" s="20">
        <v>274</v>
      </c>
      <c r="E8" s="20">
        <v>379</v>
      </c>
      <c r="F8" s="20">
        <v>587</v>
      </c>
      <c r="G8" s="20">
        <v>817</v>
      </c>
      <c r="H8" s="20">
        <v>1568</v>
      </c>
      <c r="I8" s="20">
        <v>1912</v>
      </c>
      <c r="J8" s="15"/>
      <c r="K8" s="3"/>
      <c r="L8" s="22">
        <v>2703</v>
      </c>
      <c r="M8" s="22">
        <v>4319</v>
      </c>
      <c r="N8" s="22">
        <v>6940</v>
      </c>
      <c r="O8" s="22">
        <v>9154</v>
      </c>
      <c r="P8" s="22">
        <v>8194</v>
      </c>
      <c r="Q8" s="22">
        <v>4610</v>
      </c>
      <c r="R8" s="22">
        <v>1281</v>
      </c>
      <c r="S8" s="22">
        <v>4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 t="s">
        <v>121</v>
      </c>
      <c r="F10" s="20">
        <v>1</v>
      </c>
      <c r="G10" s="20">
        <v>4</v>
      </c>
      <c r="H10" s="20">
        <v>7</v>
      </c>
      <c r="I10" s="20">
        <v>6</v>
      </c>
      <c r="J10" s="15"/>
      <c r="K10" s="3"/>
      <c r="L10" s="22">
        <v>19</v>
      </c>
      <c r="M10" s="22">
        <v>23</v>
      </c>
      <c r="N10" s="22">
        <v>40</v>
      </c>
      <c r="O10" s="22">
        <v>54</v>
      </c>
      <c r="P10" s="22">
        <v>27</v>
      </c>
      <c r="Q10" s="22">
        <v>9</v>
      </c>
      <c r="R10" s="22">
        <v>3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 t="s">
        <v>121</v>
      </c>
      <c r="F11" s="20">
        <v>1</v>
      </c>
      <c r="G11" s="20">
        <v>4</v>
      </c>
      <c r="H11" s="20">
        <v>5</v>
      </c>
      <c r="I11" s="20">
        <v>6</v>
      </c>
      <c r="J11" s="15"/>
      <c r="K11" s="3"/>
      <c r="L11" s="22">
        <v>13</v>
      </c>
      <c r="M11" s="22">
        <v>17</v>
      </c>
      <c r="N11" s="22">
        <v>23</v>
      </c>
      <c r="O11" s="22">
        <v>35</v>
      </c>
      <c r="P11" s="22">
        <v>9</v>
      </c>
      <c r="Q11" s="22">
        <v>5</v>
      </c>
      <c r="R11" s="22">
        <v>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>
        <v>2</v>
      </c>
      <c r="I12" s="20" t="s">
        <v>121</v>
      </c>
      <c r="J12" s="15"/>
      <c r="K12" s="3"/>
      <c r="L12" s="22">
        <v>6</v>
      </c>
      <c r="M12" s="22">
        <v>6</v>
      </c>
      <c r="N12" s="22">
        <v>17</v>
      </c>
      <c r="O12" s="22">
        <v>19</v>
      </c>
      <c r="P12" s="22">
        <v>18</v>
      </c>
      <c r="Q12" s="22">
        <v>4</v>
      </c>
      <c r="R12" s="22">
        <v>2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237</v>
      </c>
      <c r="E14" s="20">
        <v>397</v>
      </c>
      <c r="F14" s="20">
        <v>647</v>
      </c>
      <c r="G14" s="20">
        <v>1208</v>
      </c>
      <c r="H14" s="20">
        <v>2753</v>
      </c>
      <c r="I14" s="20">
        <v>3111</v>
      </c>
      <c r="J14" s="15"/>
      <c r="K14" s="3"/>
      <c r="L14" s="22">
        <v>3820</v>
      </c>
      <c r="M14" s="22">
        <v>4739</v>
      </c>
      <c r="N14" s="22">
        <v>5132</v>
      </c>
      <c r="O14" s="22">
        <v>3867</v>
      </c>
      <c r="P14" s="22">
        <v>1875</v>
      </c>
      <c r="Q14" s="22">
        <v>586</v>
      </c>
      <c r="R14" s="22">
        <v>91</v>
      </c>
      <c r="S14" s="22" t="s">
        <v>121</v>
      </c>
      <c r="T14" s="8" t="s">
        <v>27</v>
      </c>
    </row>
    <row r="15" spans="2:20" ht="14.25" customHeight="1">
      <c r="B15" s="23"/>
      <c r="C15" s="19" t="s">
        <v>23</v>
      </c>
      <c r="D15" s="20">
        <v>107</v>
      </c>
      <c r="E15" s="20">
        <v>185</v>
      </c>
      <c r="F15" s="20">
        <v>329</v>
      </c>
      <c r="G15" s="20">
        <v>714</v>
      </c>
      <c r="H15" s="20">
        <v>1831</v>
      </c>
      <c r="I15" s="20">
        <v>2087</v>
      </c>
      <c r="J15" s="15"/>
      <c r="K15" s="3"/>
      <c r="L15" s="22">
        <v>2605</v>
      </c>
      <c r="M15" s="22">
        <v>3164</v>
      </c>
      <c r="N15" s="22">
        <v>3062</v>
      </c>
      <c r="O15" s="22">
        <v>1951</v>
      </c>
      <c r="P15" s="22">
        <v>745</v>
      </c>
      <c r="Q15" s="22">
        <v>178</v>
      </c>
      <c r="R15" s="22">
        <v>11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130</v>
      </c>
      <c r="E16" s="20">
        <v>212</v>
      </c>
      <c r="F16" s="20">
        <v>318</v>
      </c>
      <c r="G16" s="20">
        <v>494</v>
      </c>
      <c r="H16" s="20">
        <v>922</v>
      </c>
      <c r="I16" s="20">
        <v>1024</v>
      </c>
      <c r="J16" s="15"/>
      <c r="K16" s="3"/>
      <c r="L16" s="22">
        <v>1215</v>
      </c>
      <c r="M16" s="22">
        <v>1575</v>
      </c>
      <c r="N16" s="22">
        <v>2070</v>
      </c>
      <c r="O16" s="22">
        <v>1916</v>
      </c>
      <c r="P16" s="22">
        <v>1130</v>
      </c>
      <c r="Q16" s="22">
        <v>408</v>
      </c>
      <c r="R16" s="22">
        <v>80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4</v>
      </c>
      <c r="E18" s="20">
        <v>13</v>
      </c>
      <c r="F18" s="20">
        <v>28</v>
      </c>
      <c r="G18" s="20">
        <v>57</v>
      </c>
      <c r="H18" s="20">
        <v>133</v>
      </c>
      <c r="I18" s="20">
        <v>156</v>
      </c>
      <c r="J18" s="15"/>
      <c r="K18" s="3"/>
      <c r="L18" s="22">
        <v>154</v>
      </c>
      <c r="M18" s="22">
        <v>158</v>
      </c>
      <c r="N18" s="22">
        <v>101</v>
      </c>
      <c r="O18" s="22">
        <v>77</v>
      </c>
      <c r="P18" s="22">
        <v>27</v>
      </c>
      <c r="Q18" s="22">
        <v>11</v>
      </c>
      <c r="R18" s="22">
        <v>2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2</v>
      </c>
      <c r="E19" s="20">
        <v>11</v>
      </c>
      <c r="F19" s="20">
        <v>26</v>
      </c>
      <c r="G19" s="20">
        <v>47</v>
      </c>
      <c r="H19" s="20">
        <v>114</v>
      </c>
      <c r="I19" s="20">
        <v>132</v>
      </c>
      <c r="J19" s="15"/>
      <c r="K19" s="3"/>
      <c r="L19" s="22">
        <v>145</v>
      </c>
      <c r="M19" s="22">
        <v>135</v>
      </c>
      <c r="N19" s="22">
        <v>82</v>
      </c>
      <c r="O19" s="22">
        <v>51</v>
      </c>
      <c r="P19" s="22">
        <v>16</v>
      </c>
      <c r="Q19" s="22">
        <v>2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2</v>
      </c>
      <c r="E20" s="20">
        <v>2</v>
      </c>
      <c r="F20" s="20">
        <v>2</v>
      </c>
      <c r="G20" s="20">
        <v>10</v>
      </c>
      <c r="H20" s="20">
        <v>19</v>
      </c>
      <c r="I20" s="20">
        <v>24</v>
      </c>
      <c r="J20" s="15"/>
      <c r="K20" s="3"/>
      <c r="L20" s="22">
        <v>9</v>
      </c>
      <c r="M20" s="22">
        <v>23</v>
      </c>
      <c r="N20" s="22">
        <v>19</v>
      </c>
      <c r="O20" s="22">
        <v>26</v>
      </c>
      <c r="P20" s="22">
        <v>11</v>
      </c>
      <c r="Q20" s="22">
        <v>9</v>
      </c>
      <c r="R20" s="22">
        <v>2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31</v>
      </c>
      <c r="E22" s="20">
        <v>47</v>
      </c>
      <c r="F22" s="20">
        <v>67</v>
      </c>
      <c r="G22" s="20">
        <v>181</v>
      </c>
      <c r="H22" s="20">
        <v>380</v>
      </c>
      <c r="I22" s="20">
        <v>381</v>
      </c>
      <c r="J22" s="15"/>
      <c r="K22" s="3"/>
      <c r="L22" s="22">
        <v>553</v>
      </c>
      <c r="M22" s="22">
        <v>611</v>
      </c>
      <c r="N22" s="22">
        <v>691</v>
      </c>
      <c r="O22" s="22">
        <v>522</v>
      </c>
      <c r="P22" s="22">
        <v>296</v>
      </c>
      <c r="Q22" s="22">
        <v>89</v>
      </c>
      <c r="R22" s="22">
        <v>7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19</v>
      </c>
      <c r="E23" s="20">
        <v>27</v>
      </c>
      <c r="F23" s="20">
        <v>47</v>
      </c>
      <c r="G23" s="20">
        <v>131</v>
      </c>
      <c r="H23" s="20">
        <v>289</v>
      </c>
      <c r="I23" s="20">
        <v>287</v>
      </c>
      <c r="J23" s="15"/>
      <c r="K23" s="3"/>
      <c r="L23" s="22">
        <v>430</v>
      </c>
      <c r="M23" s="22">
        <v>458</v>
      </c>
      <c r="N23" s="22">
        <v>466</v>
      </c>
      <c r="O23" s="22">
        <v>272</v>
      </c>
      <c r="P23" s="22">
        <v>111</v>
      </c>
      <c r="Q23" s="22">
        <v>27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12</v>
      </c>
      <c r="E24" s="20">
        <v>20</v>
      </c>
      <c r="F24" s="20">
        <v>20</v>
      </c>
      <c r="G24" s="20">
        <v>50</v>
      </c>
      <c r="H24" s="20">
        <v>91</v>
      </c>
      <c r="I24" s="20">
        <v>94</v>
      </c>
      <c r="J24" s="15"/>
      <c r="K24" s="3"/>
      <c r="L24" s="22">
        <v>123</v>
      </c>
      <c r="M24" s="22">
        <v>153</v>
      </c>
      <c r="N24" s="22">
        <v>225</v>
      </c>
      <c r="O24" s="22">
        <v>250</v>
      </c>
      <c r="P24" s="22">
        <v>185</v>
      </c>
      <c r="Q24" s="22">
        <v>62</v>
      </c>
      <c r="R24" s="22">
        <v>7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23</v>
      </c>
      <c r="E26" s="20">
        <v>33</v>
      </c>
      <c r="F26" s="20">
        <v>55</v>
      </c>
      <c r="G26" s="20">
        <v>89</v>
      </c>
      <c r="H26" s="20">
        <v>203</v>
      </c>
      <c r="I26" s="20">
        <v>228</v>
      </c>
      <c r="J26" s="15"/>
      <c r="K26" s="3"/>
      <c r="L26" s="22">
        <v>296</v>
      </c>
      <c r="M26" s="22">
        <v>411</v>
      </c>
      <c r="N26" s="22">
        <v>434</v>
      </c>
      <c r="O26" s="22">
        <v>414</v>
      </c>
      <c r="P26" s="22">
        <v>228</v>
      </c>
      <c r="Q26" s="22">
        <v>77</v>
      </c>
      <c r="R26" s="22">
        <v>19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15</v>
      </c>
      <c r="E27" s="20">
        <v>20</v>
      </c>
      <c r="F27" s="20">
        <v>25</v>
      </c>
      <c r="G27" s="20">
        <v>43</v>
      </c>
      <c r="H27" s="20">
        <v>127</v>
      </c>
      <c r="I27" s="20">
        <v>139</v>
      </c>
      <c r="J27" s="15"/>
      <c r="K27" s="3"/>
      <c r="L27" s="22">
        <v>164</v>
      </c>
      <c r="M27" s="22">
        <v>229</v>
      </c>
      <c r="N27" s="22">
        <v>229</v>
      </c>
      <c r="O27" s="22">
        <v>155</v>
      </c>
      <c r="P27" s="22">
        <v>57</v>
      </c>
      <c r="Q27" s="22">
        <v>16</v>
      </c>
      <c r="R27" s="22">
        <v>2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8</v>
      </c>
      <c r="E28" s="20">
        <v>13</v>
      </c>
      <c r="F28" s="20">
        <v>30</v>
      </c>
      <c r="G28" s="20">
        <v>46</v>
      </c>
      <c r="H28" s="20">
        <v>76</v>
      </c>
      <c r="I28" s="20">
        <v>89</v>
      </c>
      <c r="J28" s="15"/>
      <c r="K28" s="3"/>
      <c r="L28" s="22">
        <v>132</v>
      </c>
      <c r="M28" s="22">
        <v>182</v>
      </c>
      <c r="N28" s="22">
        <v>205</v>
      </c>
      <c r="O28" s="22">
        <v>259</v>
      </c>
      <c r="P28" s="22">
        <v>171</v>
      </c>
      <c r="Q28" s="22">
        <v>61</v>
      </c>
      <c r="R28" s="22">
        <v>17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12</v>
      </c>
      <c r="E30" s="20">
        <v>23</v>
      </c>
      <c r="F30" s="20">
        <v>46</v>
      </c>
      <c r="G30" s="20">
        <v>63</v>
      </c>
      <c r="H30" s="20">
        <v>167</v>
      </c>
      <c r="I30" s="20">
        <v>144</v>
      </c>
      <c r="J30" s="15"/>
      <c r="K30" s="3"/>
      <c r="L30" s="22">
        <v>198</v>
      </c>
      <c r="M30" s="22">
        <v>185</v>
      </c>
      <c r="N30" s="22">
        <v>175</v>
      </c>
      <c r="O30" s="22">
        <v>121</v>
      </c>
      <c r="P30" s="22">
        <v>76</v>
      </c>
      <c r="Q30" s="22">
        <v>20</v>
      </c>
      <c r="R30" s="22">
        <v>1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8</v>
      </c>
      <c r="E31" s="20">
        <v>12</v>
      </c>
      <c r="F31" s="20">
        <v>28</v>
      </c>
      <c r="G31" s="20">
        <v>46</v>
      </c>
      <c r="H31" s="20">
        <v>132</v>
      </c>
      <c r="I31" s="20">
        <v>109</v>
      </c>
      <c r="J31" s="15"/>
      <c r="K31" s="3"/>
      <c r="L31" s="22">
        <v>144</v>
      </c>
      <c r="M31" s="22">
        <v>133</v>
      </c>
      <c r="N31" s="22">
        <v>103</v>
      </c>
      <c r="O31" s="22">
        <v>60</v>
      </c>
      <c r="P31" s="22">
        <v>26</v>
      </c>
      <c r="Q31" s="22">
        <v>4</v>
      </c>
      <c r="R31" s="22">
        <v>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4</v>
      </c>
      <c r="E32" s="20">
        <v>11</v>
      </c>
      <c r="F32" s="20">
        <v>18</v>
      </c>
      <c r="G32" s="20">
        <v>17</v>
      </c>
      <c r="H32" s="20">
        <v>35</v>
      </c>
      <c r="I32" s="20">
        <v>35</v>
      </c>
      <c r="J32" s="15"/>
      <c r="K32" s="3"/>
      <c r="L32" s="22">
        <v>54</v>
      </c>
      <c r="M32" s="22">
        <v>52</v>
      </c>
      <c r="N32" s="22">
        <v>72</v>
      </c>
      <c r="O32" s="22">
        <v>61</v>
      </c>
      <c r="P32" s="22">
        <v>50</v>
      </c>
      <c r="Q32" s="22">
        <v>16</v>
      </c>
      <c r="R32" s="22" t="s">
        <v>121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8</v>
      </c>
      <c r="E34" s="20">
        <v>17</v>
      </c>
      <c r="F34" s="20">
        <v>42</v>
      </c>
      <c r="G34" s="20">
        <v>95</v>
      </c>
      <c r="H34" s="20">
        <v>232</v>
      </c>
      <c r="I34" s="20">
        <v>266</v>
      </c>
      <c r="J34" s="15"/>
      <c r="K34" s="3"/>
      <c r="L34" s="22">
        <v>320</v>
      </c>
      <c r="M34" s="22">
        <v>487</v>
      </c>
      <c r="N34" s="22">
        <v>452</v>
      </c>
      <c r="O34" s="22">
        <v>277</v>
      </c>
      <c r="P34" s="22">
        <v>133</v>
      </c>
      <c r="Q34" s="22">
        <v>24</v>
      </c>
      <c r="R34" s="22">
        <v>6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6</v>
      </c>
      <c r="E35" s="20">
        <v>15</v>
      </c>
      <c r="F35" s="20">
        <v>37</v>
      </c>
      <c r="G35" s="20">
        <v>80</v>
      </c>
      <c r="H35" s="20">
        <v>197</v>
      </c>
      <c r="I35" s="20">
        <v>218</v>
      </c>
      <c r="J35" s="15"/>
      <c r="K35" s="3"/>
      <c r="L35" s="22">
        <v>241</v>
      </c>
      <c r="M35" s="22">
        <v>319</v>
      </c>
      <c r="N35" s="22">
        <v>274</v>
      </c>
      <c r="O35" s="22">
        <v>127</v>
      </c>
      <c r="P35" s="22">
        <v>56</v>
      </c>
      <c r="Q35" s="22">
        <v>6</v>
      </c>
      <c r="R35" s="22">
        <v>3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2</v>
      </c>
      <c r="F36" s="20">
        <v>5</v>
      </c>
      <c r="G36" s="20">
        <v>15</v>
      </c>
      <c r="H36" s="20">
        <v>35</v>
      </c>
      <c r="I36" s="20">
        <v>48</v>
      </c>
      <c r="J36" s="15"/>
      <c r="K36" s="3"/>
      <c r="L36" s="22">
        <v>79</v>
      </c>
      <c r="M36" s="22">
        <v>168</v>
      </c>
      <c r="N36" s="22">
        <v>178</v>
      </c>
      <c r="O36" s="22">
        <v>150</v>
      </c>
      <c r="P36" s="22">
        <v>77</v>
      </c>
      <c r="Q36" s="22">
        <v>18</v>
      </c>
      <c r="R36" s="22">
        <v>3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5</v>
      </c>
      <c r="E38" s="20">
        <v>10</v>
      </c>
      <c r="F38" s="20">
        <v>9</v>
      </c>
      <c r="G38" s="20">
        <v>31</v>
      </c>
      <c r="H38" s="20">
        <v>97</v>
      </c>
      <c r="I38" s="20">
        <v>120</v>
      </c>
      <c r="J38" s="15"/>
      <c r="K38" s="3"/>
      <c r="L38" s="22">
        <v>157</v>
      </c>
      <c r="M38" s="22">
        <v>234</v>
      </c>
      <c r="N38" s="22">
        <v>326</v>
      </c>
      <c r="O38" s="22">
        <v>272</v>
      </c>
      <c r="P38" s="22">
        <v>149</v>
      </c>
      <c r="Q38" s="22">
        <v>57</v>
      </c>
      <c r="R38" s="22">
        <v>9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7</v>
      </c>
      <c r="F39" s="20">
        <v>5</v>
      </c>
      <c r="G39" s="20">
        <v>18</v>
      </c>
      <c r="H39" s="20">
        <v>65</v>
      </c>
      <c r="I39" s="20">
        <v>70</v>
      </c>
      <c r="J39" s="15"/>
      <c r="K39" s="3"/>
      <c r="L39" s="22">
        <v>90</v>
      </c>
      <c r="M39" s="22">
        <v>138</v>
      </c>
      <c r="N39" s="22">
        <v>139</v>
      </c>
      <c r="O39" s="22">
        <v>106</v>
      </c>
      <c r="P39" s="22">
        <v>55</v>
      </c>
      <c r="Q39" s="22">
        <v>10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3</v>
      </c>
      <c r="F40" s="20">
        <v>4</v>
      </c>
      <c r="G40" s="20">
        <v>13</v>
      </c>
      <c r="H40" s="20">
        <v>32</v>
      </c>
      <c r="I40" s="20">
        <v>50</v>
      </c>
      <c r="J40" s="15"/>
      <c r="K40" s="3"/>
      <c r="L40" s="22">
        <v>67</v>
      </c>
      <c r="M40" s="22">
        <v>96</v>
      </c>
      <c r="N40" s="22">
        <v>187</v>
      </c>
      <c r="O40" s="22">
        <v>166</v>
      </c>
      <c r="P40" s="22">
        <v>94</v>
      </c>
      <c r="Q40" s="22">
        <v>47</v>
      </c>
      <c r="R40" s="22">
        <v>9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12</v>
      </c>
      <c r="E42" s="20">
        <v>20</v>
      </c>
      <c r="F42" s="20">
        <v>55</v>
      </c>
      <c r="G42" s="20">
        <v>112</v>
      </c>
      <c r="H42" s="20">
        <v>246</v>
      </c>
      <c r="I42" s="20">
        <v>277</v>
      </c>
      <c r="J42" s="15"/>
      <c r="K42" s="3"/>
      <c r="L42" s="22">
        <v>353</v>
      </c>
      <c r="M42" s="22">
        <v>409</v>
      </c>
      <c r="N42" s="22">
        <v>422</v>
      </c>
      <c r="O42" s="22">
        <v>303</v>
      </c>
      <c r="P42" s="22">
        <v>125</v>
      </c>
      <c r="Q42" s="22">
        <v>41</v>
      </c>
      <c r="R42" s="22">
        <v>5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7</v>
      </c>
      <c r="E43" s="20">
        <v>11</v>
      </c>
      <c r="F43" s="20">
        <v>30</v>
      </c>
      <c r="G43" s="20">
        <v>77</v>
      </c>
      <c r="H43" s="20">
        <v>163</v>
      </c>
      <c r="I43" s="20">
        <v>162</v>
      </c>
      <c r="J43" s="15"/>
      <c r="K43" s="3"/>
      <c r="L43" s="22">
        <v>192</v>
      </c>
      <c r="M43" s="22">
        <v>249</v>
      </c>
      <c r="N43" s="22">
        <v>196</v>
      </c>
      <c r="O43" s="22">
        <v>106</v>
      </c>
      <c r="P43" s="22">
        <v>34</v>
      </c>
      <c r="Q43" s="22">
        <v>12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5</v>
      </c>
      <c r="E44" s="20">
        <v>9</v>
      </c>
      <c r="F44" s="20">
        <v>25</v>
      </c>
      <c r="G44" s="20">
        <v>35</v>
      </c>
      <c r="H44" s="20">
        <v>83</v>
      </c>
      <c r="I44" s="20">
        <v>115</v>
      </c>
      <c r="J44" s="15"/>
      <c r="K44" s="3"/>
      <c r="L44" s="22">
        <v>161</v>
      </c>
      <c r="M44" s="22">
        <v>160</v>
      </c>
      <c r="N44" s="22">
        <v>226</v>
      </c>
      <c r="O44" s="22">
        <v>197</v>
      </c>
      <c r="P44" s="22">
        <v>91</v>
      </c>
      <c r="Q44" s="22">
        <v>29</v>
      </c>
      <c r="R44" s="22">
        <v>5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20</v>
      </c>
      <c r="E46" s="20">
        <v>56</v>
      </c>
      <c r="F46" s="20">
        <v>81</v>
      </c>
      <c r="G46" s="20">
        <v>194</v>
      </c>
      <c r="H46" s="20">
        <v>500</v>
      </c>
      <c r="I46" s="20">
        <v>696</v>
      </c>
      <c r="J46" s="15"/>
      <c r="K46" s="3"/>
      <c r="L46" s="22">
        <v>801</v>
      </c>
      <c r="M46" s="22">
        <v>1025</v>
      </c>
      <c r="N46" s="22">
        <v>1154</v>
      </c>
      <c r="O46" s="22">
        <v>758</v>
      </c>
      <c r="P46" s="22">
        <v>309</v>
      </c>
      <c r="Q46" s="22">
        <v>90</v>
      </c>
      <c r="R46" s="22">
        <v>15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14</v>
      </c>
      <c r="E47" s="20">
        <v>39</v>
      </c>
      <c r="F47" s="20">
        <v>59</v>
      </c>
      <c r="G47" s="20">
        <v>144</v>
      </c>
      <c r="H47" s="20">
        <v>380</v>
      </c>
      <c r="I47" s="20">
        <v>540</v>
      </c>
      <c r="J47" s="15"/>
      <c r="K47" s="3"/>
      <c r="L47" s="22">
        <v>623</v>
      </c>
      <c r="M47" s="22">
        <v>784</v>
      </c>
      <c r="N47" s="22">
        <v>804</v>
      </c>
      <c r="O47" s="22">
        <v>499</v>
      </c>
      <c r="P47" s="22">
        <v>159</v>
      </c>
      <c r="Q47" s="22">
        <v>36</v>
      </c>
      <c r="R47" s="22">
        <v>3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6</v>
      </c>
      <c r="E48" s="20">
        <v>17</v>
      </c>
      <c r="F48" s="20">
        <v>22</v>
      </c>
      <c r="G48" s="20">
        <v>50</v>
      </c>
      <c r="H48" s="20">
        <v>120</v>
      </c>
      <c r="I48" s="20">
        <v>156</v>
      </c>
      <c r="J48" s="15"/>
      <c r="K48" s="3"/>
      <c r="L48" s="22">
        <v>178</v>
      </c>
      <c r="M48" s="22">
        <v>241</v>
      </c>
      <c r="N48" s="22">
        <v>350</v>
      </c>
      <c r="O48" s="22">
        <v>259</v>
      </c>
      <c r="P48" s="22">
        <v>150</v>
      </c>
      <c r="Q48" s="22">
        <v>54</v>
      </c>
      <c r="R48" s="22">
        <v>12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37</v>
      </c>
      <c r="E50" s="20">
        <v>51</v>
      </c>
      <c r="F50" s="20">
        <v>78</v>
      </c>
      <c r="G50" s="20">
        <v>109</v>
      </c>
      <c r="H50" s="20">
        <v>158</v>
      </c>
      <c r="I50" s="20">
        <v>131</v>
      </c>
      <c r="J50" s="15"/>
      <c r="K50" s="3"/>
      <c r="L50" s="22">
        <v>122</v>
      </c>
      <c r="M50" s="22">
        <v>97</v>
      </c>
      <c r="N50" s="22">
        <v>78</v>
      </c>
      <c r="O50" s="22">
        <v>72</v>
      </c>
      <c r="P50" s="22">
        <v>45</v>
      </c>
      <c r="Q50" s="22">
        <v>18</v>
      </c>
      <c r="R50" s="22">
        <v>6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>
        <v>1</v>
      </c>
      <c r="G51" s="20">
        <v>1</v>
      </c>
      <c r="H51" s="20" t="s">
        <v>121</v>
      </c>
      <c r="I51" s="20" t="s">
        <v>121</v>
      </c>
      <c r="J51" s="15"/>
      <c r="K51" s="3"/>
      <c r="L51" s="22">
        <v>2</v>
      </c>
      <c r="M51" s="22">
        <v>1</v>
      </c>
      <c r="N51" s="22" t="s">
        <v>121</v>
      </c>
      <c r="O51" s="22">
        <v>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37</v>
      </c>
      <c r="E52" s="20">
        <v>51</v>
      </c>
      <c r="F52" s="20">
        <v>77</v>
      </c>
      <c r="G52" s="20">
        <v>108</v>
      </c>
      <c r="H52" s="20">
        <v>158</v>
      </c>
      <c r="I52" s="20">
        <v>131</v>
      </c>
      <c r="J52" s="15"/>
      <c r="K52" s="3"/>
      <c r="L52" s="22">
        <v>120</v>
      </c>
      <c r="M52" s="22">
        <v>96</v>
      </c>
      <c r="N52" s="22">
        <v>78</v>
      </c>
      <c r="O52" s="22">
        <v>71</v>
      </c>
      <c r="P52" s="22">
        <v>45</v>
      </c>
      <c r="Q52" s="22">
        <v>18</v>
      </c>
      <c r="R52" s="22">
        <v>6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25</v>
      </c>
      <c r="E54" s="20">
        <v>30</v>
      </c>
      <c r="F54" s="20">
        <v>38</v>
      </c>
      <c r="G54" s="20">
        <v>37</v>
      </c>
      <c r="H54" s="20">
        <v>71</v>
      </c>
      <c r="I54" s="20">
        <v>64</v>
      </c>
      <c r="J54" s="15"/>
      <c r="K54" s="3"/>
      <c r="L54" s="22">
        <v>55</v>
      </c>
      <c r="M54" s="22">
        <v>43</v>
      </c>
      <c r="N54" s="22">
        <v>56</v>
      </c>
      <c r="O54" s="22">
        <v>52</v>
      </c>
      <c r="P54" s="22">
        <v>29</v>
      </c>
      <c r="Q54" s="22">
        <v>7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25</v>
      </c>
      <c r="E56" s="20">
        <v>30</v>
      </c>
      <c r="F56" s="20">
        <v>38</v>
      </c>
      <c r="G56" s="20">
        <v>37</v>
      </c>
      <c r="H56" s="20">
        <v>71</v>
      </c>
      <c r="I56" s="20">
        <v>64</v>
      </c>
      <c r="J56" s="15"/>
      <c r="K56" s="3"/>
      <c r="L56" s="22">
        <v>55</v>
      </c>
      <c r="M56" s="22">
        <v>43</v>
      </c>
      <c r="N56" s="22">
        <v>56</v>
      </c>
      <c r="O56" s="22">
        <v>52</v>
      </c>
      <c r="P56" s="22">
        <v>29</v>
      </c>
      <c r="Q56" s="22">
        <v>7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8</v>
      </c>
      <c r="E58" s="20">
        <v>12</v>
      </c>
      <c r="F58" s="20">
        <v>9</v>
      </c>
      <c r="G58" s="20">
        <v>36</v>
      </c>
      <c r="H58" s="20">
        <v>54</v>
      </c>
      <c r="I58" s="20">
        <v>85</v>
      </c>
      <c r="J58" s="15"/>
      <c r="K58" s="3"/>
      <c r="L58" s="22">
        <v>79</v>
      </c>
      <c r="M58" s="22">
        <v>98</v>
      </c>
      <c r="N58" s="22">
        <v>107</v>
      </c>
      <c r="O58" s="22">
        <v>71</v>
      </c>
      <c r="P58" s="22">
        <v>22</v>
      </c>
      <c r="Q58" s="22">
        <v>5</v>
      </c>
      <c r="R58" s="22">
        <v>2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4</v>
      </c>
      <c r="E59" s="20">
        <v>4</v>
      </c>
      <c r="F59" s="20">
        <v>3</v>
      </c>
      <c r="G59" s="20">
        <v>21</v>
      </c>
      <c r="H59" s="20">
        <v>35</v>
      </c>
      <c r="I59" s="20">
        <v>56</v>
      </c>
      <c r="J59" s="15"/>
      <c r="K59" s="3"/>
      <c r="L59" s="22">
        <v>56</v>
      </c>
      <c r="M59" s="22">
        <v>58</v>
      </c>
      <c r="N59" s="22">
        <v>60</v>
      </c>
      <c r="O59" s="22">
        <v>37</v>
      </c>
      <c r="P59" s="22">
        <v>7</v>
      </c>
      <c r="Q59" s="22">
        <v>5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4</v>
      </c>
      <c r="E60" s="20">
        <v>8</v>
      </c>
      <c r="F60" s="20">
        <v>6</v>
      </c>
      <c r="G60" s="20">
        <v>15</v>
      </c>
      <c r="H60" s="20">
        <v>19</v>
      </c>
      <c r="I60" s="20">
        <v>29</v>
      </c>
      <c r="J60" s="15"/>
      <c r="K60" s="3"/>
      <c r="L60" s="22">
        <v>23</v>
      </c>
      <c r="M60" s="22">
        <v>40</v>
      </c>
      <c r="N60" s="22">
        <v>47</v>
      </c>
      <c r="O60" s="22">
        <v>34</v>
      </c>
      <c r="P60" s="22">
        <v>15</v>
      </c>
      <c r="Q60" s="22" t="s">
        <v>121</v>
      </c>
      <c r="R60" s="22">
        <v>2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4</v>
      </c>
      <c r="E62" s="20">
        <v>8</v>
      </c>
      <c r="F62" s="20">
        <v>13</v>
      </c>
      <c r="G62" s="20">
        <v>42</v>
      </c>
      <c r="H62" s="20">
        <v>56</v>
      </c>
      <c r="I62" s="20">
        <v>91</v>
      </c>
      <c r="J62" s="15"/>
      <c r="K62" s="3"/>
      <c r="L62" s="22">
        <v>125</v>
      </c>
      <c r="M62" s="22">
        <v>164</v>
      </c>
      <c r="N62" s="22">
        <v>186</v>
      </c>
      <c r="O62" s="22">
        <v>180</v>
      </c>
      <c r="P62" s="22">
        <v>118</v>
      </c>
      <c r="Q62" s="22">
        <v>37</v>
      </c>
      <c r="R62" s="22">
        <v>7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3</v>
      </c>
      <c r="E63" s="20">
        <v>7</v>
      </c>
      <c r="F63" s="20">
        <v>5</v>
      </c>
      <c r="G63" s="20">
        <v>30</v>
      </c>
      <c r="H63" s="20">
        <v>48</v>
      </c>
      <c r="I63" s="20">
        <v>66</v>
      </c>
      <c r="J63" s="15"/>
      <c r="K63" s="3"/>
      <c r="L63" s="22">
        <v>85</v>
      </c>
      <c r="M63" s="22">
        <v>103</v>
      </c>
      <c r="N63" s="22">
        <v>94</v>
      </c>
      <c r="O63" s="22">
        <v>63</v>
      </c>
      <c r="P63" s="22">
        <v>37</v>
      </c>
      <c r="Q63" s="22">
        <v>6</v>
      </c>
      <c r="R63" s="22">
        <v>2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>
        <v>1</v>
      </c>
      <c r="F64" s="20">
        <v>8</v>
      </c>
      <c r="G64" s="20">
        <v>12</v>
      </c>
      <c r="H64" s="20">
        <v>8</v>
      </c>
      <c r="I64" s="20">
        <v>25</v>
      </c>
      <c r="J64" s="15"/>
      <c r="K64" s="3"/>
      <c r="L64" s="22">
        <v>40</v>
      </c>
      <c r="M64" s="22">
        <v>61</v>
      </c>
      <c r="N64" s="22">
        <v>92</v>
      </c>
      <c r="O64" s="22">
        <v>117</v>
      </c>
      <c r="P64" s="22">
        <v>81</v>
      </c>
      <c r="Q64" s="22">
        <v>31</v>
      </c>
      <c r="R64" s="22">
        <v>5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3</v>
      </c>
      <c r="E66" s="20">
        <v>3</v>
      </c>
      <c r="F66" s="20">
        <v>6</v>
      </c>
      <c r="G66" s="20">
        <v>2</v>
      </c>
      <c r="H66" s="20">
        <v>11</v>
      </c>
      <c r="I66" s="20">
        <v>11</v>
      </c>
      <c r="J66" s="15"/>
      <c r="K66" s="3"/>
      <c r="L66" s="22">
        <v>24</v>
      </c>
      <c r="M66" s="22">
        <v>48</v>
      </c>
      <c r="N66" s="22">
        <v>60</v>
      </c>
      <c r="O66" s="22">
        <v>91</v>
      </c>
      <c r="P66" s="22">
        <v>105</v>
      </c>
      <c r="Q66" s="22">
        <v>66</v>
      </c>
      <c r="R66" s="22">
        <v>23</v>
      </c>
      <c r="S66" s="22">
        <v>1</v>
      </c>
      <c r="T66" s="8" t="s">
        <v>59</v>
      </c>
    </row>
    <row r="67" spans="2:22" ht="14.25" customHeight="1">
      <c r="B67" s="23"/>
      <c r="C67" s="19" t="s">
        <v>23</v>
      </c>
      <c r="D67" s="20">
        <v>3</v>
      </c>
      <c r="E67" s="20">
        <v>3</v>
      </c>
      <c r="F67" s="20">
        <v>5</v>
      </c>
      <c r="G67" s="20">
        <v>2</v>
      </c>
      <c r="H67" s="20">
        <v>8</v>
      </c>
      <c r="I67" s="20">
        <v>6</v>
      </c>
      <c r="J67" s="15"/>
      <c r="K67" s="3"/>
      <c r="L67" s="22">
        <v>17</v>
      </c>
      <c r="M67" s="22">
        <v>22</v>
      </c>
      <c r="N67" s="22">
        <v>26</v>
      </c>
      <c r="O67" s="22">
        <v>33</v>
      </c>
      <c r="P67" s="22">
        <v>19</v>
      </c>
      <c r="Q67" s="22">
        <v>12</v>
      </c>
      <c r="R67" s="22">
        <v>2</v>
      </c>
      <c r="S67" s="22">
        <v>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 t="s">
        <v>121</v>
      </c>
      <c r="F68" s="20">
        <v>1</v>
      </c>
      <c r="G68" s="20" t="s">
        <v>121</v>
      </c>
      <c r="H68" s="20">
        <v>3</v>
      </c>
      <c r="I68" s="20">
        <v>5</v>
      </c>
      <c r="J68" s="15"/>
      <c r="K68" s="3"/>
      <c r="L68" s="22">
        <v>7</v>
      </c>
      <c r="M68" s="22">
        <v>26</v>
      </c>
      <c r="N68" s="22">
        <v>34</v>
      </c>
      <c r="O68" s="22">
        <v>58</v>
      </c>
      <c r="P68" s="22">
        <v>86</v>
      </c>
      <c r="Q68" s="22">
        <v>54</v>
      </c>
      <c r="R68" s="22">
        <v>21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93</v>
      </c>
      <c r="E70" s="20">
        <v>136</v>
      </c>
      <c r="F70" s="20">
        <v>196</v>
      </c>
      <c r="G70" s="20">
        <v>264</v>
      </c>
      <c r="H70" s="20">
        <v>557</v>
      </c>
      <c r="I70" s="20">
        <v>626</v>
      </c>
      <c r="J70" s="15"/>
      <c r="K70" s="3"/>
      <c r="L70" s="22">
        <v>895</v>
      </c>
      <c r="M70" s="22">
        <v>1439</v>
      </c>
      <c r="N70" s="22">
        <v>2192</v>
      </c>
      <c r="O70" s="22">
        <v>2681</v>
      </c>
      <c r="P70" s="22">
        <v>2207</v>
      </c>
      <c r="Q70" s="22">
        <v>1121</v>
      </c>
      <c r="R70" s="22">
        <v>283</v>
      </c>
      <c r="S70" s="22">
        <v>2</v>
      </c>
      <c r="T70" s="8" t="s">
        <v>61</v>
      </c>
    </row>
    <row r="71" spans="2:22" ht="14.25" customHeight="1">
      <c r="B71" s="23"/>
      <c r="C71" s="19" t="s">
        <v>23</v>
      </c>
      <c r="D71" s="20">
        <v>72</v>
      </c>
      <c r="E71" s="20">
        <v>104</v>
      </c>
      <c r="F71" s="20">
        <v>156</v>
      </c>
      <c r="G71" s="20">
        <v>222</v>
      </c>
      <c r="H71" s="20">
        <v>412</v>
      </c>
      <c r="I71" s="20">
        <v>438</v>
      </c>
      <c r="J71" s="15"/>
      <c r="K71" s="3"/>
      <c r="L71" s="22">
        <v>610</v>
      </c>
      <c r="M71" s="22">
        <v>861</v>
      </c>
      <c r="N71" s="22">
        <v>1100</v>
      </c>
      <c r="O71" s="22">
        <v>1001</v>
      </c>
      <c r="P71" s="22">
        <v>562</v>
      </c>
      <c r="Q71" s="22">
        <v>218</v>
      </c>
      <c r="R71" s="22">
        <v>36</v>
      </c>
      <c r="S71" s="22">
        <v>2</v>
      </c>
      <c r="T71" s="8"/>
    </row>
    <row r="72" spans="2:22" ht="14.25" customHeight="1">
      <c r="B72" s="23"/>
      <c r="C72" s="19" t="s">
        <v>24</v>
      </c>
      <c r="D72" s="20">
        <v>21</v>
      </c>
      <c r="E72" s="20">
        <v>32</v>
      </c>
      <c r="F72" s="20">
        <v>40</v>
      </c>
      <c r="G72" s="20">
        <v>42</v>
      </c>
      <c r="H72" s="20">
        <v>145</v>
      </c>
      <c r="I72" s="20">
        <v>188</v>
      </c>
      <c r="J72" s="15"/>
      <c r="K72" s="3"/>
      <c r="L72" s="22">
        <v>285</v>
      </c>
      <c r="M72" s="22">
        <v>578</v>
      </c>
      <c r="N72" s="22">
        <v>1092</v>
      </c>
      <c r="O72" s="22">
        <v>1680</v>
      </c>
      <c r="P72" s="22">
        <v>1645</v>
      </c>
      <c r="Q72" s="22">
        <v>903</v>
      </c>
      <c r="R72" s="22">
        <v>247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25</v>
      </c>
      <c r="E74" s="20">
        <v>47</v>
      </c>
      <c r="F74" s="20">
        <v>78</v>
      </c>
      <c r="G74" s="20">
        <v>72</v>
      </c>
      <c r="H74" s="20">
        <v>167</v>
      </c>
      <c r="I74" s="20">
        <v>178</v>
      </c>
      <c r="J74" s="15"/>
      <c r="K74" s="3"/>
      <c r="L74" s="22">
        <v>244</v>
      </c>
      <c r="M74" s="22">
        <v>372</v>
      </c>
      <c r="N74" s="22">
        <v>487</v>
      </c>
      <c r="O74" s="22">
        <v>487</v>
      </c>
      <c r="P74" s="22">
        <v>327</v>
      </c>
      <c r="Q74" s="22">
        <v>109</v>
      </c>
      <c r="R74" s="22">
        <v>18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19</v>
      </c>
      <c r="E75" s="20">
        <v>37</v>
      </c>
      <c r="F75" s="20">
        <v>64</v>
      </c>
      <c r="G75" s="20">
        <v>64</v>
      </c>
      <c r="H75" s="20">
        <v>132</v>
      </c>
      <c r="I75" s="20">
        <v>129</v>
      </c>
      <c r="J75" s="15"/>
      <c r="K75" s="3"/>
      <c r="L75" s="22">
        <v>178</v>
      </c>
      <c r="M75" s="22">
        <v>241</v>
      </c>
      <c r="N75" s="22">
        <v>265</v>
      </c>
      <c r="O75" s="22">
        <v>201</v>
      </c>
      <c r="P75" s="22">
        <v>89</v>
      </c>
      <c r="Q75" s="22">
        <v>25</v>
      </c>
      <c r="R75" s="22">
        <v>1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6</v>
      </c>
      <c r="E76" s="20">
        <v>10</v>
      </c>
      <c r="F76" s="20">
        <v>14</v>
      </c>
      <c r="G76" s="20">
        <v>8</v>
      </c>
      <c r="H76" s="20">
        <v>35</v>
      </c>
      <c r="I76" s="20">
        <v>49</v>
      </c>
      <c r="J76" s="15"/>
      <c r="K76" s="3"/>
      <c r="L76" s="22">
        <v>66</v>
      </c>
      <c r="M76" s="22">
        <v>131</v>
      </c>
      <c r="N76" s="22">
        <v>222</v>
      </c>
      <c r="O76" s="22">
        <v>286</v>
      </c>
      <c r="P76" s="22">
        <v>238</v>
      </c>
      <c r="Q76" s="22">
        <v>84</v>
      </c>
      <c r="R76" s="22">
        <v>17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tr">
        <f>'第６表（８－１）'!T1</f>
        <v>　　　　　平成24年6月</v>
      </c>
      <c r="U1" s="1"/>
    </row>
    <row r="2" spans="2:21" ht="15" customHeight="1">
      <c r="B2" s="4" t="s">
        <v>3</v>
      </c>
      <c r="C2" s="5"/>
      <c r="D2" s="49" t="s">
        <v>4</v>
      </c>
      <c r="E2" s="50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1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2"/>
      <c r="E4" s="5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2136</v>
      </c>
      <c r="E6" s="21">
        <v>-11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>
        <v>3</v>
      </c>
      <c r="R6" s="22">
        <v>2</v>
      </c>
      <c r="S6" s="22">
        <v>4</v>
      </c>
      <c r="T6" s="22">
        <v>15</v>
      </c>
      <c r="U6" s="8" t="s">
        <v>82</v>
      </c>
    </row>
    <row r="7" spans="2:21" ht="14.25" customHeight="1">
      <c r="B7" s="17"/>
      <c r="C7" s="19" t="s">
        <v>23</v>
      </c>
      <c r="D7" s="20">
        <v>1240</v>
      </c>
      <c r="E7" s="21">
        <v>-9.4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>
        <v>2</v>
      </c>
      <c r="R7" s="22">
        <v>1</v>
      </c>
      <c r="S7" s="22">
        <v>2</v>
      </c>
      <c r="T7" s="22">
        <v>15</v>
      </c>
      <c r="U7" s="5"/>
    </row>
    <row r="8" spans="2:21" ht="14.25" customHeight="1">
      <c r="B8" s="17"/>
      <c r="C8" s="19" t="s">
        <v>24</v>
      </c>
      <c r="D8" s="20">
        <v>896</v>
      </c>
      <c r="E8" s="21">
        <v>-13.2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>
        <v>1</v>
      </c>
      <c r="R8" s="22">
        <v>1</v>
      </c>
      <c r="S8" s="22">
        <v>2</v>
      </c>
      <c r="T8" s="22" t="s">
        <v>121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1906</v>
      </c>
      <c r="E10" s="21">
        <v>0.2</v>
      </c>
      <c r="F10" s="20">
        <v>2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2</v>
      </c>
      <c r="N10" s="22" t="s">
        <v>121</v>
      </c>
      <c r="O10" s="22" t="s">
        <v>121</v>
      </c>
      <c r="P10" s="22">
        <v>3</v>
      </c>
      <c r="Q10" s="22">
        <v>3</v>
      </c>
      <c r="R10" s="22">
        <v>2</v>
      </c>
      <c r="S10" s="22">
        <v>8</v>
      </c>
      <c r="T10" s="22">
        <v>12</v>
      </c>
      <c r="U10" s="8" t="s">
        <v>84</v>
      </c>
    </row>
    <row r="11" spans="2:21" ht="14.25" customHeight="1">
      <c r="B11" s="23"/>
      <c r="C11" s="19" t="s">
        <v>23</v>
      </c>
      <c r="D11" s="20">
        <v>907</v>
      </c>
      <c r="E11" s="21">
        <v>1.5</v>
      </c>
      <c r="F11" s="20">
        <v>2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>
        <v>2</v>
      </c>
      <c r="N11" s="22" t="s">
        <v>121</v>
      </c>
      <c r="O11" s="22" t="s">
        <v>121</v>
      </c>
      <c r="P11" s="22" t="s">
        <v>121</v>
      </c>
      <c r="Q11" s="22">
        <v>3</v>
      </c>
      <c r="R11" s="22">
        <v>2</v>
      </c>
      <c r="S11" s="22">
        <v>7</v>
      </c>
      <c r="T11" s="22">
        <v>10</v>
      </c>
      <c r="U11" s="8"/>
    </row>
    <row r="12" spans="2:21" ht="14.25" customHeight="1">
      <c r="B12" s="23"/>
      <c r="C12" s="19" t="s">
        <v>24</v>
      </c>
      <c r="D12" s="20">
        <v>999</v>
      </c>
      <c r="E12" s="21">
        <v>-1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 t="s">
        <v>121</v>
      </c>
      <c r="N12" s="22" t="s">
        <v>121</v>
      </c>
      <c r="O12" s="22" t="s">
        <v>121</v>
      </c>
      <c r="P12" s="22">
        <v>3</v>
      </c>
      <c r="Q12" s="22" t="s">
        <v>121</v>
      </c>
      <c r="R12" s="22" t="s">
        <v>121</v>
      </c>
      <c r="S12" s="22">
        <v>1</v>
      </c>
      <c r="T12" s="22">
        <v>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4766</v>
      </c>
      <c r="E14" s="21">
        <v>-4.7</v>
      </c>
      <c r="F14" s="20">
        <v>3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6"/>
      <c r="L14" s="37"/>
      <c r="M14" s="22">
        <v>3</v>
      </c>
      <c r="N14" s="22" t="s">
        <v>121</v>
      </c>
      <c r="O14" s="22" t="s">
        <v>121</v>
      </c>
      <c r="P14" s="22">
        <v>2</v>
      </c>
      <c r="Q14" s="22">
        <v>2</v>
      </c>
      <c r="R14" s="22">
        <v>3</v>
      </c>
      <c r="S14" s="22">
        <v>5</v>
      </c>
      <c r="T14" s="22">
        <v>14</v>
      </c>
      <c r="U14" s="8" t="s">
        <v>86</v>
      </c>
    </row>
    <row r="15" spans="2:21" ht="14.25" customHeight="1">
      <c r="B15" s="23"/>
      <c r="C15" s="19" t="s">
        <v>23</v>
      </c>
      <c r="D15" s="20">
        <v>1739</v>
      </c>
      <c r="E15" s="21">
        <v>-5.4</v>
      </c>
      <c r="F15" s="20">
        <v>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>
        <v>1</v>
      </c>
      <c r="N15" s="22" t="s">
        <v>121</v>
      </c>
      <c r="O15" s="22" t="s">
        <v>121</v>
      </c>
      <c r="P15" s="22">
        <v>2</v>
      </c>
      <c r="Q15" s="22">
        <v>2</v>
      </c>
      <c r="R15" s="22">
        <v>3</v>
      </c>
      <c r="S15" s="22">
        <v>4</v>
      </c>
      <c r="T15" s="22">
        <v>13</v>
      </c>
      <c r="U15" s="8"/>
    </row>
    <row r="16" spans="2:21" ht="14.25" customHeight="1">
      <c r="B16" s="23"/>
      <c r="C16" s="19" t="s">
        <v>24</v>
      </c>
      <c r="D16" s="20">
        <v>3027</v>
      </c>
      <c r="E16" s="21">
        <v>-4.3</v>
      </c>
      <c r="F16" s="20">
        <v>2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>
        <v>2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 t="s">
        <v>121</v>
      </c>
      <c r="S16" s="22">
        <v>1</v>
      </c>
      <c r="T16" s="22">
        <v>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8770</v>
      </c>
      <c r="E18" s="21">
        <v>-4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6"/>
      <c r="L18" s="37"/>
      <c r="M18" s="22" t="s">
        <v>121</v>
      </c>
      <c r="N18" s="22" t="s">
        <v>121</v>
      </c>
      <c r="O18" s="22">
        <v>1</v>
      </c>
      <c r="P18" s="22">
        <v>1</v>
      </c>
      <c r="Q18" s="22">
        <v>1</v>
      </c>
      <c r="R18" s="22">
        <v>5</v>
      </c>
      <c r="S18" s="22">
        <v>8</v>
      </c>
      <c r="T18" s="22">
        <v>31</v>
      </c>
      <c r="U18" s="8" t="s">
        <v>88</v>
      </c>
    </row>
    <row r="19" spans="2:21" ht="14.25" customHeight="1">
      <c r="B19" s="23"/>
      <c r="C19" s="19" t="s">
        <v>23</v>
      </c>
      <c r="D19" s="20">
        <v>4126</v>
      </c>
      <c r="E19" s="21">
        <v>-6.2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6"/>
      <c r="L19" s="37"/>
      <c r="M19" s="22" t="s">
        <v>121</v>
      </c>
      <c r="N19" s="22" t="s">
        <v>121</v>
      </c>
      <c r="O19" s="22" t="s">
        <v>121</v>
      </c>
      <c r="P19" s="22">
        <v>1</v>
      </c>
      <c r="Q19" s="22" t="s">
        <v>121</v>
      </c>
      <c r="R19" s="22">
        <v>1</v>
      </c>
      <c r="S19" s="22">
        <v>5</v>
      </c>
      <c r="T19" s="22">
        <v>20</v>
      </c>
      <c r="U19" s="8"/>
    </row>
    <row r="20" spans="2:21" ht="14.25" customHeight="1">
      <c r="B20" s="23"/>
      <c r="C20" s="19" t="s">
        <v>24</v>
      </c>
      <c r="D20" s="20">
        <v>4644</v>
      </c>
      <c r="E20" s="21">
        <v>-1.9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 t="s">
        <v>121</v>
      </c>
      <c r="O20" s="22">
        <v>1</v>
      </c>
      <c r="P20" s="22" t="s">
        <v>121</v>
      </c>
      <c r="Q20" s="22">
        <v>1</v>
      </c>
      <c r="R20" s="22">
        <v>4</v>
      </c>
      <c r="S20" s="22">
        <v>3</v>
      </c>
      <c r="T20" s="22">
        <v>11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927</v>
      </c>
      <c r="E22" s="21">
        <v>-3.9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>
        <v>1</v>
      </c>
      <c r="Q22" s="22" t="s">
        <v>121</v>
      </c>
      <c r="R22" s="22" t="s">
        <v>121</v>
      </c>
      <c r="S22" s="22">
        <v>4</v>
      </c>
      <c r="T22" s="22">
        <v>9</v>
      </c>
      <c r="U22" s="8" t="s">
        <v>90</v>
      </c>
    </row>
    <row r="23" spans="2:21" ht="14.25" customHeight="1">
      <c r="B23" s="23"/>
      <c r="C23" s="19" t="s">
        <v>23</v>
      </c>
      <c r="D23" s="20">
        <v>329</v>
      </c>
      <c r="E23" s="21">
        <v>-2.4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>
        <v>1</v>
      </c>
      <c r="Q23" s="22" t="s">
        <v>121</v>
      </c>
      <c r="R23" s="22" t="s">
        <v>121</v>
      </c>
      <c r="S23" s="22">
        <v>2</v>
      </c>
      <c r="T23" s="22">
        <v>6</v>
      </c>
      <c r="U23" s="8"/>
    </row>
    <row r="24" spans="2:21" ht="14.25" customHeight="1">
      <c r="B24" s="23"/>
      <c r="C24" s="19" t="s">
        <v>24</v>
      </c>
      <c r="D24" s="20">
        <v>598</v>
      </c>
      <c r="E24" s="21">
        <v>-4.8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 t="s">
        <v>121</v>
      </c>
      <c r="S24" s="22">
        <v>2</v>
      </c>
      <c r="T24" s="22">
        <v>3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2412</v>
      </c>
      <c r="E26" s="21">
        <v>-1.6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 t="s">
        <v>121</v>
      </c>
      <c r="N26" s="22" t="s">
        <v>121</v>
      </c>
      <c r="O26" s="22">
        <v>1</v>
      </c>
      <c r="P26" s="22" t="s">
        <v>121</v>
      </c>
      <c r="Q26" s="22">
        <v>1</v>
      </c>
      <c r="R26" s="22">
        <v>4</v>
      </c>
      <c r="S26" s="22">
        <v>4</v>
      </c>
      <c r="T26" s="22">
        <v>19</v>
      </c>
      <c r="U26" s="8" t="s">
        <v>92</v>
      </c>
    </row>
    <row r="27" spans="2:21" ht="14.25" customHeight="1">
      <c r="B27" s="23"/>
      <c r="C27" s="19" t="s">
        <v>23</v>
      </c>
      <c r="D27" s="20">
        <v>1288</v>
      </c>
      <c r="E27" s="21">
        <v>-5.8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1</v>
      </c>
      <c r="S27" s="22">
        <v>3</v>
      </c>
      <c r="T27" s="22">
        <v>12</v>
      </c>
      <c r="U27" s="8"/>
    </row>
    <row r="28" spans="2:21" ht="14.25" customHeight="1">
      <c r="B28" s="23"/>
      <c r="C28" s="19" t="s">
        <v>24</v>
      </c>
      <c r="D28" s="20">
        <v>1124</v>
      </c>
      <c r="E28" s="21">
        <v>3.8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>
        <v>1</v>
      </c>
      <c r="P28" s="22" t="s">
        <v>121</v>
      </c>
      <c r="Q28" s="22">
        <v>1</v>
      </c>
      <c r="R28" s="22">
        <v>3</v>
      </c>
      <c r="S28" s="22">
        <v>1</v>
      </c>
      <c r="T28" s="22">
        <v>7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5248</v>
      </c>
      <c r="E30" s="21">
        <v>-4.5999999999999996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 t="s">
        <v>121</v>
      </c>
      <c r="T30" s="22">
        <v>3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2417</v>
      </c>
      <c r="E31" s="21">
        <v>-7.1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2831</v>
      </c>
      <c r="E32" s="21">
        <v>-2.2999999999999998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1069</v>
      </c>
      <c r="E34" s="21">
        <v>5.6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>
        <v>1</v>
      </c>
      <c r="R34" s="22">
        <v>2</v>
      </c>
      <c r="S34" s="22" t="s">
        <v>121</v>
      </c>
      <c r="T34" s="22">
        <v>3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562</v>
      </c>
      <c r="E35" s="21">
        <v>-0.9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>
        <v>1</v>
      </c>
      <c r="R35" s="22">
        <v>2</v>
      </c>
      <c r="S35" s="22" t="s">
        <v>121</v>
      </c>
      <c r="T35" s="22">
        <v>2</v>
      </c>
      <c r="U35" s="8" t="s">
        <v>32</v>
      </c>
    </row>
    <row r="36" spans="2:21" ht="14.25" customHeight="1">
      <c r="B36" s="23"/>
      <c r="C36" s="19" t="s">
        <v>24</v>
      </c>
      <c r="D36" s="20">
        <v>507</v>
      </c>
      <c r="E36" s="21">
        <v>13.9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8617</v>
      </c>
      <c r="E38" s="21">
        <v>-9.8000000000000007</v>
      </c>
      <c r="F38" s="20">
        <v>1</v>
      </c>
      <c r="G38" s="20">
        <v>1</v>
      </c>
      <c r="H38" s="20">
        <v>3</v>
      </c>
      <c r="I38" s="20" t="s">
        <v>121</v>
      </c>
      <c r="J38" s="20" t="s">
        <v>121</v>
      </c>
      <c r="K38" s="36"/>
      <c r="L38" s="37"/>
      <c r="M38" s="22">
        <v>5</v>
      </c>
      <c r="N38" s="22">
        <v>3</v>
      </c>
      <c r="O38" s="22">
        <v>1</v>
      </c>
      <c r="P38" s="22">
        <v>4</v>
      </c>
      <c r="Q38" s="22">
        <v>6</v>
      </c>
      <c r="R38" s="22">
        <v>4</v>
      </c>
      <c r="S38" s="22">
        <v>5</v>
      </c>
      <c r="T38" s="22">
        <v>9</v>
      </c>
      <c r="U38" s="8" t="s">
        <v>99</v>
      </c>
    </row>
    <row r="39" spans="2:21" ht="14.25" customHeight="1">
      <c r="B39" s="23"/>
      <c r="C39" s="19" t="s">
        <v>101</v>
      </c>
      <c r="D39" s="20">
        <v>4634</v>
      </c>
      <c r="E39" s="21">
        <v>-7.5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36"/>
      <c r="L39" s="37"/>
      <c r="M39" s="22" t="s">
        <v>121</v>
      </c>
      <c r="N39" s="22">
        <v>2</v>
      </c>
      <c r="O39" s="22">
        <v>1</v>
      </c>
      <c r="P39" s="22">
        <v>1</v>
      </c>
      <c r="Q39" s="22">
        <v>4</v>
      </c>
      <c r="R39" s="22">
        <v>2</v>
      </c>
      <c r="S39" s="22">
        <v>4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3983</v>
      </c>
      <c r="E40" s="21">
        <v>-12.4</v>
      </c>
      <c r="F40" s="20">
        <v>1</v>
      </c>
      <c r="G40" s="20">
        <v>1</v>
      </c>
      <c r="H40" s="20">
        <v>3</v>
      </c>
      <c r="I40" s="20" t="s">
        <v>121</v>
      </c>
      <c r="J40" s="20" t="s">
        <v>121</v>
      </c>
      <c r="K40" s="36"/>
      <c r="L40" s="37"/>
      <c r="M40" s="22">
        <v>5</v>
      </c>
      <c r="N40" s="22">
        <v>1</v>
      </c>
      <c r="O40" s="22" t="s">
        <v>121</v>
      </c>
      <c r="P40" s="22">
        <v>3</v>
      </c>
      <c r="Q40" s="22">
        <v>2</v>
      </c>
      <c r="R40" s="22">
        <v>2</v>
      </c>
      <c r="S40" s="22">
        <v>1</v>
      </c>
      <c r="T40" s="22">
        <v>4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1169</v>
      </c>
      <c r="E42" s="21">
        <v>-10.8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925</v>
      </c>
      <c r="E43" s="21">
        <v>-9.8000000000000007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244</v>
      </c>
      <c r="E44" s="21">
        <v>-14.7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126</v>
      </c>
      <c r="E46" s="21">
        <v>-25.4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2</v>
      </c>
      <c r="T46" s="22">
        <v>3</v>
      </c>
      <c r="U46" s="8" t="s">
        <v>104</v>
      </c>
    </row>
    <row r="47" spans="2:21" ht="14.25" customHeight="1">
      <c r="B47" s="23"/>
      <c r="C47" s="19" t="s">
        <v>23</v>
      </c>
      <c r="D47" s="20">
        <v>56</v>
      </c>
      <c r="E47" s="21">
        <v>-9.6999999999999993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2</v>
      </c>
      <c r="T47" s="22">
        <v>2</v>
      </c>
      <c r="U47" s="8"/>
    </row>
    <row r="48" spans="2:21" ht="14.25" customHeight="1">
      <c r="B48" s="23"/>
      <c r="C48" s="19" t="s">
        <v>24</v>
      </c>
      <c r="D48" s="20">
        <v>70</v>
      </c>
      <c r="E48" s="21">
        <v>-34.6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1142</v>
      </c>
      <c r="E50" s="21">
        <v>-13.8</v>
      </c>
      <c r="F50" s="20">
        <v>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6"/>
      <c r="L50" s="37"/>
      <c r="M50" s="22">
        <v>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4</v>
      </c>
      <c r="T50" s="22">
        <v>12</v>
      </c>
      <c r="U50" s="8" t="s">
        <v>106</v>
      </c>
    </row>
    <row r="51" spans="2:21" ht="14.25" customHeight="1">
      <c r="B51" s="23"/>
      <c r="C51" s="19" t="s">
        <v>23</v>
      </c>
      <c r="D51" s="20">
        <v>728</v>
      </c>
      <c r="E51" s="21">
        <v>-15.6</v>
      </c>
      <c r="F51" s="20">
        <v>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3</v>
      </c>
      <c r="T51" s="22">
        <v>11</v>
      </c>
      <c r="U51" s="8"/>
    </row>
    <row r="52" spans="2:21" ht="14.25" customHeight="1">
      <c r="B52" s="23"/>
      <c r="C52" s="19" t="s">
        <v>24</v>
      </c>
      <c r="D52" s="20">
        <v>414</v>
      </c>
      <c r="E52" s="21">
        <v>-10.38961038961039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1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1753</v>
      </c>
      <c r="E54" s="21">
        <v>-6.5</v>
      </c>
      <c r="F54" s="20" t="s">
        <v>121</v>
      </c>
      <c r="G54" s="20">
        <v>1</v>
      </c>
      <c r="H54" s="20" t="s">
        <v>121</v>
      </c>
      <c r="I54" s="20" t="s">
        <v>121</v>
      </c>
      <c r="J54" s="20" t="s">
        <v>121</v>
      </c>
      <c r="K54" s="36"/>
      <c r="L54" s="37"/>
      <c r="M54" s="22">
        <v>1</v>
      </c>
      <c r="N54" s="22" t="s">
        <v>121</v>
      </c>
      <c r="O54" s="22" t="s">
        <v>121</v>
      </c>
      <c r="P54" s="22" t="s">
        <v>121</v>
      </c>
      <c r="Q54" s="22">
        <v>1</v>
      </c>
      <c r="R54" s="22" t="s">
        <v>121</v>
      </c>
      <c r="S54" s="22" t="s">
        <v>121</v>
      </c>
      <c r="T54" s="22">
        <v>3</v>
      </c>
      <c r="U54" s="8" t="s">
        <v>108</v>
      </c>
    </row>
    <row r="55" spans="2:21" ht="14.25" customHeight="1">
      <c r="B55" s="23"/>
      <c r="C55" s="19" t="s">
        <v>23</v>
      </c>
      <c r="D55" s="20">
        <v>842</v>
      </c>
      <c r="E55" s="21">
        <v>-6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>
        <v>1</v>
      </c>
      <c r="R55" s="22" t="s">
        <v>121</v>
      </c>
      <c r="S55" s="22" t="s">
        <v>121</v>
      </c>
      <c r="T55" s="22">
        <v>2</v>
      </c>
      <c r="U55" s="8"/>
    </row>
    <row r="56" spans="2:21" ht="14.25" customHeight="1">
      <c r="B56" s="23"/>
      <c r="C56" s="19" t="s">
        <v>24</v>
      </c>
      <c r="D56" s="20">
        <v>911</v>
      </c>
      <c r="E56" s="21">
        <v>-6.9</v>
      </c>
      <c r="F56" s="20" t="s">
        <v>121</v>
      </c>
      <c r="G56" s="20">
        <v>1</v>
      </c>
      <c r="H56" s="20" t="s">
        <v>121</v>
      </c>
      <c r="I56" s="20" t="s">
        <v>121</v>
      </c>
      <c r="J56" s="20" t="s">
        <v>121</v>
      </c>
      <c r="K56" s="36"/>
      <c r="L56" s="37"/>
      <c r="M56" s="22">
        <v>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>
        <v>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4129</v>
      </c>
      <c r="E58" s="21">
        <v>12.7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962</v>
      </c>
      <c r="E59" s="21">
        <v>7.7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3167</v>
      </c>
      <c r="E60" s="21">
        <v>14.3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2492</v>
      </c>
      <c r="E62" s="21">
        <v>-43.4</v>
      </c>
      <c r="F62" s="20">
        <v>5</v>
      </c>
      <c r="G62" s="20">
        <v>3</v>
      </c>
      <c r="H62" s="20">
        <v>4</v>
      </c>
      <c r="I62" s="20">
        <v>2</v>
      </c>
      <c r="J62" s="20">
        <v>5</v>
      </c>
      <c r="K62" s="36"/>
      <c r="L62" s="37"/>
      <c r="M62" s="22">
        <v>19</v>
      </c>
      <c r="N62" s="22">
        <v>7</v>
      </c>
      <c r="O62" s="22">
        <v>8</v>
      </c>
      <c r="P62" s="22">
        <v>29</v>
      </c>
      <c r="Q62" s="22">
        <v>34</v>
      </c>
      <c r="R62" s="22">
        <v>36</v>
      </c>
      <c r="S62" s="22">
        <v>33</v>
      </c>
      <c r="T62" s="22">
        <v>43</v>
      </c>
      <c r="U62" s="8" t="s">
        <v>112</v>
      </c>
    </row>
    <row r="63" spans="2:21" ht="14.25" customHeight="1">
      <c r="B63" s="23"/>
      <c r="C63" s="19" t="s">
        <v>23</v>
      </c>
      <c r="D63" s="20">
        <v>1443</v>
      </c>
      <c r="E63" s="21">
        <v>-39.5</v>
      </c>
      <c r="F63" s="20">
        <v>4</v>
      </c>
      <c r="G63" s="20">
        <v>3</v>
      </c>
      <c r="H63" s="20">
        <v>2</v>
      </c>
      <c r="I63" s="20">
        <v>2</v>
      </c>
      <c r="J63" s="20">
        <v>5</v>
      </c>
      <c r="K63" s="36"/>
      <c r="L63" s="37"/>
      <c r="M63" s="22">
        <v>16</v>
      </c>
      <c r="N63" s="22">
        <v>6</v>
      </c>
      <c r="O63" s="22">
        <v>6</v>
      </c>
      <c r="P63" s="22">
        <v>22</v>
      </c>
      <c r="Q63" s="22">
        <v>28</v>
      </c>
      <c r="R63" s="22">
        <v>27</v>
      </c>
      <c r="S63" s="22">
        <v>25</v>
      </c>
      <c r="T63" s="22">
        <v>37</v>
      </c>
      <c r="U63" s="8"/>
    </row>
    <row r="64" spans="2:21" ht="14.25" customHeight="1">
      <c r="B64" s="23"/>
      <c r="C64" s="19" t="s">
        <v>24</v>
      </c>
      <c r="D64" s="20">
        <v>1049</v>
      </c>
      <c r="E64" s="21">
        <v>-47.9</v>
      </c>
      <c r="F64" s="20">
        <v>1</v>
      </c>
      <c r="G64" s="20" t="s">
        <v>121</v>
      </c>
      <c r="H64" s="20">
        <v>2</v>
      </c>
      <c r="I64" s="20" t="s">
        <v>121</v>
      </c>
      <c r="J64" s="20" t="s">
        <v>121</v>
      </c>
      <c r="K64" s="36"/>
      <c r="L64" s="37"/>
      <c r="M64" s="22">
        <v>3</v>
      </c>
      <c r="N64" s="22">
        <v>1</v>
      </c>
      <c r="O64" s="22">
        <v>2</v>
      </c>
      <c r="P64" s="22">
        <v>7</v>
      </c>
      <c r="Q64" s="22">
        <v>6</v>
      </c>
      <c r="R64" s="22">
        <v>9</v>
      </c>
      <c r="S64" s="22">
        <v>8</v>
      </c>
      <c r="T64" s="22">
        <v>6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436</v>
      </c>
      <c r="E66" s="21">
        <v>-8</v>
      </c>
      <c r="F66" s="20" t="s">
        <v>121</v>
      </c>
      <c r="G66" s="20">
        <v>1</v>
      </c>
      <c r="H66" s="20">
        <v>3</v>
      </c>
      <c r="I66" s="20" t="s">
        <v>121</v>
      </c>
      <c r="J66" s="20" t="s">
        <v>121</v>
      </c>
      <c r="K66" s="36"/>
      <c r="L66" s="37"/>
      <c r="M66" s="22">
        <v>4</v>
      </c>
      <c r="N66" s="22">
        <v>2</v>
      </c>
      <c r="O66" s="22">
        <v>3</v>
      </c>
      <c r="P66" s="22">
        <v>23</v>
      </c>
      <c r="Q66" s="22">
        <v>24</v>
      </c>
      <c r="R66" s="22">
        <v>18</v>
      </c>
      <c r="S66" s="22">
        <v>9</v>
      </c>
      <c r="T66" s="22">
        <v>16</v>
      </c>
      <c r="U66" s="8" t="s">
        <v>114</v>
      </c>
    </row>
    <row r="67" spans="2:23" ht="14.25" customHeight="1">
      <c r="B67" s="23"/>
      <c r="C67" s="19" t="s">
        <v>23</v>
      </c>
      <c r="D67" s="20">
        <v>298</v>
      </c>
      <c r="E67" s="21">
        <v>-12.6</v>
      </c>
      <c r="F67" s="20" t="s">
        <v>121</v>
      </c>
      <c r="G67" s="20">
        <v>1</v>
      </c>
      <c r="H67" s="20">
        <v>1</v>
      </c>
      <c r="I67" s="20" t="s">
        <v>121</v>
      </c>
      <c r="J67" s="20" t="s">
        <v>121</v>
      </c>
      <c r="K67" s="36"/>
      <c r="L67" s="37"/>
      <c r="M67" s="22">
        <v>2</v>
      </c>
      <c r="N67" s="22">
        <v>1</v>
      </c>
      <c r="O67" s="22">
        <v>3</v>
      </c>
      <c r="P67" s="22">
        <v>17</v>
      </c>
      <c r="Q67" s="22">
        <v>20</v>
      </c>
      <c r="R67" s="22">
        <v>17</v>
      </c>
      <c r="S67" s="22">
        <v>6</v>
      </c>
      <c r="T67" s="22">
        <v>14</v>
      </c>
      <c r="U67" s="8"/>
    </row>
    <row r="68" spans="2:23" ht="14.25" customHeight="1">
      <c r="B68" s="23"/>
      <c r="C68" s="19" t="s">
        <v>24</v>
      </c>
      <c r="D68" s="20">
        <v>138</v>
      </c>
      <c r="E68" s="21">
        <v>3.8</v>
      </c>
      <c r="F68" s="20" t="s">
        <v>121</v>
      </c>
      <c r="G68" s="20" t="s">
        <v>121</v>
      </c>
      <c r="H68" s="20">
        <v>2</v>
      </c>
      <c r="I68" s="20" t="s">
        <v>121</v>
      </c>
      <c r="J68" s="20" t="s">
        <v>121</v>
      </c>
      <c r="K68" s="36"/>
      <c r="L68" s="37"/>
      <c r="M68" s="22">
        <v>2</v>
      </c>
      <c r="N68" s="22">
        <v>1</v>
      </c>
      <c r="O68" s="22" t="s">
        <v>121</v>
      </c>
      <c r="P68" s="22">
        <v>6</v>
      </c>
      <c r="Q68" s="22">
        <v>4</v>
      </c>
      <c r="R68" s="22">
        <v>1</v>
      </c>
      <c r="S68" s="22">
        <v>3</v>
      </c>
      <c r="T68" s="22">
        <v>2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2188</v>
      </c>
      <c r="E70" s="21">
        <v>-23.3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6</v>
      </c>
      <c r="P70" s="22">
        <v>36</v>
      </c>
      <c r="Q70" s="22">
        <v>106</v>
      </c>
      <c r="R70" s="22">
        <v>118</v>
      </c>
      <c r="S70" s="22">
        <v>146</v>
      </c>
      <c r="T70" s="22">
        <v>141</v>
      </c>
      <c r="U70" s="8" t="s">
        <v>116</v>
      </c>
    </row>
    <row r="71" spans="2:23" ht="14.25" customHeight="1">
      <c r="B71" s="23"/>
      <c r="C71" s="19" t="s">
        <v>23</v>
      </c>
      <c r="D71" s="20">
        <v>1553</v>
      </c>
      <c r="E71" s="21">
        <v>-20.7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5</v>
      </c>
      <c r="P71" s="22">
        <v>28</v>
      </c>
      <c r="Q71" s="22">
        <v>74</v>
      </c>
      <c r="R71" s="22">
        <v>85</v>
      </c>
      <c r="S71" s="22">
        <v>111</v>
      </c>
      <c r="T71" s="22">
        <v>104</v>
      </c>
      <c r="U71" s="8"/>
    </row>
    <row r="72" spans="2:23" ht="14.25" customHeight="1">
      <c r="B72" s="23"/>
      <c r="C72" s="19" t="s">
        <v>24</v>
      </c>
      <c r="D72" s="20">
        <v>635</v>
      </c>
      <c r="E72" s="21">
        <v>-29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1</v>
      </c>
      <c r="P72" s="22">
        <v>8</v>
      </c>
      <c r="Q72" s="22">
        <v>32</v>
      </c>
      <c r="R72" s="22">
        <v>33</v>
      </c>
      <c r="S72" s="22">
        <v>35</v>
      </c>
      <c r="T72" s="22">
        <v>37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39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39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39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平成24年6月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20</v>
      </c>
      <c r="E6" s="20">
        <v>30</v>
      </c>
      <c r="F6" s="20">
        <v>35</v>
      </c>
      <c r="G6" s="20">
        <v>76</v>
      </c>
      <c r="H6" s="20">
        <v>150</v>
      </c>
      <c r="I6" s="20">
        <v>151</v>
      </c>
      <c r="J6" s="36"/>
      <c r="K6" s="37"/>
      <c r="L6" s="22">
        <v>201</v>
      </c>
      <c r="M6" s="22">
        <v>300</v>
      </c>
      <c r="N6" s="22">
        <v>376</v>
      </c>
      <c r="O6" s="22">
        <v>376</v>
      </c>
      <c r="P6" s="22">
        <v>272</v>
      </c>
      <c r="Q6" s="22">
        <v>105</v>
      </c>
      <c r="R6" s="22">
        <v>19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17</v>
      </c>
      <c r="E7" s="20">
        <v>26</v>
      </c>
      <c r="F7" s="20">
        <v>31</v>
      </c>
      <c r="G7" s="20">
        <v>63</v>
      </c>
      <c r="H7" s="20">
        <v>120</v>
      </c>
      <c r="I7" s="20">
        <v>117</v>
      </c>
      <c r="J7" s="36"/>
      <c r="K7" s="37"/>
      <c r="L7" s="22">
        <v>151</v>
      </c>
      <c r="M7" s="22">
        <v>202</v>
      </c>
      <c r="N7" s="22">
        <v>198</v>
      </c>
      <c r="O7" s="22">
        <v>181</v>
      </c>
      <c r="P7" s="22">
        <v>89</v>
      </c>
      <c r="Q7" s="22">
        <v>24</v>
      </c>
      <c r="R7" s="22" t="s">
        <v>121</v>
      </c>
      <c r="S7" s="22">
        <v>1</v>
      </c>
      <c r="T7" s="5"/>
    </row>
    <row r="8" spans="2:20" ht="14.25" customHeight="1">
      <c r="B8" s="17"/>
      <c r="C8" s="19" t="s">
        <v>24</v>
      </c>
      <c r="D8" s="20">
        <v>3</v>
      </c>
      <c r="E8" s="20">
        <v>4</v>
      </c>
      <c r="F8" s="20">
        <v>4</v>
      </c>
      <c r="G8" s="20">
        <v>13</v>
      </c>
      <c r="H8" s="20">
        <v>30</v>
      </c>
      <c r="I8" s="20">
        <v>34</v>
      </c>
      <c r="J8" s="36"/>
      <c r="K8" s="37"/>
      <c r="L8" s="22">
        <v>50</v>
      </c>
      <c r="M8" s="22">
        <v>98</v>
      </c>
      <c r="N8" s="22">
        <v>178</v>
      </c>
      <c r="O8" s="22">
        <v>195</v>
      </c>
      <c r="P8" s="22">
        <v>183</v>
      </c>
      <c r="Q8" s="22">
        <v>81</v>
      </c>
      <c r="R8" s="22">
        <v>19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20</v>
      </c>
      <c r="E10" s="20">
        <v>25</v>
      </c>
      <c r="F10" s="20">
        <v>32</v>
      </c>
      <c r="G10" s="20">
        <v>43</v>
      </c>
      <c r="H10" s="20">
        <v>85</v>
      </c>
      <c r="I10" s="20">
        <v>94</v>
      </c>
      <c r="J10" s="36"/>
      <c r="K10" s="37"/>
      <c r="L10" s="22">
        <v>153</v>
      </c>
      <c r="M10" s="22">
        <v>228</v>
      </c>
      <c r="N10" s="22">
        <v>344</v>
      </c>
      <c r="O10" s="22">
        <v>391</v>
      </c>
      <c r="P10" s="22">
        <v>295</v>
      </c>
      <c r="Q10" s="22">
        <v>127</v>
      </c>
      <c r="R10" s="22">
        <v>39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14</v>
      </c>
      <c r="E11" s="20">
        <v>18</v>
      </c>
      <c r="F11" s="20">
        <v>26</v>
      </c>
      <c r="G11" s="20">
        <v>36</v>
      </c>
      <c r="H11" s="20">
        <v>64</v>
      </c>
      <c r="I11" s="20">
        <v>66</v>
      </c>
      <c r="J11" s="36"/>
      <c r="K11" s="37"/>
      <c r="L11" s="22">
        <v>103</v>
      </c>
      <c r="M11" s="22">
        <v>140</v>
      </c>
      <c r="N11" s="22">
        <v>173</v>
      </c>
      <c r="O11" s="22">
        <v>142</v>
      </c>
      <c r="P11" s="22">
        <v>77</v>
      </c>
      <c r="Q11" s="22">
        <v>20</v>
      </c>
      <c r="R11" s="22">
        <v>4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6</v>
      </c>
      <c r="E12" s="20">
        <v>7</v>
      </c>
      <c r="F12" s="20">
        <v>6</v>
      </c>
      <c r="G12" s="20">
        <v>7</v>
      </c>
      <c r="H12" s="20">
        <v>21</v>
      </c>
      <c r="I12" s="20">
        <v>28</v>
      </c>
      <c r="J12" s="36"/>
      <c r="K12" s="37"/>
      <c r="L12" s="22">
        <v>50</v>
      </c>
      <c r="M12" s="22">
        <v>88</v>
      </c>
      <c r="N12" s="22">
        <v>171</v>
      </c>
      <c r="O12" s="22">
        <v>249</v>
      </c>
      <c r="P12" s="22">
        <v>218</v>
      </c>
      <c r="Q12" s="22">
        <v>107</v>
      </c>
      <c r="R12" s="22">
        <v>35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12</v>
      </c>
      <c r="E14" s="20">
        <v>16</v>
      </c>
      <c r="F14" s="20">
        <v>36</v>
      </c>
      <c r="G14" s="20">
        <v>43</v>
      </c>
      <c r="H14" s="20">
        <v>101</v>
      </c>
      <c r="I14" s="20">
        <v>119</v>
      </c>
      <c r="J14" s="36"/>
      <c r="K14" s="37"/>
      <c r="L14" s="22">
        <v>193</v>
      </c>
      <c r="M14" s="22">
        <v>387</v>
      </c>
      <c r="N14" s="22">
        <v>754</v>
      </c>
      <c r="O14" s="22">
        <v>1125</v>
      </c>
      <c r="P14" s="22">
        <v>1095</v>
      </c>
      <c r="Q14" s="22">
        <v>666</v>
      </c>
      <c r="R14" s="22">
        <v>189</v>
      </c>
      <c r="S14" s="22">
        <v>1</v>
      </c>
      <c r="T14" s="8" t="s">
        <v>86</v>
      </c>
    </row>
    <row r="15" spans="2:20" ht="14.25" customHeight="1">
      <c r="B15" s="23"/>
      <c r="C15" s="19" t="s">
        <v>23</v>
      </c>
      <c r="D15" s="20">
        <v>10</v>
      </c>
      <c r="E15" s="20">
        <v>11</v>
      </c>
      <c r="F15" s="20">
        <v>25</v>
      </c>
      <c r="G15" s="20">
        <v>36</v>
      </c>
      <c r="H15" s="20">
        <v>62</v>
      </c>
      <c r="I15" s="20">
        <v>81</v>
      </c>
      <c r="J15" s="36"/>
      <c r="K15" s="37"/>
      <c r="L15" s="22">
        <v>116</v>
      </c>
      <c r="M15" s="22">
        <v>201</v>
      </c>
      <c r="N15" s="22">
        <v>365</v>
      </c>
      <c r="O15" s="22">
        <v>386</v>
      </c>
      <c r="P15" s="22">
        <v>260</v>
      </c>
      <c r="Q15" s="22">
        <v>131</v>
      </c>
      <c r="R15" s="22">
        <v>29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2</v>
      </c>
      <c r="E16" s="20">
        <v>5</v>
      </c>
      <c r="F16" s="20">
        <v>11</v>
      </c>
      <c r="G16" s="20">
        <v>7</v>
      </c>
      <c r="H16" s="20">
        <v>39</v>
      </c>
      <c r="I16" s="20">
        <v>38</v>
      </c>
      <c r="J16" s="36"/>
      <c r="K16" s="37"/>
      <c r="L16" s="22">
        <v>77</v>
      </c>
      <c r="M16" s="22">
        <v>186</v>
      </c>
      <c r="N16" s="22">
        <v>389</v>
      </c>
      <c r="O16" s="22">
        <v>739</v>
      </c>
      <c r="P16" s="22">
        <v>835</v>
      </c>
      <c r="Q16" s="22">
        <v>535</v>
      </c>
      <c r="R16" s="22">
        <v>160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48</v>
      </c>
      <c r="E18" s="20">
        <v>88</v>
      </c>
      <c r="F18" s="20">
        <v>118</v>
      </c>
      <c r="G18" s="20">
        <v>181</v>
      </c>
      <c r="H18" s="20">
        <v>350</v>
      </c>
      <c r="I18" s="20">
        <v>417</v>
      </c>
      <c r="J18" s="36"/>
      <c r="K18" s="37"/>
      <c r="L18" s="22">
        <v>677</v>
      </c>
      <c r="M18" s="22">
        <v>1087</v>
      </c>
      <c r="N18" s="22">
        <v>1634</v>
      </c>
      <c r="O18" s="22">
        <v>1908</v>
      </c>
      <c r="P18" s="22">
        <v>1374</v>
      </c>
      <c r="Q18" s="22">
        <v>708</v>
      </c>
      <c r="R18" s="22">
        <v>133</v>
      </c>
      <c r="S18" s="22" t="s">
        <v>121</v>
      </c>
      <c r="T18" s="8" t="s">
        <v>88</v>
      </c>
    </row>
    <row r="19" spans="2:20" ht="14.25" customHeight="1">
      <c r="B19" s="23"/>
      <c r="C19" s="19" t="s">
        <v>23</v>
      </c>
      <c r="D19" s="20">
        <v>33</v>
      </c>
      <c r="E19" s="20">
        <v>62</v>
      </c>
      <c r="F19" s="20">
        <v>76</v>
      </c>
      <c r="G19" s="20">
        <v>130</v>
      </c>
      <c r="H19" s="20">
        <v>261</v>
      </c>
      <c r="I19" s="20">
        <v>289</v>
      </c>
      <c r="J19" s="36"/>
      <c r="K19" s="37"/>
      <c r="L19" s="22">
        <v>449</v>
      </c>
      <c r="M19" s="22">
        <v>648</v>
      </c>
      <c r="N19" s="22">
        <v>876</v>
      </c>
      <c r="O19" s="22">
        <v>748</v>
      </c>
      <c r="P19" s="22">
        <v>365</v>
      </c>
      <c r="Q19" s="22">
        <v>146</v>
      </c>
      <c r="R19" s="22">
        <v>16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15</v>
      </c>
      <c r="E20" s="20">
        <v>26</v>
      </c>
      <c r="F20" s="20">
        <v>42</v>
      </c>
      <c r="G20" s="20">
        <v>51</v>
      </c>
      <c r="H20" s="20">
        <v>89</v>
      </c>
      <c r="I20" s="20">
        <v>128</v>
      </c>
      <c r="J20" s="36"/>
      <c r="K20" s="37"/>
      <c r="L20" s="22">
        <v>228</v>
      </c>
      <c r="M20" s="22">
        <v>439</v>
      </c>
      <c r="N20" s="22">
        <v>758</v>
      </c>
      <c r="O20" s="22">
        <v>1160</v>
      </c>
      <c r="P20" s="22">
        <v>1009</v>
      </c>
      <c r="Q20" s="22">
        <v>562</v>
      </c>
      <c r="R20" s="22">
        <v>117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29</v>
      </c>
      <c r="E22" s="20">
        <v>35</v>
      </c>
      <c r="F22" s="20">
        <v>46</v>
      </c>
      <c r="G22" s="20">
        <v>51</v>
      </c>
      <c r="H22" s="20">
        <v>74</v>
      </c>
      <c r="I22" s="20">
        <v>80</v>
      </c>
      <c r="J22" s="36"/>
      <c r="K22" s="37"/>
      <c r="L22" s="22">
        <v>95</v>
      </c>
      <c r="M22" s="22">
        <v>109</v>
      </c>
      <c r="N22" s="22">
        <v>183</v>
      </c>
      <c r="O22" s="22">
        <v>120</v>
      </c>
      <c r="P22" s="22">
        <v>64</v>
      </c>
      <c r="Q22" s="22">
        <v>25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19</v>
      </c>
      <c r="E23" s="20">
        <v>25</v>
      </c>
      <c r="F23" s="20">
        <v>22</v>
      </c>
      <c r="G23" s="20">
        <v>32</v>
      </c>
      <c r="H23" s="20">
        <v>38</v>
      </c>
      <c r="I23" s="20">
        <v>33</v>
      </c>
      <c r="J23" s="36"/>
      <c r="K23" s="37"/>
      <c r="L23" s="22">
        <v>34</v>
      </c>
      <c r="M23" s="22">
        <v>37</v>
      </c>
      <c r="N23" s="22">
        <v>45</v>
      </c>
      <c r="O23" s="22">
        <v>23</v>
      </c>
      <c r="P23" s="22">
        <v>8</v>
      </c>
      <c r="Q23" s="22">
        <v>4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10</v>
      </c>
      <c r="E24" s="20">
        <v>10</v>
      </c>
      <c r="F24" s="20">
        <v>24</v>
      </c>
      <c r="G24" s="20">
        <v>19</v>
      </c>
      <c r="H24" s="20">
        <v>36</v>
      </c>
      <c r="I24" s="20">
        <v>47</v>
      </c>
      <c r="J24" s="36"/>
      <c r="K24" s="37"/>
      <c r="L24" s="22">
        <v>61</v>
      </c>
      <c r="M24" s="22">
        <v>72</v>
      </c>
      <c r="N24" s="22">
        <v>138</v>
      </c>
      <c r="O24" s="22">
        <v>97</v>
      </c>
      <c r="P24" s="22">
        <v>56</v>
      </c>
      <c r="Q24" s="22">
        <v>21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16</v>
      </c>
      <c r="E26" s="20">
        <v>45</v>
      </c>
      <c r="F26" s="20">
        <v>56</v>
      </c>
      <c r="G26" s="20">
        <v>90</v>
      </c>
      <c r="H26" s="20">
        <v>184</v>
      </c>
      <c r="I26" s="20">
        <v>189</v>
      </c>
      <c r="J26" s="36"/>
      <c r="K26" s="37"/>
      <c r="L26" s="22">
        <v>254</v>
      </c>
      <c r="M26" s="22">
        <v>373</v>
      </c>
      <c r="N26" s="22">
        <v>435</v>
      </c>
      <c r="O26" s="22">
        <v>417</v>
      </c>
      <c r="P26" s="22">
        <v>217</v>
      </c>
      <c r="Q26" s="22">
        <v>95</v>
      </c>
      <c r="R26" s="22">
        <v>12</v>
      </c>
      <c r="S26" s="22" t="s">
        <v>121</v>
      </c>
      <c r="T26" s="8" t="s">
        <v>92</v>
      </c>
    </row>
    <row r="27" spans="2:20" ht="14.25" customHeight="1">
      <c r="B27" s="23"/>
      <c r="C27" s="19" t="s">
        <v>23</v>
      </c>
      <c r="D27" s="20">
        <v>12</v>
      </c>
      <c r="E27" s="20">
        <v>33</v>
      </c>
      <c r="F27" s="20">
        <v>41</v>
      </c>
      <c r="G27" s="20">
        <v>65</v>
      </c>
      <c r="H27" s="20">
        <v>149</v>
      </c>
      <c r="I27" s="20">
        <v>146</v>
      </c>
      <c r="J27" s="36"/>
      <c r="K27" s="37"/>
      <c r="L27" s="22">
        <v>172</v>
      </c>
      <c r="M27" s="22">
        <v>198</v>
      </c>
      <c r="N27" s="22">
        <v>222</v>
      </c>
      <c r="O27" s="22">
        <v>156</v>
      </c>
      <c r="P27" s="22">
        <v>59</v>
      </c>
      <c r="Q27" s="22">
        <v>19</v>
      </c>
      <c r="R27" s="22" t="s">
        <v>121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4</v>
      </c>
      <c r="E28" s="20">
        <v>12</v>
      </c>
      <c r="F28" s="20">
        <v>15</v>
      </c>
      <c r="G28" s="20">
        <v>25</v>
      </c>
      <c r="H28" s="20">
        <v>35</v>
      </c>
      <c r="I28" s="20">
        <v>43</v>
      </c>
      <c r="J28" s="36"/>
      <c r="K28" s="37"/>
      <c r="L28" s="22">
        <v>82</v>
      </c>
      <c r="M28" s="22">
        <v>175</v>
      </c>
      <c r="N28" s="22">
        <v>213</v>
      </c>
      <c r="O28" s="22">
        <v>261</v>
      </c>
      <c r="P28" s="22">
        <v>158</v>
      </c>
      <c r="Q28" s="22">
        <v>76</v>
      </c>
      <c r="R28" s="22">
        <v>12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2</v>
      </c>
      <c r="E30" s="20">
        <v>6</v>
      </c>
      <c r="F30" s="20">
        <v>15</v>
      </c>
      <c r="G30" s="20">
        <v>32</v>
      </c>
      <c r="H30" s="20">
        <v>80</v>
      </c>
      <c r="I30" s="20">
        <v>139</v>
      </c>
      <c r="J30" s="36"/>
      <c r="K30" s="37"/>
      <c r="L30" s="22">
        <v>310</v>
      </c>
      <c r="M30" s="22">
        <v>580</v>
      </c>
      <c r="N30" s="22">
        <v>980</v>
      </c>
      <c r="O30" s="22">
        <v>1337</v>
      </c>
      <c r="P30" s="22">
        <v>1074</v>
      </c>
      <c r="Q30" s="22">
        <v>574</v>
      </c>
      <c r="R30" s="22">
        <v>116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1</v>
      </c>
      <c r="E31" s="20">
        <v>3</v>
      </c>
      <c r="F31" s="20">
        <v>12</v>
      </c>
      <c r="G31" s="20">
        <v>26</v>
      </c>
      <c r="H31" s="20">
        <v>63</v>
      </c>
      <c r="I31" s="20">
        <v>105</v>
      </c>
      <c r="J31" s="36"/>
      <c r="K31" s="37"/>
      <c r="L31" s="22">
        <v>230</v>
      </c>
      <c r="M31" s="22">
        <v>401</v>
      </c>
      <c r="N31" s="22">
        <v>588</v>
      </c>
      <c r="O31" s="22">
        <v>559</v>
      </c>
      <c r="P31" s="22">
        <v>290</v>
      </c>
      <c r="Q31" s="22">
        <v>123</v>
      </c>
      <c r="R31" s="22">
        <v>14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>
        <v>3</v>
      </c>
      <c r="F32" s="20">
        <v>3</v>
      </c>
      <c r="G32" s="20">
        <v>6</v>
      </c>
      <c r="H32" s="20">
        <v>17</v>
      </c>
      <c r="I32" s="20">
        <v>34</v>
      </c>
      <c r="J32" s="36"/>
      <c r="K32" s="37"/>
      <c r="L32" s="22">
        <v>80</v>
      </c>
      <c r="M32" s="22">
        <v>179</v>
      </c>
      <c r="N32" s="22">
        <v>392</v>
      </c>
      <c r="O32" s="22">
        <v>778</v>
      </c>
      <c r="P32" s="22">
        <v>784</v>
      </c>
      <c r="Q32" s="22">
        <v>451</v>
      </c>
      <c r="R32" s="22">
        <v>102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13</v>
      </c>
      <c r="E34" s="20">
        <v>12</v>
      </c>
      <c r="F34" s="20">
        <v>17</v>
      </c>
      <c r="G34" s="20">
        <v>26</v>
      </c>
      <c r="H34" s="20">
        <v>52</v>
      </c>
      <c r="I34" s="20">
        <v>65</v>
      </c>
      <c r="J34" s="36"/>
      <c r="K34" s="37"/>
      <c r="L34" s="22">
        <v>87</v>
      </c>
      <c r="M34" s="22">
        <v>138</v>
      </c>
      <c r="N34" s="22">
        <v>257</v>
      </c>
      <c r="O34" s="22">
        <v>224</v>
      </c>
      <c r="P34" s="22">
        <v>121</v>
      </c>
      <c r="Q34" s="22">
        <v>49</v>
      </c>
      <c r="R34" s="22">
        <v>2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12</v>
      </c>
      <c r="E35" s="20">
        <v>8</v>
      </c>
      <c r="F35" s="20">
        <v>14</v>
      </c>
      <c r="G35" s="20">
        <v>19</v>
      </c>
      <c r="H35" s="20">
        <v>45</v>
      </c>
      <c r="I35" s="20">
        <v>43</v>
      </c>
      <c r="J35" s="36"/>
      <c r="K35" s="37"/>
      <c r="L35" s="22">
        <v>55</v>
      </c>
      <c r="M35" s="22">
        <v>80</v>
      </c>
      <c r="N35" s="22">
        <v>124</v>
      </c>
      <c r="O35" s="22">
        <v>107</v>
      </c>
      <c r="P35" s="22">
        <v>36</v>
      </c>
      <c r="Q35" s="22">
        <v>13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>
        <v>4</v>
      </c>
      <c r="F36" s="20">
        <v>3</v>
      </c>
      <c r="G36" s="20">
        <v>7</v>
      </c>
      <c r="H36" s="20">
        <v>7</v>
      </c>
      <c r="I36" s="20">
        <v>22</v>
      </c>
      <c r="J36" s="36"/>
      <c r="K36" s="37"/>
      <c r="L36" s="22">
        <v>32</v>
      </c>
      <c r="M36" s="22">
        <v>58</v>
      </c>
      <c r="N36" s="22">
        <v>133</v>
      </c>
      <c r="O36" s="22">
        <v>117</v>
      </c>
      <c r="P36" s="22">
        <v>85</v>
      </c>
      <c r="Q36" s="22">
        <v>36</v>
      </c>
      <c r="R36" s="22">
        <v>1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11</v>
      </c>
      <c r="E38" s="20">
        <v>20</v>
      </c>
      <c r="F38" s="20">
        <v>22</v>
      </c>
      <c r="G38" s="20">
        <v>72</v>
      </c>
      <c r="H38" s="20">
        <v>127</v>
      </c>
      <c r="I38" s="20">
        <v>237</v>
      </c>
      <c r="J38" s="36"/>
      <c r="K38" s="37"/>
      <c r="L38" s="22">
        <v>486</v>
      </c>
      <c r="M38" s="22">
        <v>972</v>
      </c>
      <c r="N38" s="22">
        <v>1687</v>
      </c>
      <c r="O38" s="22">
        <v>2231</v>
      </c>
      <c r="P38" s="22">
        <v>1673</v>
      </c>
      <c r="Q38" s="22">
        <v>849</v>
      </c>
      <c r="R38" s="22">
        <v>193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8</v>
      </c>
      <c r="E39" s="20">
        <v>18</v>
      </c>
      <c r="F39" s="20">
        <v>13</v>
      </c>
      <c r="G39" s="20">
        <v>54</v>
      </c>
      <c r="H39" s="20">
        <v>104</v>
      </c>
      <c r="I39" s="20">
        <v>175</v>
      </c>
      <c r="J39" s="36"/>
      <c r="K39" s="37"/>
      <c r="L39" s="22">
        <v>352</v>
      </c>
      <c r="M39" s="22">
        <v>698</v>
      </c>
      <c r="N39" s="22">
        <v>1079</v>
      </c>
      <c r="O39" s="22">
        <v>1170</v>
      </c>
      <c r="P39" s="22">
        <v>653</v>
      </c>
      <c r="Q39" s="22">
        <v>246</v>
      </c>
      <c r="R39" s="22">
        <v>45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3</v>
      </c>
      <c r="E40" s="20">
        <v>2</v>
      </c>
      <c r="F40" s="20">
        <v>9</v>
      </c>
      <c r="G40" s="20">
        <v>18</v>
      </c>
      <c r="H40" s="20">
        <v>23</v>
      </c>
      <c r="I40" s="20">
        <v>62</v>
      </c>
      <c r="J40" s="36"/>
      <c r="K40" s="37"/>
      <c r="L40" s="22">
        <v>134</v>
      </c>
      <c r="M40" s="22">
        <v>274</v>
      </c>
      <c r="N40" s="22">
        <v>608</v>
      </c>
      <c r="O40" s="22">
        <v>1061</v>
      </c>
      <c r="P40" s="22">
        <v>1020</v>
      </c>
      <c r="Q40" s="22">
        <v>603</v>
      </c>
      <c r="R40" s="22">
        <v>148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3</v>
      </c>
      <c r="F42" s="20">
        <v>3</v>
      </c>
      <c r="G42" s="20">
        <v>8</v>
      </c>
      <c r="H42" s="20">
        <v>26</v>
      </c>
      <c r="I42" s="20">
        <v>45</v>
      </c>
      <c r="J42" s="36"/>
      <c r="K42" s="37"/>
      <c r="L42" s="22">
        <v>81</v>
      </c>
      <c r="M42" s="22">
        <v>197</v>
      </c>
      <c r="N42" s="22">
        <v>321</v>
      </c>
      <c r="O42" s="22">
        <v>282</v>
      </c>
      <c r="P42" s="22">
        <v>134</v>
      </c>
      <c r="Q42" s="22">
        <v>56</v>
      </c>
      <c r="R42" s="22">
        <v>12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1</v>
      </c>
      <c r="F43" s="20">
        <v>1</v>
      </c>
      <c r="G43" s="20">
        <v>6</v>
      </c>
      <c r="H43" s="20">
        <v>26</v>
      </c>
      <c r="I43" s="20">
        <v>39</v>
      </c>
      <c r="J43" s="36"/>
      <c r="K43" s="37"/>
      <c r="L43" s="22">
        <v>70</v>
      </c>
      <c r="M43" s="22">
        <v>170</v>
      </c>
      <c r="N43" s="22">
        <v>260</v>
      </c>
      <c r="O43" s="22">
        <v>224</v>
      </c>
      <c r="P43" s="22">
        <v>89</v>
      </c>
      <c r="Q43" s="22">
        <v>34</v>
      </c>
      <c r="R43" s="22">
        <v>4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>
        <v>2</v>
      </c>
      <c r="F44" s="20">
        <v>2</v>
      </c>
      <c r="G44" s="20">
        <v>2</v>
      </c>
      <c r="H44" s="20" t="s">
        <v>121</v>
      </c>
      <c r="I44" s="20">
        <v>6</v>
      </c>
      <c r="J44" s="36"/>
      <c r="K44" s="37"/>
      <c r="L44" s="22">
        <v>11</v>
      </c>
      <c r="M44" s="22">
        <v>27</v>
      </c>
      <c r="N44" s="22">
        <v>61</v>
      </c>
      <c r="O44" s="22">
        <v>58</v>
      </c>
      <c r="P44" s="22">
        <v>45</v>
      </c>
      <c r="Q44" s="22">
        <v>22</v>
      </c>
      <c r="R44" s="22">
        <v>8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3</v>
      </c>
      <c r="E46" s="20">
        <v>1</v>
      </c>
      <c r="F46" s="20">
        <v>1</v>
      </c>
      <c r="G46" s="20" t="s">
        <v>121</v>
      </c>
      <c r="H46" s="20">
        <v>4</v>
      </c>
      <c r="I46" s="20">
        <v>6</v>
      </c>
      <c r="J46" s="36"/>
      <c r="K46" s="37"/>
      <c r="L46" s="22">
        <v>8</v>
      </c>
      <c r="M46" s="22">
        <v>14</v>
      </c>
      <c r="N46" s="22">
        <v>24</v>
      </c>
      <c r="O46" s="22">
        <v>34</v>
      </c>
      <c r="P46" s="22">
        <v>18</v>
      </c>
      <c r="Q46" s="22">
        <v>5</v>
      </c>
      <c r="R46" s="22">
        <v>3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2</v>
      </c>
      <c r="E47" s="20">
        <v>1</v>
      </c>
      <c r="F47" s="20" t="s">
        <v>121</v>
      </c>
      <c r="G47" s="20" t="s">
        <v>121</v>
      </c>
      <c r="H47" s="20">
        <v>2</v>
      </c>
      <c r="I47" s="20">
        <v>2</v>
      </c>
      <c r="J47" s="36"/>
      <c r="K47" s="37"/>
      <c r="L47" s="22">
        <v>7</v>
      </c>
      <c r="M47" s="22">
        <v>9</v>
      </c>
      <c r="N47" s="22">
        <v>11</v>
      </c>
      <c r="O47" s="22">
        <v>13</v>
      </c>
      <c r="P47" s="22">
        <v>3</v>
      </c>
      <c r="Q47" s="22">
        <v>1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 t="s">
        <v>121</v>
      </c>
      <c r="F48" s="20">
        <v>1</v>
      </c>
      <c r="G48" s="20" t="s">
        <v>121</v>
      </c>
      <c r="H48" s="20">
        <v>2</v>
      </c>
      <c r="I48" s="20">
        <v>4</v>
      </c>
      <c r="J48" s="36"/>
      <c r="K48" s="37"/>
      <c r="L48" s="22">
        <v>1</v>
      </c>
      <c r="M48" s="22">
        <v>5</v>
      </c>
      <c r="N48" s="22">
        <v>13</v>
      </c>
      <c r="O48" s="22">
        <v>21</v>
      </c>
      <c r="P48" s="22">
        <v>15</v>
      </c>
      <c r="Q48" s="22">
        <v>4</v>
      </c>
      <c r="R48" s="22">
        <v>2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25</v>
      </c>
      <c r="E50" s="20">
        <v>48</v>
      </c>
      <c r="F50" s="20">
        <v>62</v>
      </c>
      <c r="G50" s="20">
        <v>81</v>
      </c>
      <c r="H50" s="20">
        <v>146</v>
      </c>
      <c r="I50" s="20">
        <v>134</v>
      </c>
      <c r="J50" s="36"/>
      <c r="K50" s="37"/>
      <c r="L50" s="22">
        <v>130</v>
      </c>
      <c r="M50" s="22">
        <v>162</v>
      </c>
      <c r="N50" s="22">
        <v>171</v>
      </c>
      <c r="O50" s="22">
        <v>112</v>
      </c>
      <c r="P50" s="22">
        <v>40</v>
      </c>
      <c r="Q50" s="22">
        <v>8</v>
      </c>
      <c r="R50" s="22">
        <v>5</v>
      </c>
      <c r="S50" s="22">
        <v>1</v>
      </c>
      <c r="T50" s="8" t="s">
        <v>106</v>
      </c>
    </row>
    <row r="51" spans="2:20" ht="14.25" customHeight="1">
      <c r="B51" s="23"/>
      <c r="C51" s="19" t="s">
        <v>23</v>
      </c>
      <c r="D51" s="20">
        <v>19</v>
      </c>
      <c r="E51" s="20">
        <v>41</v>
      </c>
      <c r="F51" s="20">
        <v>51</v>
      </c>
      <c r="G51" s="20">
        <v>64</v>
      </c>
      <c r="H51" s="20">
        <v>112</v>
      </c>
      <c r="I51" s="20">
        <v>102</v>
      </c>
      <c r="J51" s="36"/>
      <c r="K51" s="37"/>
      <c r="L51" s="22">
        <v>89</v>
      </c>
      <c r="M51" s="22">
        <v>92</v>
      </c>
      <c r="N51" s="22">
        <v>88</v>
      </c>
      <c r="O51" s="22">
        <v>46</v>
      </c>
      <c r="P51" s="22">
        <v>6</v>
      </c>
      <c r="Q51" s="22">
        <v>1</v>
      </c>
      <c r="R51" s="22">
        <v>1</v>
      </c>
      <c r="S51" s="22">
        <v>1</v>
      </c>
      <c r="T51" s="8"/>
    </row>
    <row r="52" spans="2:20" ht="14.25" customHeight="1">
      <c r="B52" s="23"/>
      <c r="C52" s="19" t="s">
        <v>24</v>
      </c>
      <c r="D52" s="20">
        <v>6</v>
      </c>
      <c r="E52" s="20">
        <v>7</v>
      </c>
      <c r="F52" s="20">
        <v>11</v>
      </c>
      <c r="G52" s="20">
        <v>17</v>
      </c>
      <c r="H52" s="20">
        <v>34</v>
      </c>
      <c r="I52" s="20">
        <v>32</v>
      </c>
      <c r="J52" s="36"/>
      <c r="K52" s="37"/>
      <c r="L52" s="22">
        <v>41</v>
      </c>
      <c r="M52" s="22">
        <v>70</v>
      </c>
      <c r="N52" s="22">
        <v>83</v>
      </c>
      <c r="O52" s="22">
        <v>66</v>
      </c>
      <c r="P52" s="22">
        <v>34</v>
      </c>
      <c r="Q52" s="22">
        <v>7</v>
      </c>
      <c r="R52" s="22">
        <v>4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4</v>
      </c>
      <c r="E54" s="20">
        <v>6</v>
      </c>
      <c r="F54" s="20">
        <v>8</v>
      </c>
      <c r="G54" s="20">
        <v>21</v>
      </c>
      <c r="H54" s="20">
        <v>44</v>
      </c>
      <c r="I54" s="20">
        <v>59</v>
      </c>
      <c r="J54" s="36"/>
      <c r="K54" s="37"/>
      <c r="L54" s="22">
        <v>115</v>
      </c>
      <c r="M54" s="22">
        <v>210</v>
      </c>
      <c r="N54" s="22">
        <v>364</v>
      </c>
      <c r="O54" s="22">
        <v>430</v>
      </c>
      <c r="P54" s="22">
        <v>310</v>
      </c>
      <c r="Q54" s="22">
        <v>147</v>
      </c>
      <c r="R54" s="22">
        <v>30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3</v>
      </c>
      <c r="E55" s="20">
        <v>5</v>
      </c>
      <c r="F55" s="20">
        <v>5</v>
      </c>
      <c r="G55" s="20">
        <v>17</v>
      </c>
      <c r="H55" s="20">
        <v>34</v>
      </c>
      <c r="I55" s="20">
        <v>43</v>
      </c>
      <c r="J55" s="36"/>
      <c r="K55" s="37"/>
      <c r="L55" s="22">
        <v>81</v>
      </c>
      <c r="M55" s="22">
        <v>123</v>
      </c>
      <c r="N55" s="22">
        <v>208</v>
      </c>
      <c r="O55" s="22">
        <v>177</v>
      </c>
      <c r="P55" s="22">
        <v>102</v>
      </c>
      <c r="Q55" s="22">
        <v>34</v>
      </c>
      <c r="R55" s="22">
        <v>7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1</v>
      </c>
      <c r="E56" s="20">
        <v>1</v>
      </c>
      <c r="F56" s="20">
        <v>3</v>
      </c>
      <c r="G56" s="20">
        <v>4</v>
      </c>
      <c r="H56" s="20">
        <v>10</v>
      </c>
      <c r="I56" s="20">
        <v>16</v>
      </c>
      <c r="J56" s="36"/>
      <c r="K56" s="37"/>
      <c r="L56" s="22">
        <v>34</v>
      </c>
      <c r="M56" s="22">
        <v>87</v>
      </c>
      <c r="N56" s="22">
        <v>156</v>
      </c>
      <c r="O56" s="22">
        <v>253</v>
      </c>
      <c r="P56" s="22">
        <v>208</v>
      </c>
      <c r="Q56" s="22">
        <v>113</v>
      </c>
      <c r="R56" s="22">
        <v>23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2</v>
      </c>
      <c r="I58" s="20">
        <v>8</v>
      </c>
      <c r="J58" s="36"/>
      <c r="K58" s="37"/>
      <c r="L58" s="22">
        <v>27</v>
      </c>
      <c r="M58" s="22">
        <v>99</v>
      </c>
      <c r="N58" s="22">
        <v>344</v>
      </c>
      <c r="O58" s="22">
        <v>844</v>
      </c>
      <c r="P58" s="22">
        <v>1245</v>
      </c>
      <c r="Q58" s="22">
        <v>1100</v>
      </c>
      <c r="R58" s="22">
        <v>460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5</v>
      </c>
      <c r="J59" s="36"/>
      <c r="K59" s="37"/>
      <c r="L59" s="22">
        <v>16</v>
      </c>
      <c r="M59" s="22">
        <v>52</v>
      </c>
      <c r="N59" s="22">
        <v>146</v>
      </c>
      <c r="O59" s="22">
        <v>264</v>
      </c>
      <c r="P59" s="22">
        <v>252</v>
      </c>
      <c r="Q59" s="22">
        <v>168</v>
      </c>
      <c r="R59" s="22">
        <v>58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>
        <v>3</v>
      </c>
      <c r="J60" s="36"/>
      <c r="K60" s="37"/>
      <c r="L60" s="22">
        <v>11</v>
      </c>
      <c r="M60" s="22">
        <v>47</v>
      </c>
      <c r="N60" s="22">
        <v>198</v>
      </c>
      <c r="O60" s="22">
        <v>580</v>
      </c>
      <c r="P60" s="22">
        <v>993</v>
      </c>
      <c r="Q60" s="22">
        <v>932</v>
      </c>
      <c r="R60" s="22">
        <v>402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46</v>
      </c>
      <c r="E62" s="20">
        <v>46</v>
      </c>
      <c r="F62" s="20">
        <v>64</v>
      </c>
      <c r="G62" s="20">
        <v>91</v>
      </c>
      <c r="H62" s="20">
        <v>134</v>
      </c>
      <c r="I62" s="20">
        <v>158</v>
      </c>
      <c r="J62" s="36"/>
      <c r="K62" s="37"/>
      <c r="L62" s="22">
        <v>234</v>
      </c>
      <c r="M62" s="22">
        <v>331</v>
      </c>
      <c r="N62" s="22">
        <v>409</v>
      </c>
      <c r="O62" s="22">
        <v>399</v>
      </c>
      <c r="P62" s="22">
        <v>226</v>
      </c>
      <c r="Q62" s="22">
        <v>114</v>
      </c>
      <c r="R62" s="22">
        <v>28</v>
      </c>
      <c r="S62" s="22">
        <v>3</v>
      </c>
      <c r="T62" s="8" t="s">
        <v>112</v>
      </c>
    </row>
    <row r="63" spans="2:20" ht="14.25" customHeight="1">
      <c r="B63" s="23"/>
      <c r="C63" s="19" t="s">
        <v>23</v>
      </c>
      <c r="D63" s="20">
        <v>37</v>
      </c>
      <c r="E63" s="20">
        <v>36</v>
      </c>
      <c r="F63" s="20">
        <v>49</v>
      </c>
      <c r="G63" s="20">
        <v>70</v>
      </c>
      <c r="H63" s="20">
        <v>103</v>
      </c>
      <c r="I63" s="20">
        <v>102</v>
      </c>
      <c r="J63" s="36"/>
      <c r="K63" s="37"/>
      <c r="L63" s="22">
        <v>152</v>
      </c>
      <c r="M63" s="22">
        <v>195</v>
      </c>
      <c r="N63" s="22">
        <v>227</v>
      </c>
      <c r="O63" s="22">
        <v>188</v>
      </c>
      <c r="P63" s="22">
        <v>79</v>
      </c>
      <c r="Q63" s="22">
        <v>30</v>
      </c>
      <c r="R63" s="22">
        <v>6</v>
      </c>
      <c r="S63" s="22">
        <v>2</v>
      </c>
      <c r="T63" s="8"/>
    </row>
    <row r="64" spans="2:20" ht="14.25" customHeight="1">
      <c r="B64" s="23"/>
      <c r="C64" s="19" t="s">
        <v>24</v>
      </c>
      <c r="D64" s="20">
        <v>9</v>
      </c>
      <c r="E64" s="20">
        <v>10</v>
      </c>
      <c r="F64" s="20">
        <v>15</v>
      </c>
      <c r="G64" s="20">
        <v>21</v>
      </c>
      <c r="H64" s="20">
        <v>31</v>
      </c>
      <c r="I64" s="20">
        <v>56</v>
      </c>
      <c r="J64" s="36"/>
      <c r="K64" s="37"/>
      <c r="L64" s="22">
        <v>82</v>
      </c>
      <c r="M64" s="22">
        <v>136</v>
      </c>
      <c r="N64" s="22">
        <v>182</v>
      </c>
      <c r="O64" s="22">
        <v>211</v>
      </c>
      <c r="P64" s="22">
        <v>147</v>
      </c>
      <c r="Q64" s="22">
        <v>84</v>
      </c>
      <c r="R64" s="22">
        <v>22</v>
      </c>
      <c r="S64" s="22">
        <v>1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22</v>
      </c>
      <c r="E66" s="20">
        <v>18</v>
      </c>
      <c r="F66" s="20">
        <v>18</v>
      </c>
      <c r="G66" s="20">
        <v>18</v>
      </c>
      <c r="H66" s="20">
        <v>36</v>
      </c>
      <c r="I66" s="20">
        <v>29</v>
      </c>
      <c r="J66" s="36"/>
      <c r="K66" s="37"/>
      <c r="L66" s="22">
        <v>45</v>
      </c>
      <c r="M66" s="22">
        <v>62</v>
      </c>
      <c r="N66" s="22">
        <v>48</v>
      </c>
      <c r="O66" s="22">
        <v>29</v>
      </c>
      <c r="P66" s="22">
        <v>12</v>
      </c>
      <c r="Q66" s="22" t="s">
        <v>121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21</v>
      </c>
      <c r="E67" s="20">
        <v>16</v>
      </c>
      <c r="F67" s="20">
        <v>13</v>
      </c>
      <c r="G67" s="20">
        <v>13</v>
      </c>
      <c r="H67" s="20">
        <v>31</v>
      </c>
      <c r="I67" s="20">
        <v>17</v>
      </c>
      <c r="J67" s="36"/>
      <c r="K67" s="37"/>
      <c r="L67" s="22">
        <v>30</v>
      </c>
      <c r="M67" s="22">
        <v>33</v>
      </c>
      <c r="N67" s="22">
        <v>23</v>
      </c>
      <c r="O67" s="22">
        <v>14</v>
      </c>
      <c r="P67" s="22">
        <v>7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1</v>
      </c>
      <c r="E68" s="20">
        <v>2</v>
      </c>
      <c r="F68" s="20">
        <v>5</v>
      </c>
      <c r="G68" s="20">
        <v>5</v>
      </c>
      <c r="H68" s="20">
        <v>5</v>
      </c>
      <c r="I68" s="20">
        <v>12</v>
      </c>
      <c r="J68" s="36"/>
      <c r="K68" s="37"/>
      <c r="L68" s="22">
        <v>15</v>
      </c>
      <c r="M68" s="22">
        <v>29</v>
      </c>
      <c r="N68" s="22">
        <v>25</v>
      </c>
      <c r="O68" s="22">
        <v>15</v>
      </c>
      <c r="P68" s="22">
        <v>5</v>
      </c>
      <c r="Q68" s="22" t="s">
        <v>121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180</v>
      </c>
      <c r="E70" s="20">
        <v>182</v>
      </c>
      <c r="F70" s="20">
        <v>171</v>
      </c>
      <c r="G70" s="20">
        <v>181</v>
      </c>
      <c r="H70" s="20">
        <v>222</v>
      </c>
      <c r="I70" s="20">
        <v>189</v>
      </c>
      <c r="J70" s="36"/>
      <c r="K70" s="37"/>
      <c r="L70" s="22">
        <v>161</v>
      </c>
      <c r="M70" s="22">
        <v>138</v>
      </c>
      <c r="N70" s="22">
        <v>119</v>
      </c>
      <c r="O70" s="22">
        <v>58</v>
      </c>
      <c r="P70" s="22">
        <v>20</v>
      </c>
      <c r="Q70" s="22">
        <v>8</v>
      </c>
      <c r="R70" s="22" t="s">
        <v>121</v>
      </c>
      <c r="S70" s="22">
        <v>6</v>
      </c>
      <c r="T70" s="8" t="s">
        <v>116</v>
      </c>
    </row>
    <row r="71" spans="2:22" ht="14.25" customHeight="1">
      <c r="B71" s="23"/>
      <c r="C71" s="19" t="s">
        <v>23</v>
      </c>
      <c r="D71" s="20">
        <v>139</v>
      </c>
      <c r="E71" s="20">
        <v>139</v>
      </c>
      <c r="F71" s="20">
        <v>123</v>
      </c>
      <c r="G71" s="20">
        <v>125</v>
      </c>
      <c r="H71" s="20">
        <v>165</v>
      </c>
      <c r="I71" s="20">
        <v>130</v>
      </c>
      <c r="J71" s="36"/>
      <c r="K71" s="37"/>
      <c r="L71" s="22">
        <v>106</v>
      </c>
      <c r="M71" s="22">
        <v>89</v>
      </c>
      <c r="N71" s="22">
        <v>75</v>
      </c>
      <c r="O71" s="22">
        <v>39</v>
      </c>
      <c r="P71" s="22">
        <v>8</v>
      </c>
      <c r="Q71" s="22">
        <v>4</v>
      </c>
      <c r="R71" s="22" t="s">
        <v>121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41</v>
      </c>
      <c r="E72" s="20">
        <v>43</v>
      </c>
      <c r="F72" s="20">
        <v>48</v>
      </c>
      <c r="G72" s="20">
        <v>56</v>
      </c>
      <c r="H72" s="20">
        <v>57</v>
      </c>
      <c r="I72" s="20">
        <v>59</v>
      </c>
      <c r="J72" s="36"/>
      <c r="K72" s="37"/>
      <c r="L72" s="22">
        <v>55</v>
      </c>
      <c r="M72" s="22">
        <v>49</v>
      </c>
      <c r="N72" s="22">
        <v>44</v>
      </c>
      <c r="O72" s="22">
        <v>19</v>
      </c>
      <c r="P72" s="22">
        <v>12</v>
      </c>
      <c r="Q72" s="22">
        <v>4</v>
      </c>
      <c r="R72" s="22" t="s">
        <v>121</v>
      </c>
      <c r="S72" s="22">
        <v>2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1.16406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4" t="s">
        <v>3</v>
      </c>
      <c r="C2" s="5"/>
      <c r="D2" s="49" t="s">
        <v>124</v>
      </c>
      <c r="E2" s="50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1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2"/>
      <c r="E4" s="5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639300</v>
      </c>
      <c r="E6" s="21">
        <v>0</v>
      </c>
      <c r="F6" s="20">
        <v>1157</v>
      </c>
      <c r="G6" s="20">
        <v>186</v>
      </c>
      <c r="H6" s="20">
        <v>101</v>
      </c>
      <c r="I6" s="20">
        <v>101</v>
      </c>
      <c r="J6" s="20">
        <v>82</v>
      </c>
      <c r="K6" s="15"/>
      <c r="L6" s="3"/>
      <c r="M6" s="22">
        <v>1627</v>
      </c>
      <c r="N6" s="22">
        <v>257</v>
      </c>
      <c r="O6" s="22">
        <v>242</v>
      </c>
      <c r="P6" s="22">
        <v>638</v>
      </c>
      <c r="Q6" s="22">
        <v>1273</v>
      </c>
      <c r="R6" s="22">
        <v>1624</v>
      </c>
      <c r="S6" s="22">
        <v>2072</v>
      </c>
      <c r="T6" s="22">
        <v>3444</v>
      </c>
      <c r="U6" s="5"/>
    </row>
    <row r="7" spans="2:21" ht="14.25" customHeight="1">
      <c r="B7" s="17"/>
      <c r="C7" s="19" t="s">
        <v>23</v>
      </c>
      <c r="D7" s="20">
        <v>333376</v>
      </c>
      <c r="E7" s="21">
        <v>-0.6</v>
      </c>
      <c r="F7" s="20">
        <v>611</v>
      </c>
      <c r="G7" s="20">
        <v>100</v>
      </c>
      <c r="H7" s="20">
        <v>54</v>
      </c>
      <c r="I7" s="20">
        <v>59</v>
      </c>
      <c r="J7" s="20">
        <v>36</v>
      </c>
      <c r="K7" s="15"/>
      <c r="L7" s="3"/>
      <c r="M7" s="22">
        <v>860</v>
      </c>
      <c r="N7" s="22">
        <v>153</v>
      </c>
      <c r="O7" s="22">
        <v>145</v>
      </c>
      <c r="P7" s="22">
        <v>432</v>
      </c>
      <c r="Q7" s="22">
        <v>928</v>
      </c>
      <c r="R7" s="22">
        <v>1103</v>
      </c>
      <c r="S7" s="22">
        <v>1371</v>
      </c>
      <c r="T7" s="22">
        <v>2261</v>
      </c>
      <c r="U7" s="5"/>
    </row>
    <row r="8" spans="2:21" ht="14.25" customHeight="1">
      <c r="B8" s="17"/>
      <c r="C8" s="19" t="s">
        <v>24</v>
      </c>
      <c r="D8" s="20">
        <v>305924</v>
      </c>
      <c r="E8" s="21">
        <v>0.6</v>
      </c>
      <c r="F8" s="20">
        <v>546</v>
      </c>
      <c r="G8" s="20">
        <v>86</v>
      </c>
      <c r="H8" s="20">
        <v>47</v>
      </c>
      <c r="I8" s="20">
        <v>42</v>
      </c>
      <c r="J8" s="20">
        <v>46</v>
      </c>
      <c r="K8" s="15"/>
      <c r="L8" s="3"/>
      <c r="M8" s="22">
        <v>767</v>
      </c>
      <c r="N8" s="22">
        <v>104</v>
      </c>
      <c r="O8" s="22">
        <v>97</v>
      </c>
      <c r="P8" s="22">
        <v>206</v>
      </c>
      <c r="Q8" s="22">
        <v>345</v>
      </c>
      <c r="R8" s="22">
        <v>521</v>
      </c>
      <c r="S8" s="22">
        <v>701</v>
      </c>
      <c r="T8" s="22">
        <v>1183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1080</v>
      </c>
      <c r="E10" s="21">
        <v>-2.6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3</v>
      </c>
      <c r="T10" s="22">
        <v>2</v>
      </c>
      <c r="U10" s="8" t="s">
        <v>25</v>
      </c>
    </row>
    <row r="11" spans="2:21" ht="14.25" customHeight="1">
      <c r="B11" s="23"/>
      <c r="C11" s="19" t="s">
        <v>23</v>
      </c>
      <c r="D11" s="20">
        <v>667</v>
      </c>
      <c r="E11" s="21">
        <v>-5.7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>
        <v>2</v>
      </c>
      <c r="T11" s="22">
        <v>2</v>
      </c>
      <c r="U11" s="8"/>
    </row>
    <row r="12" spans="2:21" ht="14.25" customHeight="1">
      <c r="B12" s="23"/>
      <c r="C12" s="19" t="s">
        <v>24</v>
      </c>
      <c r="D12" s="20">
        <v>413</v>
      </c>
      <c r="E12" s="21">
        <v>2.7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>
        <v>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177116</v>
      </c>
      <c r="E14" s="21">
        <v>1</v>
      </c>
      <c r="F14" s="20">
        <v>5</v>
      </c>
      <c r="G14" s="20">
        <v>15</v>
      </c>
      <c r="H14" s="20">
        <v>13</v>
      </c>
      <c r="I14" s="20">
        <v>20</v>
      </c>
      <c r="J14" s="20">
        <v>14</v>
      </c>
      <c r="K14" s="15"/>
      <c r="L14" s="3"/>
      <c r="M14" s="22">
        <v>67</v>
      </c>
      <c r="N14" s="22">
        <v>49</v>
      </c>
      <c r="O14" s="22">
        <v>53</v>
      </c>
      <c r="P14" s="22">
        <v>74</v>
      </c>
      <c r="Q14" s="22">
        <v>84</v>
      </c>
      <c r="R14" s="22">
        <v>167</v>
      </c>
      <c r="S14" s="22">
        <v>362</v>
      </c>
      <c r="T14" s="22">
        <v>756</v>
      </c>
      <c r="U14" s="8" t="s">
        <v>27</v>
      </c>
    </row>
    <row r="15" spans="2:21" ht="14.25" customHeight="1">
      <c r="B15" s="23"/>
      <c r="C15" s="19" t="s">
        <v>23</v>
      </c>
      <c r="D15" s="20">
        <v>105391</v>
      </c>
      <c r="E15" s="21">
        <v>0.7</v>
      </c>
      <c r="F15" s="20">
        <v>2</v>
      </c>
      <c r="G15" s="20">
        <v>7</v>
      </c>
      <c r="H15" s="20">
        <v>7</v>
      </c>
      <c r="I15" s="20">
        <v>11</v>
      </c>
      <c r="J15" s="20">
        <v>5</v>
      </c>
      <c r="K15" s="15"/>
      <c r="L15" s="3"/>
      <c r="M15" s="22">
        <v>32</v>
      </c>
      <c r="N15" s="22">
        <v>28</v>
      </c>
      <c r="O15" s="22">
        <v>30</v>
      </c>
      <c r="P15" s="22">
        <v>49</v>
      </c>
      <c r="Q15" s="22">
        <v>50</v>
      </c>
      <c r="R15" s="22">
        <v>84</v>
      </c>
      <c r="S15" s="22">
        <v>144</v>
      </c>
      <c r="T15" s="22">
        <v>310</v>
      </c>
      <c r="U15" s="8"/>
    </row>
    <row r="16" spans="2:21" ht="14.25" customHeight="1">
      <c r="B16" s="23"/>
      <c r="C16" s="19" t="s">
        <v>24</v>
      </c>
      <c r="D16" s="20">
        <v>71725</v>
      </c>
      <c r="E16" s="21">
        <v>1.4</v>
      </c>
      <c r="F16" s="20">
        <v>3</v>
      </c>
      <c r="G16" s="20">
        <v>8</v>
      </c>
      <c r="H16" s="20">
        <v>6</v>
      </c>
      <c r="I16" s="20">
        <v>9</v>
      </c>
      <c r="J16" s="20">
        <v>9</v>
      </c>
      <c r="K16" s="15"/>
      <c r="L16" s="3"/>
      <c r="M16" s="22">
        <v>35</v>
      </c>
      <c r="N16" s="22">
        <v>21</v>
      </c>
      <c r="O16" s="22">
        <v>23</v>
      </c>
      <c r="P16" s="22">
        <v>25</v>
      </c>
      <c r="Q16" s="22">
        <v>34</v>
      </c>
      <c r="R16" s="22">
        <v>83</v>
      </c>
      <c r="S16" s="22">
        <v>218</v>
      </c>
      <c r="T16" s="22">
        <v>446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5751</v>
      </c>
      <c r="E18" s="21">
        <v>-1.5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10</v>
      </c>
      <c r="U18" s="8" t="s">
        <v>30</v>
      </c>
    </row>
    <row r="19" spans="2:21" ht="14.25" customHeight="1">
      <c r="B19" s="23"/>
      <c r="C19" s="19" t="s">
        <v>23</v>
      </c>
      <c r="D19" s="20">
        <v>4795</v>
      </c>
      <c r="E19" s="21">
        <v>-3.7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8</v>
      </c>
      <c r="U19" s="8"/>
    </row>
    <row r="20" spans="2:21" ht="14.25" customHeight="1">
      <c r="B20" s="23"/>
      <c r="C20" s="19" t="s">
        <v>24</v>
      </c>
      <c r="D20" s="20">
        <v>956</v>
      </c>
      <c r="E20" s="21">
        <v>11.4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>
        <v>2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24133</v>
      </c>
      <c r="E22" s="21">
        <v>-1.9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5</v>
      </c>
      <c r="R22" s="22">
        <v>15</v>
      </c>
      <c r="S22" s="22">
        <v>54</v>
      </c>
      <c r="T22" s="22">
        <v>105</v>
      </c>
      <c r="U22" s="8" t="s">
        <v>33</v>
      </c>
    </row>
    <row r="23" spans="2:21" ht="14.25" customHeight="1">
      <c r="B23" s="23"/>
      <c r="C23" s="19" t="s">
        <v>23</v>
      </c>
      <c r="D23" s="20">
        <v>15823</v>
      </c>
      <c r="E23" s="21">
        <v>-2.2999999999999998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2</v>
      </c>
      <c r="R23" s="22">
        <v>9</v>
      </c>
      <c r="S23" s="22">
        <v>20</v>
      </c>
      <c r="T23" s="22">
        <v>39</v>
      </c>
      <c r="U23" s="8"/>
    </row>
    <row r="24" spans="2:21" ht="14.25" customHeight="1">
      <c r="B24" s="23"/>
      <c r="C24" s="19" t="s">
        <v>24</v>
      </c>
      <c r="D24" s="20">
        <v>8310</v>
      </c>
      <c r="E24" s="21">
        <v>-1.1000000000000001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3</v>
      </c>
      <c r="R24" s="22">
        <v>6</v>
      </c>
      <c r="S24" s="22">
        <v>34</v>
      </c>
      <c r="T24" s="22">
        <v>66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15657</v>
      </c>
      <c r="E26" s="21">
        <v>5.0999999999999996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>
        <v>3</v>
      </c>
      <c r="Q26" s="22">
        <v>5</v>
      </c>
      <c r="R26" s="22">
        <v>11</v>
      </c>
      <c r="S26" s="22">
        <v>23</v>
      </c>
      <c r="T26" s="22">
        <v>55</v>
      </c>
      <c r="U26" s="8" t="s">
        <v>35</v>
      </c>
    </row>
    <row r="27" spans="2:21" ht="14.25" customHeight="1">
      <c r="B27" s="23"/>
      <c r="C27" s="19" t="s">
        <v>23</v>
      </c>
      <c r="D27" s="20">
        <v>7752</v>
      </c>
      <c r="E27" s="21">
        <v>3.4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3</v>
      </c>
      <c r="Q27" s="22">
        <v>1</v>
      </c>
      <c r="R27" s="22">
        <v>7</v>
      </c>
      <c r="S27" s="22">
        <v>13</v>
      </c>
      <c r="T27" s="22">
        <v>32</v>
      </c>
      <c r="U27" s="8"/>
    </row>
    <row r="28" spans="2:21" ht="14.25" customHeight="1">
      <c r="B28" s="23"/>
      <c r="C28" s="19" t="s">
        <v>24</v>
      </c>
      <c r="D28" s="20">
        <v>7905</v>
      </c>
      <c r="E28" s="21">
        <v>6.7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4</v>
      </c>
      <c r="R28" s="22">
        <v>4</v>
      </c>
      <c r="S28" s="22">
        <v>10</v>
      </c>
      <c r="T28" s="22">
        <v>23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7437</v>
      </c>
      <c r="E30" s="21">
        <v>3.7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3</v>
      </c>
      <c r="R30" s="22">
        <v>4</v>
      </c>
      <c r="S30" s="22">
        <v>11</v>
      </c>
      <c r="T30" s="22">
        <v>31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4751</v>
      </c>
      <c r="E31" s="21">
        <v>3.6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2</v>
      </c>
      <c r="R31" s="22">
        <v>2</v>
      </c>
      <c r="S31" s="22">
        <v>5</v>
      </c>
      <c r="T31" s="22">
        <v>19</v>
      </c>
      <c r="U31" s="8" t="s">
        <v>32</v>
      </c>
    </row>
    <row r="32" spans="2:21" ht="14.25" customHeight="1">
      <c r="B32" s="23"/>
      <c r="C32" s="19" t="s">
        <v>24</v>
      </c>
      <c r="D32" s="20">
        <v>2686</v>
      </c>
      <c r="E32" s="21">
        <v>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>
        <v>2</v>
      </c>
      <c r="S32" s="22">
        <v>6</v>
      </c>
      <c r="T32" s="22">
        <v>12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15176</v>
      </c>
      <c r="E34" s="21">
        <v>-5.3</v>
      </c>
      <c r="F34" s="20">
        <v>1</v>
      </c>
      <c r="G34" s="20">
        <v>2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3</v>
      </c>
      <c r="N34" s="22">
        <v>2</v>
      </c>
      <c r="O34" s="22">
        <v>2</v>
      </c>
      <c r="P34" s="22">
        <v>1</v>
      </c>
      <c r="Q34" s="22">
        <v>2</v>
      </c>
      <c r="R34" s="22">
        <v>5</v>
      </c>
      <c r="S34" s="22">
        <v>10</v>
      </c>
      <c r="T34" s="22">
        <v>25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9892</v>
      </c>
      <c r="E35" s="21">
        <v>-6</v>
      </c>
      <c r="F35" s="20" t="s">
        <v>121</v>
      </c>
      <c r="G35" s="20">
        <v>1</v>
      </c>
      <c r="H35" s="20" t="s">
        <v>121</v>
      </c>
      <c r="I35" s="20" t="s">
        <v>121</v>
      </c>
      <c r="J35" s="20" t="s">
        <v>121</v>
      </c>
      <c r="K35" s="15"/>
      <c r="L35" s="3"/>
      <c r="M35" s="22">
        <v>1</v>
      </c>
      <c r="N35" s="22">
        <v>1</v>
      </c>
      <c r="O35" s="22">
        <v>1</v>
      </c>
      <c r="P35" s="22" t="s">
        <v>121</v>
      </c>
      <c r="Q35" s="22">
        <v>1</v>
      </c>
      <c r="R35" s="22">
        <v>5</v>
      </c>
      <c r="S35" s="22">
        <v>7</v>
      </c>
      <c r="T35" s="22">
        <v>17</v>
      </c>
      <c r="U35" s="8" t="s">
        <v>32</v>
      </c>
    </row>
    <row r="36" spans="2:21" ht="14.25" customHeight="1">
      <c r="B36" s="23"/>
      <c r="C36" s="19" t="s">
        <v>24</v>
      </c>
      <c r="D36" s="20">
        <v>5284</v>
      </c>
      <c r="E36" s="21">
        <v>-3.8</v>
      </c>
      <c r="F36" s="20">
        <v>1</v>
      </c>
      <c r="G36" s="20">
        <v>1</v>
      </c>
      <c r="H36" s="20" t="s">
        <v>121</v>
      </c>
      <c r="I36" s="20" t="s">
        <v>121</v>
      </c>
      <c r="J36" s="20" t="s">
        <v>121</v>
      </c>
      <c r="K36" s="15"/>
      <c r="L36" s="3"/>
      <c r="M36" s="22">
        <v>2</v>
      </c>
      <c r="N36" s="22">
        <v>1</v>
      </c>
      <c r="O36" s="22">
        <v>1</v>
      </c>
      <c r="P36" s="22">
        <v>1</v>
      </c>
      <c r="Q36" s="22">
        <v>1</v>
      </c>
      <c r="R36" s="22" t="s">
        <v>121</v>
      </c>
      <c r="S36" s="22">
        <v>3</v>
      </c>
      <c r="T36" s="22">
        <v>8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8903</v>
      </c>
      <c r="E38" s="21">
        <v>-0.2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 t="s">
        <v>121</v>
      </c>
      <c r="S38" s="22">
        <v>4</v>
      </c>
      <c r="T38" s="22">
        <v>9</v>
      </c>
      <c r="U38" s="8" t="s">
        <v>42</v>
      </c>
    </row>
    <row r="39" spans="2:21" ht="14.25" customHeight="1">
      <c r="B39" s="23"/>
      <c r="C39" s="19" t="s">
        <v>44</v>
      </c>
      <c r="D39" s="20">
        <v>4355</v>
      </c>
      <c r="E39" s="21">
        <v>0.2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2</v>
      </c>
      <c r="T39" s="22">
        <v>6</v>
      </c>
      <c r="U39" s="8"/>
    </row>
    <row r="40" spans="2:21" ht="14.25" customHeight="1">
      <c r="B40" s="23"/>
      <c r="C40" s="19" t="s">
        <v>24</v>
      </c>
      <c r="D40" s="20">
        <v>4548</v>
      </c>
      <c r="E40" s="21">
        <v>-0.5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 t="s">
        <v>121</v>
      </c>
      <c r="S40" s="22">
        <v>2</v>
      </c>
      <c r="T40" s="22">
        <v>3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14672</v>
      </c>
      <c r="E42" s="21">
        <v>4.4000000000000004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2</v>
      </c>
      <c r="S42" s="22">
        <v>12</v>
      </c>
      <c r="T42" s="22">
        <v>33</v>
      </c>
      <c r="U42" s="8" t="s">
        <v>45</v>
      </c>
    </row>
    <row r="43" spans="2:21" ht="14.25" customHeight="1">
      <c r="B43" s="23"/>
      <c r="C43" s="19" t="s">
        <v>23</v>
      </c>
      <c r="D43" s="20">
        <v>7592</v>
      </c>
      <c r="E43" s="21">
        <v>6.1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>
        <v>7</v>
      </c>
      <c r="T43" s="22">
        <v>21</v>
      </c>
      <c r="U43" s="8"/>
    </row>
    <row r="44" spans="2:21" ht="14.25" customHeight="1">
      <c r="B44" s="23"/>
      <c r="C44" s="19" t="s">
        <v>24</v>
      </c>
      <c r="D44" s="20">
        <v>7080</v>
      </c>
      <c r="E44" s="21">
        <v>2.6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5</v>
      </c>
      <c r="T44" s="22">
        <v>12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35142</v>
      </c>
      <c r="E46" s="21">
        <v>2.1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1</v>
      </c>
      <c r="Q46" s="22">
        <v>1</v>
      </c>
      <c r="R46" s="22">
        <v>5</v>
      </c>
      <c r="S46" s="22">
        <v>15</v>
      </c>
      <c r="T46" s="22">
        <v>68</v>
      </c>
      <c r="U46" s="8" t="s">
        <v>47</v>
      </c>
    </row>
    <row r="47" spans="2:21" ht="14.25" customHeight="1">
      <c r="B47" s="23"/>
      <c r="C47" s="19" t="s">
        <v>49</v>
      </c>
      <c r="D47" s="20">
        <v>25233</v>
      </c>
      <c r="E47" s="21">
        <v>1.8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3</v>
      </c>
      <c r="S47" s="22">
        <v>11</v>
      </c>
      <c r="T47" s="22">
        <v>45</v>
      </c>
      <c r="U47" s="8"/>
    </row>
    <row r="48" spans="2:21" ht="14.25" customHeight="1">
      <c r="B48" s="23"/>
      <c r="C48" s="19" t="s">
        <v>24</v>
      </c>
      <c r="D48" s="20">
        <v>9909</v>
      </c>
      <c r="E48" s="21">
        <v>2.9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>
        <v>2</v>
      </c>
      <c r="S48" s="22">
        <v>4</v>
      </c>
      <c r="T48" s="22">
        <v>23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6177</v>
      </c>
      <c r="E50" s="21">
        <v>-1.8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11</v>
      </c>
      <c r="S50" s="22">
        <v>42</v>
      </c>
      <c r="T50" s="22">
        <v>100</v>
      </c>
      <c r="U50" s="8" t="s">
        <v>50</v>
      </c>
    </row>
    <row r="51" spans="2:21" ht="14.25" customHeight="1">
      <c r="B51" s="23"/>
      <c r="C51" s="19" t="s">
        <v>23</v>
      </c>
      <c r="D51" s="20">
        <v>47</v>
      </c>
      <c r="E51" s="21">
        <v>-2.1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6130</v>
      </c>
      <c r="E52" s="21">
        <v>-1.8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11</v>
      </c>
      <c r="S52" s="22">
        <v>42</v>
      </c>
      <c r="T52" s="22">
        <v>100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3026</v>
      </c>
      <c r="E54" s="21">
        <v>0.8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>
        <v>1</v>
      </c>
      <c r="R54" s="22">
        <v>12</v>
      </c>
      <c r="S54" s="22">
        <v>30</v>
      </c>
      <c r="T54" s="22">
        <v>76</v>
      </c>
      <c r="U54" s="8" t="s">
        <v>52</v>
      </c>
    </row>
    <row r="55" spans="2:21" ht="14.25" customHeight="1">
      <c r="B55" s="23"/>
      <c r="C55" s="19" t="s">
        <v>23</v>
      </c>
      <c r="D55" s="20" t="s">
        <v>125</v>
      </c>
      <c r="E55" s="20" t="s">
        <v>125</v>
      </c>
      <c r="F55" s="20" t="s">
        <v>125</v>
      </c>
      <c r="G55" s="20" t="s">
        <v>125</v>
      </c>
      <c r="H55" s="20" t="s">
        <v>125</v>
      </c>
      <c r="I55" s="20" t="s">
        <v>125</v>
      </c>
      <c r="J55" s="20" t="s">
        <v>125</v>
      </c>
      <c r="K55" s="15"/>
      <c r="L55" s="3"/>
      <c r="M55" s="22" t="s">
        <v>125</v>
      </c>
      <c r="N55" s="22" t="s">
        <v>125</v>
      </c>
      <c r="O55" s="22" t="s">
        <v>125</v>
      </c>
      <c r="P55" s="22" t="s">
        <v>125</v>
      </c>
      <c r="Q55" s="22" t="s">
        <v>125</v>
      </c>
      <c r="R55" s="22" t="s">
        <v>125</v>
      </c>
      <c r="S55" s="22" t="s">
        <v>125</v>
      </c>
      <c r="T55" s="22" t="s">
        <v>125</v>
      </c>
      <c r="U55" s="8"/>
    </row>
    <row r="56" spans="2:21" ht="14.25" customHeight="1">
      <c r="B56" s="23"/>
      <c r="C56" s="19" t="s">
        <v>24</v>
      </c>
      <c r="D56" s="20">
        <v>3026</v>
      </c>
      <c r="E56" s="21">
        <v>0.8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>
        <v>1</v>
      </c>
      <c r="R56" s="22">
        <v>12</v>
      </c>
      <c r="S56" s="22">
        <v>30</v>
      </c>
      <c r="T56" s="22">
        <v>76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3808</v>
      </c>
      <c r="E58" s="21">
        <v>-4.3</v>
      </c>
      <c r="F58" s="20">
        <v>1</v>
      </c>
      <c r="G58" s="20">
        <v>6</v>
      </c>
      <c r="H58" s="20">
        <v>7</v>
      </c>
      <c r="I58" s="20">
        <v>5</v>
      </c>
      <c r="J58" s="20">
        <v>3</v>
      </c>
      <c r="K58" s="15"/>
      <c r="L58" s="3"/>
      <c r="M58" s="22">
        <v>22</v>
      </c>
      <c r="N58" s="22">
        <v>15</v>
      </c>
      <c r="O58" s="22">
        <v>13</v>
      </c>
      <c r="P58" s="22">
        <v>22</v>
      </c>
      <c r="Q58" s="22">
        <v>15</v>
      </c>
      <c r="R58" s="22">
        <v>27</v>
      </c>
      <c r="S58" s="22">
        <v>37</v>
      </c>
      <c r="T58" s="22">
        <v>41</v>
      </c>
      <c r="U58" s="8" t="s">
        <v>55</v>
      </c>
    </row>
    <row r="59" spans="2:21" ht="14.25" customHeight="1">
      <c r="B59" s="23"/>
      <c r="C59" s="19" t="s">
        <v>23</v>
      </c>
      <c r="D59" s="20">
        <v>2250</v>
      </c>
      <c r="E59" s="21">
        <v>-4.0999999999999996</v>
      </c>
      <c r="F59" s="20" t="s">
        <v>121</v>
      </c>
      <c r="G59" s="20">
        <v>4</v>
      </c>
      <c r="H59" s="20">
        <v>2</v>
      </c>
      <c r="I59" s="20">
        <v>2</v>
      </c>
      <c r="J59" s="20">
        <v>1</v>
      </c>
      <c r="K59" s="15"/>
      <c r="L59" s="3"/>
      <c r="M59" s="22">
        <v>9</v>
      </c>
      <c r="N59" s="22">
        <v>11</v>
      </c>
      <c r="O59" s="22">
        <v>7</v>
      </c>
      <c r="P59" s="22">
        <v>16</v>
      </c>
      <c r="Q59" s="22">
        <v>8</v>
      </c>
      <c r="R59" s="22">
        <v>19</v>
      </c>
      <c r="S59" s="22">
        <v>20</v>
      </c>
      <c r="T59" s="22">
        <v>28</v>
      </c>
      <c r="U59" s="8"/>
    </row>
    <row r="60" spans="2:21" ht="14.25" customHeight="1">
      <c r="B60" s="23"/>
      <c r="C60" s="19" t="s">
        <v>24</v>
      </c>
      <c r="D60" s="20">
        <v>1558</v>
      </c>
      <c r="E60" s="21">
        <v>-4.5</v>
      </c>
      <c r="F60" s="20">
        <v>1</v>
      </c>
      <c r="G60" s="20">
        <v>2</v>
      </c>
      <c r="H60" s="20">
        <v>5</v>
      </c>
      <c r="I60" s="20">
        <v>3</v>
      </c>
      <c r="J60" s="20">
        <v>2</v>
      </c>
      <c r="K60" s="15"/>
      <c r="L60" s="3"/>
      <c r="M60" s="22">
        <v>13</v>
      </c>
      <c r="N60" s="22">
        <v>4</v>
      </c>
      <c r="O60" s="22">
        <v>6</v>
      </c>
      <c r="P60" s="22">
        <v>6</v>
      </c>
      <c r="Q60" s="22">
        <v>7</v>
      </c>
      <c r="R60" s="22">
        <v>8</v>
      </c>
      <c r="S60" s="22">
        <v>17</v>
      </c>
      <c r="T60" s="22">
        <v>13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7714</v>
      </c>
      <c r="E62" s="21">
        <v>-0.6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 t="s">
        <v>121</v>
      </c>
      <c r="O62" s="22">
        <v>1</v>
      </c>
      <c r="P62" s="22">
        <v>1</v>
      </c>
      <c r="Q62" s="22">
        <v>3</v>
      </c>
      <c r="R62" s="22">
        <v>6</v>
      </c>
      <c r="S62" s="22">
        <v>12</v>
      </c>
      <c r="T62" s="22">
        <v>30</v>
      </c>
      <c r="U62" s="8" t="s">
        <v>57</v>
      </c>
    </row>
    <row r="63" spans="2:21" ht="14.25" customHeight="1">
      <c r="B63" s="23"/>
      <c r="C63" s="19" t="s">
        <v>23</v>
      </c>
      <c r="D63" s="20">
        <v>4068</v>
      </c>
      <c r="E63" s="21">
        <v>-0.6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 t="s">
        <v>121</v>
      </c>
      <c r="O63" s="22">
        <v>1</v>
      </c>
      <c r="P63" s="22">
        <v>1</v>
      </c>
      <c r="Q63" s="22">
        <v>2</v>
      </c>
      <c r="R63" s="22">
        <v>3</v>
      </c>
      <c r="S63" s="22">
        <v>10</v>
      </c>
      <c r="T63" s="22">
        <v>24</v>
      </c>
      <c r="U63" s="8"/>
    </row>
    <row r="64" spans="2:21" ht="14.25" customHeight="1">
      <c r="B64" s="23"/>
      <c r="C64" s="19" t="s">
        <v>24</v>
      </c>
      <c r="D64" s="20">
        <v>3646</v>
      </c>
      <c r="E64" s="21">
        <v>-0.5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 t="s">
        <v>121</v>
      </c>
      <c r="Q64" s="22">
        <v>1</v>
      </c>
      <c r="R64" s="22">
        <v>3</v>
      </c>
      <c r="S64" s="22">
        <v>2</v>
      </c>
      <c r="T64" s="22">
        <v>6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3773</v>
      </c>
      <c r="E66" s="21">
        <v>1.3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6</v>
      </c>
      <c r="U66" s="8" t="s">
        <v>59</v>
      </c>
    </row>
    <row r="67" spans="2:21" ht="14.25" customHeight="1">
      <c r="B67" s="23"/>
      <c r="C67" s="19" t="s">
        <v>23</v>
      </c>
      <c r="D67" s="20">
        <v>1397</v>
      </c>
      <c r="E67" s="21">
        <v>-1.1000000000000001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6</v>
      </c>
      <c r="U67" s="8"/>
    </row>
    <row r="68" spans="2:21" ht="14.25" customHeight="1">
      <c r="B68" s="23"/>
      <c r="C68" s="19" t="s">
        <v>24</v>
      </c>
      <c r="D68" s="20">
        <v>2376</v>
      </c>
      <c r="E68" s="21">
        <v>2.7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105300</v>
      </c>
      <c r="E70" s="21">
        <v>0.7</v>
      </c>
      <c r="F70" s="20">
        <v>35</v>
      </c>
      <c r="G70" s="20">
        <v>12</v>
      </c>
      <c r="H70" s="20">
        <v>5</v>
      </c>
      <c r="I70" s="20">
        <v>5</v>
      </c>
      <c r="J70" s="20">
        <v>5</v>
      </c>
      <c r="K70" s="15"/>
      <c r="L70" s="3"/>
      <c r="M70" s="22">
        <v>62</v>
      </c>
      <c r="N70" s="22">
        <v>12</v>
      </c>
      <c r="O70" s="22">
        <v>8</v>
      </c>
      <c r="P70" s="22">
        <v>31</v>
      </c>
      <c r="Q70" s="22">
        <v>50</v>
      </c>
      <c r="R70" s="22">
        <v>106</v>
      </c>
      <c r="S70" s="22">
        <v>178</v>
      </c>
      <c r="T70" s="22">
        <v>378</v>
      </c>
      <c r="U70" s="8" t="s">
        <v>61</v>
      </c>
    </row>
    <row r="71" spans="2:21" ht="14.25" customHeight="1">
      <c r="B71" s="23"/>
      <c r="C71" s="19" t="s">
        <v>23</v>
      </c>
      <c r="D71" s="20">
        <v>49525</v>
      </c>
      <c r="E71" s="21">
        <v>0.6</v>
      </c>
      <c r="F71" s="20">
        <v>19</v>
      </c>
      <c r="G71" s="20">
        <v>7</v>
      </c>
      <c r="H71" s="20">
        <v>3</v>
      </c>
      <c r="I71" s="20">
        <v>4</v>
      </c>
      <c r="J71" s="20" t="s">
        <v>121</v>
      </c>
      <c r="K71" s="15"/>
      <c r="L71" s="3"/>
      <c r="M71" s="22">
        <v>33</v>
      </c>
      <c r="N71" s="22">
        <v>8</v>
      </c>
      <c r="O71" s="22">
        <v>5</v>
      </c>
      <c r="P71" s="22">
        <v>16</v>
      </c>
      <c r="Q71" s="22">
        <v>44</v>
      </c>
      <c r="R71" s="22">
        <v>80</v>
      </c>
      <c r="S71" s="22">
        <v>142</v>
      </c>
      <c r="T71" s="22">
        <v>310</v>
      </c>
      <c r="U71" s="8"/>
    </row>
    <row r="72" spans="2:21" ht="14.25" customHeight="1">
      <c r="B72" s="23"/>
      <c r="C72" s="19" t="s">
        <v>24</v>
      </c>
      <c r="D72" s="20">
        <v>55775</v>
      </c>
      <c r="E72" s="21">
        <v>0.8</v>
      </c>
      <c r="F72" s="20">
        <v>16</v>
      </c>
      <c r="G72" s="20">
        <v>5</v>
      </c>
      <c r="H72" s="20">
        <v>2</v>
      </c>
      <c r="I72" s="20">
        <v>1</v>
      </c>
      <c r="J72" s="20">
        <v>5</v>
      </c>
      <c r="K72" s="15"/>
      <c r="L72" s="3"/>
      <c r="M72" s="22">
        <v>29</v>
      </c>
      <c r="N72" s="22">
        <v>4</v>
      </c>
      <c r="O72" s="22">
        <v>3</v>
      </c>
      <c r="P72" s="22">
        <v>15</v>
      </c>
      <c r="Q72" s="22">
        <v>6</v>
      </c>
      <c r="R72" s="22">
        <v>26</v>
      </c>
      <c r="S72" s="22">
        <v>36</v>
      </c>
      <c r="T72" s="22">
        <v>68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22962</v>
      </c>
      <c r="E74" s="21">
        <v>-1.7</v>
      </c>
      <c r="F74" s="20" t="s">
        <v>121</v>
      </c>
      <c r="G74" s="20" t="s">
        <v>121</v>
      </c>
      <c r="H74" s="20">
        <v>1</v>
      </c>
      <c r="I74" s="20" t="s">
        <v>121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>
        <v>1</v>
      </c>
      <c r="Q74" s="22">
        <v>6</v>
      </c>
      <c r="R74" s="22">
        <v>8</v>
      </c>
      <c r="S74" s="22">
        <v>26</v>
      </c>
      <c r="T74" s="22">
        <v>84</v>
      </c>
      <c r="U74" s="8" t="s">
        <v>64</v>
      </c>
    </row>
    <row r="75" spans="2:21" ht="14.25" customHeight="1">
      <c r="B75" s="23"/>
      <c r="C75" s="19" t="s">
        <v>23</v>
      </c>
      <c r="D75" s="20">
        <v>12678</v>
      </c>
      <c r="E75" s="21">
        <v>-1.6</v>
      </c>
      <c r="F75" s="20" t="s">
        <v>121</v>
      </c>
      <c r="G75" s="20" t="s">
        <v>121</v>
      </c>
      <c r="H75" s="20">
        <v>1</v>
      </c>
      <c r="I75" s="20" t="s">
        <v>121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>
        <v>1</v>
      </c>
      <c r="Q75" s="22">
        <v>5</v>
      </c>
      <c r="R75" s="22">
        <v>5</v>
      </c>
      <c r="S75" s="22">
        <v>25</v>
      </c>
      <c r="T75" s="22">
        <v>72</v>
      </c>
      <c r="U75" s="8"/>
    </row>
    <row r="76" spans="2:21" ht="14.25" customHeight="1">
      <c r="B76" s="23"/>
      <c r="C76" s="19" t="s">
        <v>24</v>
      </c>
      <c r="D76" s="20">
        <v>10284</v>
      </c>
      <c r="E76" s="21">
        <v>-1.7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1</v>
      </c>
      <c r="R76" s="22">
        <v>3</v>
      </c>
      <c r="S76" s="22">
        <v>1</v>
      </c>
      <c r="T76" s="22">
        <v>12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3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topLeftCell="A19"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'第６表（８－５）'!T1</f>
        <v>累計（平成24年1月～6月）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4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5211</v>
      </c>
      <c r="E6" s="20">
        <v>6988</v>
      </c>
      <c r="F6" s="20">
        <v>10529</v>
      </c>
      <c r="G6" s="20">
        <v>16975</v>
      </c>
      <c r="H6" s="20">
        <v>34766</v>
      </c>
      <c r="I6" s="20">
        <v>40163</v>
      </c>
      <c r="J6" s="15"/>
      <c r="K6" s="17"/>
      <c r="L6" s="40">
        <v>56507</v>
      </c>
      <c r="M6" s="20">
        <v>84179</v>
      </c>
      <c r="N6" s="20">
        <v>112743</v>
      </c>
      <c r="O6" s="20">
        <v>118979</v>
      </c>
      <c r="P6" s="20">
        <v>87131</v>
      </c>
      <c r="Q6" s="20">
        <v>43118</v>
      </c>
      <c r="R6" s="20">
        <v>10612</v>
      </c>
      <c r="S6" s="20">
        <v>222</v>
      </c>
      <c r="T6" s="5"/>
    </row>
    <row r="7" spans="2:20" ht="14.25" customHeight="1">
      <c r="B7" s="17"/>
      <c r="C7" s="19" t="s">
        <v>23</v>
      </c>
      <c r="D7" s="20">
        <v>3383</v>
      </c>
      <c r="E7" s="20">
        <v>4588</v>
      </c>
      <c r="F7" s="20">
        <v>6923</v>
      </c>
      <c r="G7" s="20">
        <v>11612</v>
      </c>
      <c r="H7" s="20">
        <v>24404</v>
      </c>
      <c r="I7" s="20">
        <v>27844</v>
      </c>
      <c r="J7" s="15"/>
      <c r="K7" s="17"/>
      <c r="L7" s="40">
        <v>37722</v>
      </c>
      <c r="M7" s="20">
        <v>52878</v>
      </c>
      <c r="N7" s="20">
        <v>63879</v>
      </c>
      <c r="O7" s="20">
        <v>53536</v>
      </c>
      <c r="P7" s="20">
        <v>27507</v>
      </c>
      <c r="Q7" s="20">
        <v>10016</v>
      </c>
      <c r="R7" s="20">
        <v>1649</v>
      </c>
      <c r="S7" s="20">
        <v>182</v>
      </c>
      <c r="T7" s="5"/>
    </row>
    <row r="8" spans="2:20" ht="14.25" customHeight="1">
      <c r="B8" s="17"/>
      <c r="C8" s="19" t="s">
        <v>24</v>
      </c>
      <c r="D8" s="20">
        <v>1828</v>
      </c>
      <c r="E8" s="20">
        <v>2400</v>
      </c>
      <c r="F8" s="20">
        <v>3606</v>
      </c>
      <c r="G8" s="20">
        <v>5363</v>
      </c>
      <c r="H8" s="20">
        <v>10362</v>
      </c>
      <c r="I8" s="20">
        <v>12319</v>
      </c>
      <c r="J8" s="15"/>
      <c r="K8" s="17"/>
      <c r="L8" s="40">
        <v>18785</v>
      </c>
      <c r="M8" s="20">
        <v>31301</v>
      </c>
      <c r="N8" s="20">
        <v>48864</v>
      </c>
      <c r="O8" s="20">
        <v>65443</v>
      </c>
      <c r="P8" s="20">
        <v>59624</v>
      </c>
      <c r="Q8" s="20">
        <v>33102</v>
      </c>
      <c r="R8" s="20">
        <v>8963</v>
      </c>
      <c r="S8" s="20">
        <v>40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19" t="s">
        <v>26</v>
      </c>
      <c r="D10" s="20">
        <v>2</v>
      </c>
      <c r="E10" s="20">
        <v>7</v>
      </c>
      <c r="F10" s="20">
        <v>7</v>
      </c>
      <c r="G10" s="20">
        <v>18</v>
      </c>
      <c r="H10" s="20">
        <v>40</v>
      </c>
      <c r="I10" s="20">
        <v>43</v>
      </c>
      <c r="J10" s="15"/>
      <c r="K10" s="17"/>
      <c r="L10" s="40">
        <v>92</v>
      </c>
      <c r="M10" s="20">
        <v>136</v>
      </c>
      <c r="N10" s="20">
        <v>220</v>
      </c>
      <c r="O10" s="20">
        <v>290</v>
      </c>
      <c r="P10" s="20">
        <v>163</v>
      </c>
      <c r="Q10" s="20">
        <v>47</v>
      </c>
      <c r="R10" s="20">
        <v>10</v>
      </c>
      <c r="S10" s="20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2</v>
      </c>
      <c r="E11" s="20">
        <v>6</v>
      </c>
      <c r="F11" s="20">
        <v>7</v>
      </c>
      <c r="G11" s="20">
        <v>16</v>
      </c>
      <c r="H11" s="20">
        <v>35</v>
      </c>
      <c r="I11" s="20">
        <v>38</v>
      </c>
      <c r="J11" s="15"/>
      <c r="K11" s="17"/>
      <c r="L11" s="40">
        <v>60</v>
      </c>
      <c r="M11" s="20">
        <v>92</v>
      </c>
      <c r="N11" s="20">
        <v>136</v>
      </c>
      <c r="O11" s="20">
        <v>171</v>
      </c>
      <c r="P11" s="20">
        <v>76</v>
      </c>
      <c r="Q11" s="20">
        <v>22</v>
      </c>
      <c r="R11" s="20">
        <v>2</v>
      </c>
      <c r="S11" s="20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>
        <v>1</v>
      </c>
      <c r="F12" s="20" t="s">
        <v>121</v>
      </c>
      <c r="G12" s="20">
        <v>2</v>
      </c>
      <c r="H12" s="20">
        <v>5</v>
      </c>
      <c r="I12" s="20">
        <v>5</v>
      </c>
      <c r="J12" s="15"/>
      <c r="K12" s="17"/>
      <c r="L12" s="40">
        <v>32</v>
      </c>
      <c r="M12" s="20">
        <v>44</v>
      </c>
      <c r="N12" s="20">
        <v>84</v>
      </c>
      <c r="O12" s="20">
        <v>119</v>
      </c>
      <c r="P12" s="20">
        <v>87</v>
      </c>
      <c r="Q12" s="20">
        <v>25</v>
      </c>
      <c r="R12" s="20">
        <v>8</v>
      </c>
      <c r="S12" s="20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19" t="s">
        <v>28</v>
      </c>
      <c r="D14" s="20">
        <v>1505</v>
      </c>
      <c r="E14" s="20">
        <v>2275</v>
      </c>
      <c r="F14" s="20">
        <v>4109</v>
      </c>
      <c r="G14" s="20">
        <v>7620</v>
      </c>
      <c r="H14" s="20">
        <v>16626</v>
      </c>
      <c r="I14" s="20">
        <v>18730</v>
      </c>
      <c r="J14" s="15"/>
      <c r="K14" s="17"/>
      <c r="L14" s="40">
        <v>23909</v>
      </c>
      <c r="M14" s="20">
        <v>29893</v>
      </c>
      <c r="N14" s="20">
        <v>31306</v>
      </c>
      <c r="O14" s="20">
        <v>23748</v>
      </c>
      <c r="P14" s="20">
        <v>11612</v>
      </c>
      <c r="Q14" s="20">
        <v>3650</v>
      </c>
      <c r="R14" s="20">
        <v>509</v>
      </c>
      <c r="S14" s="20">
        <v>12</v>
      </c>
      <c r="T14" s="8" t="s">
        <v>27</v>
      </c>
    </row>
    <row r="15" spans="2:20" ht="14.25" customHeight="1">
      <c r="B15" s="23"/>
      <c r="C15" s="45" t="s">
        <v>23</v>
      </c>
      <c r="D15" s="20">
        <v>651</v>
      </c>
      <c r="E15" s="20">
        <v>1053</v>
      </c>
      <c r="F15" s="20">
        <v>2190</v>
      </c>
      <c r="G15" s="20">
        <v>4514</v>
      </c>
      <c r="H15" s="20">
        <v>10965</v>
      </c>
      <c r="I15" s="20">
        <v>12755</v>
      </c>
      <c r="J15" s="15"/>
      <c r="K15" s="17"/>
      <c r="L15" s="40">
        <v>16085</v>
      </c>
      <c r="M15" s="20">
        <v>19628</v>
      </c>
      <c r="N15" s="20">
        <v>19068</v>
      </c>
      <c r="O15" s="20">
        <v>11961</v>
      </c>
      <c r="P15" s="20">
        <v>4542</v>
      </c>
      <c r="Q15" s="20">
        <v>1125</v>
      </c>
      <c r="R15" s="20">
        <v>120</v>
      </c>
      <c r="S15" s="20">
        <v>7</v>
      </c>
      <c r="T15" s="8"/>
    </row>
    <row r="16" spans="2:20" ht="14.25" customHeight="1">
      <c r="B16" s="23"/>
      <c r="C16" s="45" t="s">
        <v>24</v>
      </c>
      <c r="D16" s="20">
        <v>854</v>
      </c>
      <c r="E16" s="20">
        <v>1222</v>
      </c>
      <c r="F16" s="20">
        <v>1919</v>
      </c>
      <c r="G16" s="20">
        <v>3106</v>
      </c>
      <c r="H16" s="20">
        <v>5661</v>
      </c>
      <c r="I16" s="20">
        <v>5975</v>
      </c>
      <c r="J16" s="15"/>
      <c r="K16" s="17"/>
      <c r="L16" s="40">
        <v>7824</v>
      </c>
      <c r="M16" s="20">
        <v>10265</v>
      </c>
      <c r="N16" s="20">
        <v>12238</v>
      </c>
      <c r="O16" s="20">
        <v>11787</v>
      </c>
      <c r="P16" s="20">
        <v>7070</v>
      </c>
      <c r="Q16" s="20">
        <v>2525</v>
      </c>
      <c r="R16" s="20">
        <v>389</v>
      </c>
      <c r="S16" s="20">
        <v>5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23</v>
      </c>
      <c r="E18" s="20">
        <v>68</v>
      </c>
      <c r="F18" s="20">
        <v>182</v>
      </c>
      <c r="G18" s="20">
        <v>315</v>
      </c>
      <c r="H18" s="20">
        <v>801</v>
      </c>
      <c r="I18" s="20">
        <v>974</v>
      </c>
      <c r="J18" s="15"/>
      <c r="K18" s="17"/>
      <c r="L18" s="40">
        <v>1027</v>
      </c>
      <c r="M18" s="20">
        <v>943</v>
      </c>
      <c r="N18" s="20">
        <v>714</v>
      </c>
      <c r="O18" s="20">
        <v>454</v>
      </c>
      <c r="P18" s="20">
        <v>172</v>
      </c>
      <c r="Q18" s="20">
        <v>60</v>
      </c>
      <c r="R18" s="20">
        <v>6</v>
      </c>
      <c r="S18" s="20">
        <v>2</v>
      </c>
      <c r="T18" s="8" t="s">
        <v>30</v>
      </c>
    </row>
    <row r="19" spans="2:20" ht="14.25" customHeight="1">
      <c r="B19" s="23"/>
      <c r="C19" s="45" t="s">
        <v>23</v>
      </c>
      <c r="D19" s="20">
        <v>13</v>
      </c>
      <c r="E19" s="20">
        <v>52</v>
      </c>
      <c r="F19" s="20">
        <v>154</v>
      </c>
      <c r="G19" s="20">
        <v>276</v>
      </c>
      <c r="H19" s="20">
        <v>691</v>
      </c>
      <c r="I19" s="20">
        <v>854</v>
      </c>
      <c r="J19" s="15"/>
      <c r="K19" s="17"/>
      <c r="L19" s="40">
        <v>916</v>
      </c>
      <c r="M19" s="20">
        <v>812</v>
      </c>
      <c r="N19" s="20">
        <v>585</v>
      </c>
      <c r="O19" s="20">
        <v>318</v>
      </c>
      <c r="P19" s="20">
        <v>91</v>
      </c>
      <c r="Q19" s="20">
        <v>22</v>
      </c>
      <c r="R19" s="20">
        <v>1</v>
      </c>
      <c r="S19" s="20">
        <v>2</v>
      </c>
      <c r="T19" s="8"/>
    </row>
    <row r="20" spans="2:20" ht="14.25" customHeight="1">
      <c r="B20" s="23"/>
      <c r="C20" s="45" t="s">
        <v>24</v>
      </c>
      <c r="D20" s="20">
        <v>10</v>
      </c>
      <c r="E20" s="20">
        <v>16</v>
      </c>
      <c r="F20" s="20">
        <v>28</v>
      </c>
      <c r="G20" s="20">
        <v>39</v>
      </c>
      <c r="H20" s="20">
        <v>110</v>
      </c>
      <c r="I20" s="20">
        <v>120</v>
      </c>
      <c r="J20" s="15"/>
      <c r="K20" s="17"/>
      <c r="L20" s="40">
        <v>111</v>
      </c>
      <c r="M20" s="20">
        <v>131</v>
      </c>
      <c r="N20" s="20">
        <v>129</v>
      </c>
      <c r="O20" s="20">
        <v>136</v>
      </c>
      <c r="P20" s="20">
        <v>81</v>
      </c>
      <c r="Q20" s="20">
        <v>38</v>
      </c>
      <c r="R20" s="20">
        <v>5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174</v>
      </c>
      <c r="E22" s="20">
        <v>262</v>
      </c>
      <c r="F22" s="20">
        <v>464</v>
      </c>
      <c r="G22" s="20">
        <v>1017</v>
      </c>
      <c r="H22" s="20">
        <v>2237</v>
      </c>
      <c r="I22" s="20">
        <v>2498</v>
      </c>
      <c r="J22" s="15"/>
      <c r="K22" s="17"/>
      <c r="L22" s="40">
        <v>3352</v>
      </c>
      <c r="M22" s="20">
        <v>3993</v>
      </c>
      <c r="N22" s="20">
        <v>4230</v>
      </c>
      <c r="O22" s="20">
        <v>3352</v>
      </c>
      <c r="P22" s="20">
        <v>1737</v>
      </c>
      <c r="Q22" s="20">
        <v>570</v>
      </c>
      <c r="R22" s="20">
        <v>67</v>
      </c>
      <c r="S22" s="20" t="s">
        <v>121</v>
      </c>
      <c r="T22" s="8" t="s">
        <v>33</v>
      </c>
    </row>
    <row r="23" spans="2:20" ht="14.25" customHeight="1">
      <c r="B23" s="23"/>
      <c r="C23" s="45" t="s">
        <v>23</v>
      </c>
      <c r="D23" s="20">
        <v>98</v>
      </c>
      <c r="E23" s="20">
        <v>142</v>
      </c>
      <c r="F23" s="20">
        <v>311</v>
      </c>
      <c r="G23" s="20">
        <v>706</v>
      </c>
      <c r="H23" s="20">
        <v>1657</v>
      </c>
      <c r="I23" s="20">
        <v>1893</v>
      </c>
      <c r="J23" s="15"/>
      <c r="K23" s="17"/>
      <c r="L23" s="40">
        <v>2502</v>
      </c>
      <c r="M23" s="20">
        <v>2934</v>
      </c>
      <c r="N23" s="20">
        <v>2855</v>
      </c>
      <c r="O23" s="20">
        <v>1787</v>
      </c>
      <c r="P23" s="20">
        <v>675</v>
      </c>
      <c r="Q23" s="20">
        <v>169</v>
      </c>
      <c r="R23" s="20">
        <v>23</v>
      </c>
      <c r="S23" s="20" t="s">
        <v>121</v>
      </c>
      <c r="T23" s="8"/>
    </row>
    <row r="24" spans="2:20" ht="14.25" customHeight="1">
      <c r="B24" s="23"/>
      <c r="C24" s="45" t="s">
        <v>24</v>
      </c>
      <c r="D24" s="20">
        <v>76</v>
      </c>
      <c r="E24" s="20">
        <v>120</v>
      </c>
      <c r="F24" s="20">
        <v>153</v>
      </c>
      <c r="G24" s="20">
        <v>311</v>
      </c>
      <c r="H24" s="20">
        <v>580</v>
      </c>
      <c r="I24" s="20">
        <v>605</v>
      </c>
      <c r="J24" s="15"/>
      <c r="K24" s="17"/>
      <c r="L24" s="40">
        <v>850</v>
      </c>
      <c r="M24" s="20">
        <v>1059</v>
      </c>
      <c r="N24" s="20">
        <v>1375</v>
      </c>
      <c r="O24" s="20">
        <v>1565</v>
      </c>
      <c r="P24" s="20">
        <v>1062</v>
      </c>
      <c r="Q24" s="20">
        <v>401</v>
      </c>
      <c r="R24" s="20">
        <v>44</v>
      </c>
      <c r="S24" s="20" t="s">
        <v>121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121</v>
      </c>
      <c r="E26" s="20">
        <v>195</v>
      </c>
      <c r="F26" s="20">
        <v>310</v>
      </c>
      <c r="G26" s="20">
        <v>596</v>
      </c>
      <c r="H26" s="20">
        <v>1265</v>
      </c>
      <c r="I26" s="20">
        <v>1426</v>
      </c>
      <c r="J26" s="15"/>
      <c r="K26" s="17"/>
      <c r="L26" s="40">
        <v>1934</v>
      </c>
      <c r="M26" s="20">
        <v>2483</v>
      </c>
      <c r="N26" s="20">
        <v>2739</v>
      </c>
      <c r="O26" s="20">
        <v>2414</v>
      </c>
      <c r="P26" s="20">
        <v>1484</v>
      </c>
      <c r="Q26" s="20">
        <v>512</v>
      </c>
      <c r="R26" s="20">
        <v>79</v>
      </c>
      <c r="S26" s="20">
        <v>1</v>
      </c>
      <c r="T26" s="8" t="s">
        <v>35</v>
      </c>
    </row>
    <row r="27" spans="2:20" ht="14.25" customHeight="1">
      <c r="B27" s="23"/>
      <c r="C27" s="45" t="s">
        <v>23</v>
      </c>
      <c r="D27" s="20">
        <v>63</v>
      </c>
      <c r="E27" s="20">
        <v>103</v>
      </c>
      <c r="F27" s="20">
        <v>168</v>
      </c>
      <c r="G27" s="20">
        <v>323</v>
      </c>
      <c r="H27" s="20">
        <v>771</v>
      </c>
      <c r="I27" s="20">
        <v>865</v>
      </c>
      <c r="J27" s="15"/>
      <c r="K27" s="17"/>
      <c r="L27" s="40">
        <v>1144</v>
      </c>
      <c r="M27" s="20">
        <v>1413</v>
      </c>
      <c r="N27" s="20">
        <v>1399</v>
      </c>
      <c r="O27" s="20">
        <v>940</v>
      </c>
      <c r="P27" s="20">
        <v>394</v>
      </c>
      <c r="Q27" s="20">
        <v>99</v>
      </c>
      <c r="R27" s="20">
        <v>14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58</v>
      </c>
      <c r="E28" s="20">
        <v>92</v>
      </c>
      <c r="F28" s="20">
        <v>142</v>
      </c>
      <c r="G28" s="20">
        <v>273</v>
      </c>
      <c r="H28" s="20">
        <v>494</v>
      </c>
      <c r="I28" s="20">
        <v>561</v>
      </c>
      <c r="J28" s="15"/>
      <c r="K28" s="17"/>
      <c r="L28" s="40">
        <v>790</v>
      </c>
      <c r="M28" s="20">
        <v>1070</v>
      </c>
      <c r="N28" s="20">
        <v>1340</v>
      </c>
      <c r="O28" s="20">
        <v>1474</v>
      </c>
      <c r="P28" s="20">
        <v>1090</v>
      </c>
      <c r="Q28" s="20">
        <v>413</v>
      </c>
      <c r="R28" s="20">
        <v>65</v>
      </c>
      <c r="S28" s="20">
        <v>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69</v>
      </c>
      <c r="E30" s="20">
        <v>125</v>
      </c>
      <c r="F30" s="20">
        <v>248</v>
      </c>
      <c r="G30" s="20">
        <v>462</v>
      </c>
      <c r="H30" s="20">
        <v>975</v>
      </c>
      <c r="I30" s="20">
        <v>934</v>
      </c>
      <c r="J30" s="15"/>
      <c r="K30" s="17"/>
      <c r="L30" s="40">
        <v>1083</v>
      </c>
      <c r="M30" s="20">
        <v>1147</v>
      </c>
      <c r="N30" s="20">
        <v>1025</v>
      </c>
      <c r="O30" s="20">
        <v>764</v>
      </c>
      <c r="P30" s="20">
        <v>410</v>
      </c>
      <c r="Q30" s="20">
        <v>133</v>
      </c>
      <c r="R30" s="20">
        <v>12</v>
      </c>
      <c r="S30" s="20">
        <v>1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50</v>
      </c>
      <c r="E31" s="20">
        <v>72</v>
      </c>
      <c r="F31" s="20">
        <v>148</v>
      </c>
      <c r="G31" s="20">
        <v>314</v>
      </c>
      <c r="H31" s="20">
        <v>734</v>
      </c>
      <c r="I31" s="20">
        <v>679</v>
      </c>
      <c r="J31" s="15"/>
      <c r="K31" s="17"/>
      <c r="L31" s="40">
        <v>751</v>
      </c>
      <c r="M31" s="20">
        <v>800</v>
      </c>
      <c r="N31" s="20">
        <v>636</v>
      </c>
      <c r="O31" s="20">
        <v>362</v>
      </c>
      <c r="P31" s="20">
        <v>137</v>
      </c>
      <c r="Q31" s="20">
        <v>35</v>
      </c>
      <c r="R31" s="20">
        <v>4</v>
      </c>
      <c r="S31" s="20">
        <v>1</v>
      </c>
      <c r="T31" s="8" t="s">
        <v>32</v>
      </c>
    </row>
    <row r="32" spans="2:20" ht="14.25" customHeight="1">
      <c r="B32" s="23"/>
      <c r="C32" s="45" t="s">
        <v>24</v>
      </c>
      <c r="D32" s="20">
        <v>19</v>
      </c>
      <c r="E32" s="20">
        <v>53</v>
      </c>
      <c r="F32" s="20">
        <v>100</v>
      </c>
      <c r="G32" s="20">
        <v>148</v>
      </c>
      <c r="H32" s="20">
        <v>241</v>
      </c>
      <c r="I32" s="20">
        <v>255</v>
      </c>
      <c r="J32" s="15"/>
      <c r="K32" s="17"/>
      <c r="L32" s="40">
        <v>332</v>
      </c>
      <c r="M32" s="20">
        <v>347</v>
      </c>
      <c r="N32" s="20">
        <v>389</v>
      </c>
      <c r="O32" s="20">
        <v>402</v>
      </c>
      <c r="P32" s="20">
        <v>273</v>
      </c>
      <c r="Q32" s="20">
        <v>98</v>
      </c>
      <c r="R32" s="20">
        <v>8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59</v>
      </c>
      <c r="E34" s="20">
        <v>99</v>
      </c>
      <c r="F34" s="20">
        <v>275</v>
      </c>
      <c r="G34" s="20">
        <v>589</v>
      </c>
      <c r="H34" s="20">
        <v>1448</v>
      </c>
      <c r="I34" s="20">
        <v>1634</v>
      </c>
      <c r="J34" s="15"/>
      <c r="K34" s="17"/>
      <c r="L34" s="40">
        <v>2295</v>
      </c>
      <c r="M34" s="20">
        <v>3134</v>
      </c>
      <c r="N34" s="20">
        <v>2917</v>
      </c>
      <c r="O34" s="20">
        <v>1760</v>
      </c>
      <c r="P34" s="20">
        <v>722</v>
      </c>
      <c r="Q34" s="20">
        <v>165</v>
      </c>
      <c r="R34" s="20">
        <v>29</v>
      </c>
      <c r="S34" s="20" t="s">
        <v>121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48</v>
      </c>
      <c r="E35" s="20">
        <v>82</v>
      </c>
      <c r="F35" s="20">
        <v>238</v>
      </c>
      <c r="G35" s="20">
        <v>495</v>
      </c>
      <c r="H35" s="20">
        <v>1179</v>
      </c>
      <c r="I35" s="20">
        <v>1298</v>
      </c>
      <c r="J35" s="15"/>
      <c r="K35" s="17"/>
      <c r="L35" s="40">
        <v>1611</v>
      </c>
      <c r="M35" s="20">
        <v>1973</v>
      </c>
      <c r="N35" s="20">
        <v>1742</v>
      </c>
      <c r="O35" s="20">
        <v>847</v>
      </c>
      <c r="P35" s="20">
        <v>287</v>
      </c>
      <c r="Q35" s="20">
        <v>53</v>
      </c>
      <c r="R35" s="20">
        <v>6</v>
      </c>
      <c r="S35" s="20" t="s">
        <v>121</v>
      </c>
      <c r="T35" s="8" t="s">
        <v>32</v>
      </c>
    </row>
    <row r="36" spans="2:20" ht="14.25" customHeight="1">
      <c r="B36" s="23"/>
      <c r="C36" s="45" t="s">
        <v>24</v>
      </c>
      <c r="D36" s="20">
        <v>11</v>
      </c>
      <c r="E36" s="20">
        <v>17</v>
      </c>
      <c r="F36" s="20">
        <v>37</v>
      </c>
      <c r="G36" s="20">
        <v>94</v>
      </c>
      <c r="H36" s="20">
        <v>269</v>
      </c>
      <c r="I36" s="20">
        <v>336</v>
      </c>
      <c r="J36" s="15"/>
      <c r="K36" s="17"/>
      <c r="L36" s="40">
        <v>684</v>
      </c>
      <c r="M36" s="20">
        <v>1161</v>
      </c>
      <c r="N36" s="20">
        <v>1175</v>
      </c>
      <c r="O36" s="20">
        <v>913</v>
      </c>
      <c r="P36" s="20">
        <v>435</v>
      </c>
      <c r="Q36" s="20">
        <v>112</v>
      </c>
      <c r="R36" s="20">
        <v>23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27</v>
      </c>
      <c r="E38" s="20">
        <v>49</v>
      </c>
      <c r="F38" s="20">
        <v>103</v>
      </c>
      <c r="G38" s="20">
        <v>217</v>
      </c>
      <c r="H38" s="20">
        <v>554</v>
      </c>
      <c r="I38" s="20">
        <v>681</v>
      </c>
      <c r="J38" s="15"/>
      <c r="K38" s="17"/>
      <c r="L38" s="40">
        <v>1026</v>
      </c>
      <c r="M38" s="20">
        <v>1531</v>
      </c>
      <c r="N38" s="20">
        <v>1837</v>
      </c>
      <c r="O38" s="20">
        <v>1642</v>
      </c>
      <c r="P38" s="20">
        <v>878</v>
      </c>
      <c r="Q38" s="20">
        <v>295</v>
      </c>
      <c r="R38" s="20">
        <v>48</v>
      </c>
      <c r="S38" s="20" t="s">
        <v>121</v>
      </c>
      <c r="T38" s="8" t="s">
        <v>42</v>
      </c>
    </row>
    <row r="39" spans="2:20" ht="14.25" customHeight="1">
      <c r="B39" s="23"/>
      <c r="C39" s="45" t="s">
        <v>44</v>
      </c>
      <c r="D39" s="20">
        <v>13</v>
      </c>
      <c r="E39" s="20">
        <v>28</v>
      </c>
      <c r="F39" s="20">
        <v>53</v>
      </c>
      <c r="G39" s="20">
        <v>130</v>
      </c>
      <c r="H39" s="20">
        <v>348</v>
      </c>
      <c r="I39" s="20">
        <v>417</v>
      </c>
      <c r="J39" s="15"/>
      <c r="K39" s="17"/>
      <c r="L39" s="40">
        <v>597</v>
      </c>
      <c r="M39" s="20">
        <v>893</v>
      </c>
      <c r="N39" s="20">
        <v>899</v>
      </c>
      <c r="O39" s="20">
        <v>624</v>
      </c>
      <c r="P39" s="20">
        <v>272</v>
      </c>
      <c r="Q39" s="20">
        <v>67</v>
      </c>
      <c r="R39" s="20">
        <v>5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14</v>
      </c>
      <c r="E40" s="20">
        <v>21</v>
      </c>
      <c r="F40" s="20">
        <v>50</v>
      </c>
      <c r="G40" s="20">
        <v>87</v>
      </c>
      <c r="H40" s="20">
        <v>206</v>
      </c>
      <c r="I40" s="20">
        <v>264</v>
      </c>
      <c r="J40" s="15"/>
      <c r="K40" s="17"/>
      <c r="L40" s="40">
        <v>429</v>
      </c>
      <c r="M40" s="20">
        <v>638</v>
      </c>
      <c r="N40" s="20">
        <v>938</v>
      </c>
      <c r="O40" s="20">
        <v>1018</v>
      </c>
      <c r="P40" s="20">
        <v>606</v>
      </c>
      <c r="Q40" s="20">
        <v>228</v>
      </c>
      <c r="R40" s="20">
        <v>43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79</v>
      </c>
      <c r="E42" s="20">
        <v>142</v>
      </c>
      <c r="F42" s="20">
        <v>348</v>
      </c>
      <c r="G42" s="20">
        <v>699</v>
      </c>
      <c r="H42" s="20">
        <v>1524</v>
      </c>
      <c r="I42" s="20">
        <v>1744</v>
      </c>
      <c r="J42" s="15"/>
      <c r="K42" s="17"/>
      <c r="L42" s="40">
        <v>2144</v>
      </c>
      <c r="M42" s="20">
        <v>2553</v>
      </c>
      <c r="N42" s="20">
        <v>2440</v>
      </c>
      <c r="O42" s="20">
        <v>1875</v>
      </c>
      <c r="P42" s="20">
        <v>817</v>
      </c>
      <c r="Q42" s="20">
        <v>236</v>
      </c>
      <c r="R42" s="20">
        <v>24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58</v>
      </c>
      <c r="E43" s="20">
        <v>88</v>
      </c>
      <c r="F43" s="20">
        <v>212</v>
      </c>
      <c r="G43" s="20">
        <v>437</v>
      </c>
      <c r="H43" s="20">
        <v>972</v>
      </c>
      <c r="I43" s="20">
        <v>1043</v>
      </c>
      <c r="J43" s="15"/>
      <c r="K43" s="17"/>
      <c r="L43" s="40">
        <v>1245</v>
      </c>
      <c r="M43" s="20">
        <v>1421</v>
      </c>
      <c r="N43" s="20">
        <v>1162</v>
      </c>
      <c r="O43" s="20">
        <v>657</v>
      </c>
      <c r="P43" s="20">
        <v>214</v>
      </c>
      <c r="Q43" s="20">
        <v>52</v>
      </c>
      <c r="R43" s="20">
        <v>2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21</v>
      </c>
      <c r="E44" s="20">
        <v>54</v>
      </c>
      <c r="F44" s="20">
        <v>136</v>
      </c>
      <c r="G44" s="20">
        <v>262</v>
      </c>
      <c r="H44" s="20">
        <v>552</v>
      </c>
      <c r="I44" s="20">
        <v>701</v>
      </c>
      <c r="J44" s="15"/>
      <c r="K44" s="17"/>
      <c r="L44" s="40">
        <v>899</v>
      </c>
      <c r="M44" s="20">
        <v>1132</v>
      </c>
      <c r="N44" s="20">
        <v>1278</v>
      </c>
      <c r="O44" s="20">
        <v>1218</v>
      </c>
      <c r="P44" s="20">
        <v>603</v>
      </c>
      <c r="Q44" s="20">
        <v>184</v>
      </c>
      <c r="R44" s="20">
        <v>22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163</v>
      </c>
      <c r="E46" s="20">
        <v>299</v>
      </c>
      <c r="F46" s="20">
        <v>553</v>
      </c>
      <c r="G46" s="20">
        <v>1260</v>
      </c>
      <c r="H46" s="20">
        <v>3129</v>
      </c>
      <c r="I46" s="20">
        <v>4070</v>
      </c>
      <c r="J46" s="15"/>
      <c r="K46" s="17"/>
      <c r="L46" s="40">
        <v>5091</v>
      </c>
      <c r="M46" s="20">
        <v>6309</v>
      </c>
      <c r="N46" s="20">
        <v>6884</v>
      </c>
      <c r="O46" s="20">
        <v>4692</v>
      </c>
      <c r="P46" s="20">
        <v>1940</v>
      </c>
      <c r="Q46" s="20">
        <v>584</v>
      </c>
      <c r="R46" s="20">
        <v>76</v>
      </c>
      <c r="S46" s="20">
        <v>2</v>
      </c>
      <c r="T46" s="8" t="s">
        <v>47</v>
      </c>
    </row>
    <row r="47" spans="2:20" ht="14.25" customHeight="1">
      <c r="B47" s="23"/>
      <c r="C47" s="45" t="s">
        <v>49</v>
      </c>
      <c r="D47" s="20">
        <v>113</v>
      </c>
      <c r="E47" s="20">
        <v>206</v>
      </c>
      <c r="F47" s="20">
        <v>392</v>
      </c>
      <c r="G47" s="20">
        <v>946</v>
      </c>
      <c r="H47" s="20">
        <v>2423</v>
      </c>
      <c r="I47" s="20">
        <v>3169</v>
      </c>
      <c r="J47" s="15"/>
      <c r="K47" s="17"/>
      <c r="L47" s="40">
        <v>3925</v>
      </c>
      <c r="M47" s="20">
        <v>4763</v>
      </c>
      <c r="N47" s="20">
        <v>4947</v>
      </c>
      <c r="O47" s="20">
        <v>3024</v>
      </c>
      <c r="P47" s="20">
        <v>1014</v>
      </c>
      <c r="Q47" s="20">
        <v>230</v>
      </c>
      <c r="R47" s="20">
        <v>21</v>
      </c>
      <c r="S47" s="20">
        <v>1</v>
      </c>
      <c r="T47" s="8"/>
    </row>
    <row r="48" spans="2:20" ht="14.25" customHeight="1">
      <c r="B48" s="23"/>
      <c r="C48" s="45" t="s">
        <v>24</v>
      </c>
      <c r="D48" s="20">
        <v>50</v>
      </c>
      <c r="E48" s="20">
        <v>93</v>
      </c>
      <c r="F48" s="20">
        <v>161</v>
      </c>
      <c r="G48" s="20">
        <v>314</v>
      </c>
      <c r="H48" s="20">
        <v>706</v>
      </c>
      <c r="I48" s="20">
        <v>901</v>
      </c>
      <c r="J48" s="15"/>
      <c r="K48" s="17"/>
      <c r="L48" s="40">
        <v>1166</v>
      </c>
      <c r="M48" s="20">
        <v>1546</v>
      </c>
      <c r="N48" s="20">
        <v>1937</v>
      </c>
      <c r="O48" s="20">
        <v>1668</v>
      </c>
      <c r="P48" s="20">
        <v>926</v>
      </c>
      <c r="Q48" s="20">
        <v>354</v>
      </c>
      <c r="R48" s="20">
        <v>55</v>
      </c>
      <c r="S48" s="20">
        <v>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255</v>
      </c>
      <c r="E50" s="20">
        <v>323</v>
      </c>
      <c r="F50" s="20">
        <v>473</v>
      </c>
      <c r="G50" s="20">
        <v>683</v>
      </c>
      <c r="H50" s="20">
        <v>905</v>
      </c>
      <c r="I50" s="20">
        <v>734</v>
      </c>
      <c r="J50" s="15"/>
      <c r="K50" s="17"/>
      <c r="L50" s="40">
        <v>658</v>
      </c>
      <c r="M50" s="20">
        <v>601</v>
      </c>
      <c r="N50" s="20">
        <v>523</v>
      </c>
      <c r="O50" s="20">
        <v>464</v>
      </c>
      <c r="P50" s="20">
        <v>262</v>
      </c>
      <c r="Q50" s="20">
        <v>117</v>
      </c>
      <c r="R50" s="20">
        <v>24</v>
      </c>
      <c r="S50" s="20">
        <v>2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>
        <v>1</v>
      </c>
      <c r="F51" s="20">
        <v>3</v>
      </c>
      <c r="G51" s="20">
        <v>2</v>
      </c>
      <c r="H51" s="20">
        <v>4</v>
      </c>
      <c r="I51" s="20">
        <v>7</v>
      </c>
      <c r="J51" s="15"/>
      <c r="K51" s="17"/>
      <c r="L51" s="40">
        <v>11</v>
      </c>
      <c r="M51" s="20">
        <v>5</v>
      </c>
      <c r="N51" s="20">
        <v>4</v>
      </c>
      <c r="O51" s="20">
        <v>7</v>
      </c>
      <c r="P51" s="20">
        <v>2</v>
      </c>
      <c r="Q51" s="20">
        <v>1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255</v>
      </c>
      <c r="E52" s="20">
        <v>322</v>
      </c>
      <c r="F52" s="20">
        <v>470</v>
      </c>
      <c r="G52" s="20">
        <v>681</v>
      </c>
      <c r="H52" s="20">
        <v>901</v>
      </c>
      <c r="I52" s="20">
        <v>727</v>
      </c>
      <c r="J52" s="15"/>
      <c r="K52" s="17"/>
      <c r="L52" s="40">
        <v>647</v>
      </c>
      <c r="M52" s="20">
        <v>596</v>
      </c>
      <c r="N52" s="20">
        <v>519</v>
      </c>
      <c r="O52" s="20">
        <v>457</v>
      </c>
      <c r="P52" s="20">
        <v>260</v>
      </c>
      <c r="Q52" s="20">
        <v>116</v>
      </c>
      <c r="R52" s="20">
        <v>24</v>
      </c>
      <c r="S52" s="20">
        <v>2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125</v>
      </c>
      <c r="E54" s="20">
        <v>155</v>
      </c>
      <c r="F54" s="20">
        <v>213</v>
      </c>
      <c r="G54" s="20">
        <v>260</v>
      </c>
      <c r="H54" s="20">
        <v>396</v>
      </c>
      <c r="I54" s="20">
        <v>276</v>
      </c>
      <c r="J54" s="15"/>
      <c r="K54" s="17"/>
      <c r="L54" s="40">
        <v>294</v>
      </c>
      <c r="M54" s="20">
        <v>332</v>
      </c>
      <c r="N54" s="20">
        <v>356</v>
      </c>
      <c r="O54" s="20">
        <v>289</v>
      </c>
      <c r="P54" s="20">
        <v>156</v>
      </c>
      <c r="Q54" s="20">
        <v>50</v>
      </c>
      <c r="R54" s="20">
        <v>5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125</v>
      </c>
      <c r="E55" s="20" t="s">
        <v>125</v>
      </c>
      <c r="F55" s="20" t="s">
        <v>125</v>
      </c>
      <c r="G55" s="20" t="s">
        <v>125</v>
      </c>
      <c r="H55" s="20" t="s">
        <v>125</v>
      </c>
      <c r="I55" s="20" t="s">
        <v>125</v>
      </c>
      <c r="J55" s="15"/>
      <c r="K55" s="17"/>
      <c r="L55" s="40" t="s">
        <v>125</v>
      </c>
      <c r="M55" s="20" t="s">
        <v>125</v>
      </c>
      <c r="N55" s="20" t="s">
        <v>125</v>
      </c>
      <c r="O55" s="20" t="s">
        <v>125</v>
      </c>
      <c r="P55" s="20" t="s">
        <v>125</v>
      </c>
      <c r="Q55" s="20" t="s">
        <v>125</v>
      </c>
      <c r="R55" s="20" t="s">
        <v>125</v>
      </c>
      <c r="S55" s="20" t="s">
        <v>125</v>
      </c>
      <c r="T55" s="8"/>
    </row>
    <row r="56" spans="2:20" ht="14.25" customHeight="1">
      <c r="B56" s="23"/>
      <c r="C56" s="45" t="s">
        <v>24</v>
      </c>
      <c r="D56" s="20">
        <v>125</v>
      </c>
      <c r="E56" s="20">
        <v>155</v>
      </c>
      <c r="F56" s="20">
        <v>213</v>
      </c>
      <c r="G56" s="20">
        <v>260</v>
      </c>
      <c r="H56" s="20">
        <v>396</v>
      </c>
      <c r="I56" s="20">
        <v>276</v>
      </c>
      <c r="J56" s="15"/>
      <c r="K56" s="17"/>
      <c r="L56" s="40">
        <v>294</v>
      </c>
      <c r="M56" s="20">
        <v>332</v>
      </c>
      <c r="N56" s="20">
        <v>356</v>
      </c>
      <c r="O56" s="20">
        <v>289</v>
      </c>
      <c r="P56" s="20">
        <v>156</v>
      </c>
      <c r="Q56" s="20">
        <v>50</v>
      </c>
      <c r="R56" s="20">
        <v>5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51</v>
      </c>
      <c r="E58" s="20">
        <v>65</v>
      </c>
      <c r="F58" s="20">
        <v>99</v>
      </c>
      <c r="G58" s="20">
        <v>191</v>
      </c>
      <c r="H58" s="20">
        <v>346</v>
      </c>
      <c r="I58" s="20">
        <v>422</v>
      </c>
      <c r="J58" s="15"/>
      <c r="K58" s="17"/>
      <c r="L58" s="40">
        <v>502</v>
      </c>
      <c r="M58" s="20">
        <v>662</v>
      </c>
      <c r="N58" s="20">
        <v>655</v>
      </c>
      <c r="O58" s="20">
        <v>423</v>
      </c>
      <c r="P58" s="20">
        <v>155</v>
      </c>
      <c r="Q58" s="20">
        <v>39</v>
      </c>
      <c r="R58" s="20">
        <v>6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32</v>
      </c>
      <c r="E59" s="20">
        <v>26</v>
      </c>
      <c r="F59" s="20">
        <v>56</v>
      </c>
      <c r="G59" s="20">
        <v>121</v>
      </c>
      <c r="H59" s="20">
        <v>218</v>
      </c>
      <c r="I59" s="20">
        <v>268</v>
      </c>
      <c r="J59" s="15"/>
      <c r="K59" s="17"/>
      <c r="L59" s="40">
        <v>325</v>
      </c>
      <c r="M59" s="20">
        <v>423</v>
      </c>
      <c r="N59" s="20">
        <v>381</v>
      </c>
      <c r="O59" s="20">
        <v>210</v>
      </c>
      <c r="P59" s="20">
        <v>56</v>
      </c>
      <c r="Q59" s="20">
        <v>15</v>
      </c>
      <c r="R59" s="20">
        <v>1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19</v>
      </c>
      <c r="E60" s="20">
        <v>39</v>
      </c>
      <c r="F60" s="20">
        <v>43</v>
      </c>
      <c r="G60" s="20">
        <v>70</v>
      </c>
      <c r="H60" s="20">
        <v>128</v>
      </c>
      <c r="I60" s="20">
        <v>154</v>
      </c>
      <c r="J60" s="15"/>
      <c r="K60" s="17"/>
      <c r="L60" s="40">
        <v>177</v>
      </c>
      <c r="M60" s="20">
        <v>239</v>
      </c>
      <c r="N60" s="20">
        <v>274</v>
      </c>
      <c r="O60" s="20">
        <v>213</v>
      </c>
      <c r="P60" s="20">
        <v>99</v>
      </c>
      <c r="Q60" s="20">
        <v>24</v>
      </c>
      <c r="R60" s="20">
        <v>5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58</v>
      </c>
      <c r="E62" s="20">
        <v>79</v>
      </c>
      <c r="F62" s="20">
        <v>135</v>
      </c>
      <c r="G62" s="20">
        <v>264</v>
      </c>
      <c r="H62" s="20">
        <v>508</v>
      </c>
      <c r="I62" s="20">
        <v>616</v>
      </c>
      <c r="J62" s="36"/>
      <c r="K62" s="20"/>
      <c r="L62" s="40">
        <v>844</v>
      </c>
      <c r="M62" s="20">
        <v>1251</v>
      </c>
      <c r="N62" s="20">
        <v>1425</v>
      </c>
      <c r="O62" s="20">
        <v>1344</v>
      </c>
      <c r="P62" s="20">
        <v>805</v>
      </c>
      <c r="Q62" s="20">
        <v>284</v>
      </c>
      <c r="R62" s="20">
        <v>48</v>
      </c>
      <c r="S62" s="20" t="s">
        <v>121</v>
      </c>
      <c r="T62" s="8" t="s">
        <v>57</v>
      </c>
    </row>
    <row r="63" spans="2:20" ht="14.25" customHeight="1">
      <c r="B63" s="23"/>
      <c r="C63" s="45" t="s">
        <v>23</v>
      </c>
      <c r="D63" s="20">
        <v>35</v>
      </c>
      <c r="E63" s="20">
        <v>64</v>
      </c>
      <c r="F63" s="20">
        <v>96</v>
      </c>
      <c r="G63" s="20">
        <v>210</v>
      </c>
      <c r="H63" s="20">
        <v>401</v>
      </c>
      <c r="I63" s="20">
        <v>433</v>
      </c>
      <c r="J63" s="36"/>
      <c r="K63" s="20"/>
      <c r="L63" s="40">
        <v>580</v>
      </c>
      <c r="M63" s="20">
        <v>739</v>
      </c>
      <c r="N63" s="20">
        <v>703</v>
      </c>
      <c r="O63" s="20">
        <v>489</v>
      </c>
      <c r="P63" s="20">
        <v>212</v>
      </c>
      <c r="Q63" s="20">
        <v>53</v>
      </c>
      <c r="R63" s="20">
        <v>12</v>
      </c>
      <c r="S63" s="20" t="s">
        <v>121</v>
      </c>
      <c r="T63" s="8"/>
    </row>
    <row r="64" spans="2:20" ht="14.25" customHeight="1">
      <c r="B64" s="23"/>
      <c r="C64" s="45" t="s">
        <v>24</v>
      </c>
      <c r="D64" s="20">
        <v>23</v>
      </c>
      <c r="E64" s="20">
        <v>15</v>
      </c>
      <c r="F64" s="20">
        <v>39</v>
      </c>
      <c r="G64" s="20">
        <v>54</v>
      </c>
      <c r="H64" s="20">
        <v>107</v>
      </c>
      <c r="I64" s="20">
        <v>183</v>
      </c>
      <c r="J64" s="36"/>
      <c r="K64" s="20"/>
      <c r="L64" s="40">
        <v>264</v>
      </c>
      <c r="M64" s="20">
        <v>512</v>
      </c>
      <c r="N64" s="20">
        <v>722</v>
      </c>
      <c r="O64" s="20">
        <v>855</v>
      </c>
      <c r="P64" s="20">
        <v>593</v>
      </c>
      <c r="Q64" s="20">
        <v>231</v>
      </c>
      <c r="R64" s="20">
        <v>36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16</v>
      </c>
      <c r="E66" s="20">
        <v>20</v>
      </c>
      <c r="F66" s="20">
        <v>36</v>
      </c>
      <c r="G66" s="20">
        <v>43</v>
      </c>
      <c r="H66" s="20">
        <v>102</v>
      </c>
      <c r="I66" s="20">
        <v>122</v>
      </c>
      <c r="J66" s="15"/>
      <c r="K66" s="17"/>
      <c r="L66" s="40">
        <v>190</v>
      </c>
      <c r="M66" s="20">
        <v>354</v>
      </c>
      <c r="N66" s="20">
        <v>527</v>
      </c>
      <c r="O66" s="20">
        <v>818</v>
      </c>
      <c r="P66" s="20">
        <v>846</v>
      </c>
      <c r="Q66" s="20">
        <v>536</v>
      </c>
      <c r="R66" s="20">
        <v>152</v>
      </c>
      <c r="S66" s="20">
        <v>5</v>
      </c>
      <c r="T66" s="8" t="s">
        <v>59</v>
      </c>
    </row>
    <row r="67" spans="2:22" ht="14.25" customHeight="1">
      <c r="B67" s="23"/>
      <c r="C67" s="45" t="s">
        <v>23</v>
      </c>
      <c r="D67" s="20">
        <v>14</v>
      </c>
      <c r="E67" s="20">
        <v>18</v>
      </c>
      <c r="F67" s="20">
        <v>26</v>
      </c>
      <c r="G67" s="20">
        <v>34</v>
      </c>
      <c r="H67" s="20">
        <v>74</v>
      </c>
      <c r="I67" s="20">
        <v>93</v>
      </c>
      <c r="J67" s="15"/>
      <c r="K67" s="17"/>
      <c r="L67" s="40">
        <v>118</v>
      </c>
      <c r="M67" s="20">
        <v>182</v>
      </c>
      <c r="N67" s="20">
        <v>224</v>
      </c>
      <c r="O67" s="20">
        <v>284</v>
      </c>
      <c r="P67" s="20">
        <v>208</v>
      </c>
      <c r="Q67" s="20">
        <v>87</v>
      </c>
      <c r="R67" s="20">
        <v>24</v>
      </c>
      <c r="S67" s="20">
        <v>5</v>
      </c>
      <c r="T67" s="8"/>
    </row>
    <row r="68" spans="2:22" ht="14.25" customHeight="1">
      <c r="B68" s="23"/>
      <c r="C68" s="45" t="s">
        <v>24</v>
      </c>
      <c r="D68" s="20">
        <v>2</v>
      </c>
      <c r="E68" s="20">
        <v>2</v>
      </c>
      <c r="F68" s="20">
        <v>10</v>
      </c>
      <c r="G68" s="20">
        <v>9</v>
      </c>
      <c r="H68" s="20">
        <v>28</v>
      </c>
      <c r="I68" s="20">
        <v>29</v>
      </c>
      <c r="J68" s="15"/>
      <c r="K68" s="17"/>
      <c r="L68" s="40">
        <v>72</v>
      </c>
      <c r="M68" s="20">
        <v>172</v>
      </c>
      <c r="N68" s="20">
        <v>303</v>
      </c>
      <c r="O68" s="20">
        <v>534</v>
      </c>
      <c r="P68" s="20">
        <v>638</v>
      </c>
      <c r="Q68" s="20">
        <v>449</v>
      </c>
      <c r="R68" s="20">
        <v>128</v>
      </c>
      <c r="S68" s="20" t="s">
        <v>121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645</v>
      </c>
      <c r="E70" s="20">
        <v>938</v>
      </c>
      <c r="F70" s="20">
        <v>1347</v>
      </c>
      <c r="G70" s="20">
        <v>2154</v>
      </c>
      <c r="H70" s="20">
        <v>4436</v>
      </c>
      <c r="I70" s="20">
        <v>5284</v>
      </c>
      <c r="J70" s="15"/>
      <c r="K70" s="17"/>
      <c r="L70" s="40">
        <v>7808</v>
      </c>
      <c r="M70" s="20">
        <v>12595</v>
      </c>
      <c r="N70" s="20">
        <v>18737</v>
      </c>
      <c r="O70" s="20">
        <v>22046</v>
      </c>
      <c r="P70" s="20">
        <v>17667</v>
      </c>
      <c r="Q70" s="20">
        <v>8862</v>
      </c>
      <c r="R70" s="20">
        <v>1941</v>
      </c>
      <c r="S70" s="20">
        <v>15</v>
      </c>
      <c r="T70" s="8" t="s">
        <v>61</v>
      </c>
    </row>
    <row r="71" spans="2:22" ht="14.25" customHeight="1">
      <c r="B71" s="23"/>
      <c r="C71" s="45" t="s">
        <v>23</v>
      </c>
      <c r="D71" s="20">
        <v>515</v>
      </c>
      <c r="E71" s="20">
        <v>726</v>
      </c>
      <c r="F71" s="20">
        <v>1074</v>
      </c>
      <c r="G71" s="20">
        <v>1726</v>
      </c>
      <c r="H71" s="20">
        <v>3453</v>
      </c>
      <c r="I71" s="20">
        <v>3854</v>
      </c>
      <c r="J71" s="15"/>
      <c r="K71" s="17"/>
      <c r="L71" s="40">
        <v>5166</v>
      </c>
      <c r="M71" s="20">
        <v>7318</v>
      </c>
      <c r="N71" s="20">
        <v>9521</v>
      </c>
      <c r="O71" s="20">
        <v>8668</v>
      </c>
      <c r="P71" s="20">
        <v>4806</v>
      </c>
      <c r="Q71" s="20">
        <v>1781</v>
      </c>
      <c r="R71" s="20">
        <v>267</v>
      </c>
      <c r="S71" s="20">
        <v>12</v>
      </c>
      <c r="T71" s="8"/>
    </row>
    <row r="72" spans="2:22" ht="14.25" customHeight="1">
      <c r="B72" s="23"/>
      <c r="C72" s="45" t="s">
        <v>24</v>
      </c>
      <c r="D72" s="20">
        <v>130</v>
      </c>
      <c r="E72" s="20">
        <v>212</v>
      </c>
      <c r="F72" s="20">
        <v>273</v>
      </c>
      <c r="G72" s="20">
        <v>428</v>
      </c>
      <c r="H72" s="20">
        <v>983</v>
      </c>
      <c r="I72" s="20">
        <v>1430</v>
      </c>
      <c r="J72" s="15"/>
      <c r="K72" s="17"/>
      <c r="L72" s="40">
        <v>2642</v>
      </c>
      <c r="M72" s="20">
        <v>5277</v>
      </c>
      <c r="N72" s="20">
        <v>9216</v>
      </c>
      <c r="O72" s="20">
        <v>13378</v>
      </c>
      <c r="P72" s="20">
        <v>12861</v>
      </c>
      <c r="Q72" s="20">
        <v>7081</v>
      </c>
      <c r="R72" s="20">
        <v>1674</v>
      </c>
      <c r="S72" s="20">
        <v>3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180</v>
      </c>
      <c r="E74" s="20">
        <v>300</v>
      </c>
      <c r="F74" s="20">
        <v>479</v>
      </c>
      <c r="G74" s="20">
        <v>687</v>
      </c>
      <c r="H74" s="20">
        <v>1377</v>
      </c>
      <c r="I74" s="20">
        <v>1593</v>
      </c>
      <c r="J74" s="15"/>
      <c r="K74" s="17"/>
      <c r="L74" s="40">
        <v>2210</v>
      </c>
      <c r="M74" s="20">
        <v>3289</v>
      </c>
      <c r="N74" s="20">
        <v>4457</v>
      </c>
      <c r="O74" s="20">
        <v>4306</v>
      </c>
      <c r="P74" s="20">
        <v>2768</v>
      </c>
      <c r="Q74" s="20">
        <v>1036</v>
      </c>
      <c r="R74" s="20">
        <v>150</v>
      </c>
      <c r="S74" s="20">
        <v>4</v>
      </c>
      <c r="T74" s="8" t="s">
        <v>64</v>
      </c>
    </row>
    <row r="75" spans="2:22" ht="14.25" customHeight="1">
      <c r="B75" s="23"/>
      <c r="C75" s="45" t="s">
        <v>23</v>
      </c>
      <c r="D75" s="20">
        <v>153</v>
      </c>
      <c r="E75" s="20">
        <v>251</v>
      </c>
      <c r="F75" s="20">
        <v>398</v>
      </c>
      <c r="G75" s="20">
        <v>587</v>
      </c>
      <c r="H75" s="20">
        <v>1113</v>
      </c>
      <c r="I75" s="20">
        <v>1217</v>
      </c>
      <c r="J75" s="15"/>
      <c r="K75" s="17"/>
      <c r="L75" s="40">
        <v>1489</v>
      </c>
      <c r="M75" s="20">
        <v>1953</v>
      </c>
      <c r="N75" s="20">
        <v>2359</v>
      </c>
      <c r="O75" s="20">
        <v>1917</v>
      </c>
      <c r="P75" s="20">
        <v>848</v>
      </c>
      <c r="Q75" s="20">
        <v>261</v>
      </c>
      <c r="R75" s="20">
        <v>20</v>
      </c>
      <c r="S75" s="20">
        <v>3</v>
      </c>
      <c r="T75" s="8"/>
    </row>
    <row r="76" spans="2:22" ht="14.25" customHeight="1">
      <c r="B76" s="23"/>
      <c r="C76" s="45" t="s">
        <v>24</v>
      </c>
      <c r="D76" s="20">
        <v>27</v>
      </c>
      <c r="E76" s="20">
        <v>49</v>
      </c>
      <c r="F76" s="20">
        <v>81</v>
      </c>
      <c r="G76" s="20">
        <v>100</v>
      </c>
      <c r="H76" s="20">
        <v>264</v>
      </c>
      <c r="I76" s="20">
        <v>376</v>
      </c>
      <c r="J76" s="15"/>
      <c r="K76" s="17"/>
      <c r="L76" s="40">
        <v>721</v>
      </c>
      <c r="M76" s="20">
        <v>1336</v>
      </c>
      <c r="N76" s="20">
        <v>2098</v>
      </c>
      <c r="O76" s="20">
        <v>2389</v>
      </c>
      <c r="P76" s="20">
        <v>1920</v>
      </c>
      <c r="Q76" s="20">
        <v>775</v>
      </c>
      <c r="R76" s="20">
        <v>130</v>
      </c>
      <c r="S76" s="20">
        <v>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3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tr">
        <f>'第６表（８－５）'!T1</f>
        <v>累計（平成24年1月～6月）</v>
      </c>
      <c r="U1" s="1"/>
    </row>
    <row r="2" spans="2:21" ht="15" customHeight="1">
      <c r="B2" s="4" t="s">
        <v>3</v>
      </c>
      <c r="C2" s="5"/>
      <c r="D2" s="49" t="s">
        <v>124</v>
      </c>
      <c r="E2" s="50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1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2"/>
      <c r="E4" s="5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83</v>
      </c>
      <c r="D6" s="20">
        <v>19054</v>
      </c>
      <c r="E6" s="21">
        <v>2.2999999999999998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 t="s">
        <v>121</v>
      </c>
      <c r="P6" s="22">
        <v>1</v>
      </c>
      <c r="Q6" s="22">
        <v>7</v>
      </c>
      <c r="R6" s="22">
        <v>17</v>
      </c>
      <c r="S6" s="22">
        <v>42</v>
      </c>
      <c r="T6" s="22">
        <v>92</v>
      </c>
      <c r="U6" s="8" t="s">
        <v>82</v>
      </c>
    </row>
    <row r="7" spans="2:21" ht="14.25" customHeight="1">
      <c r="B7" s="17"/>
      <c r="C7" s="45" t="s">
        <v>23</v>
      </c>
      <c r="D7" s="20">
        <v>10771</v>
      </c>
      <c r="E7" s="21">
        <v>3.3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 t="s">
        <v>121</v>
      </c>
      <c r="P7" s="22">
        <v>1</v>
      </c>
      <c r="Q7" s="22">
        <v>6</v>
      </c>
      <c r="R7" s="22">
        <v>14</v>
      </c>
      <c r="S7" s="22">
        <v>33</v>
      </c>
      <c r="T7" s="22">
        <v>83</v>
      </c>
      <c r="U7" s="5"/>
    </row>
    <row r="8" spans="2:21" ht="14.25" customHeight="1">
      <c r="B8" s="17"/>
      <c r="C8" s="45" t="s">
        <v>24</v>
      </c>
      <c r="D8" s="20">
        <v>8283</v>
      </c>
      <c r="E8" s="21">
        <v>1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 t="s">
        <v>121</v>
      </c>
      <c r="P8" s="22" t="s">
        <v>121</v>
      </c>
      <c r="Q8" s="22">
        <v>1</v>
      </c>
      <c r="R8" s="22">
        <v>3</v>
      </c>
      <c r="S8" s="22">
        <v>9</v>
      </c>
      <c r="T8" s="22">
        <v>9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85</v>
      </c>
      <c r="D10" s="20">
        <v>14961</v>
      </c>
      <c r="E10" s="21">
        <v>1.4</v>
      </c>
      <c r="F10" s="20">
        <v>7</v>
      </c>
      <c r="G10" s="20">
        <v>4</v>
      </c>
      <c r="H10" s="20">
        <v>1</v>
      </c>
      <c r="I10" s="20">
        <v>1</v>
      </c>
      <c r="J10" s="20">
        <v>2</v>
      </c>
      <c r="K10" s="15"/>
      <c r="L10" s="3"/>
      <c r="M10" s="22">
        <v>15</v>
      </c>
      <c r="N10" s="22" t="s">
        <v>121</v>
      </c>
      <c r="O10" s="22">
        <v>3</v>
      </c>
      <c r="P10" s="22">
        <v>12</v>
      </c>
      <c r="Q10" s="22">
        <v>19</v>
      </c>
      <c r="R10" s="22">
        <v>30</v>
      </c>
      <c r="S10" s="22">
        <v>48</v>
      </c>
      <c r="T10" s="22">
        <v>78</v>
      </c>
      <c r="U10" s="8" t="s">
        <v>84</v>
      </c>
    </row>
    <row r="11" spans="2:21" ht="14.25" customHeight="1">
      <c r="B11" s="23"/>
      <c r="C11" s="45" t="s">
        <v>23</v>
      </c>
      <c r="D11" s="20">
        <v>7388</v>
      </c>
      <c r="E11" s="21">
        <v>2.8</v>
      </c>
      <c r="F11" s="20">
        <v>5</v>
      </c>
      <c r="G11" s="20">
        <v>3</v>
      </c>
      <c r="H11" s="20" t="s">
        <v>121</v>
      </c>
      <c r="I11" s="20">
        <v>1</v>
      </c>
      <c r="J11" s="20" t="s">
        <v>121</v>
      </c>
      <c r="K11" s="15"/>
      <c r="L11" s="3"/>
      <c r="M11" s="22">
        <v>9</v>
      </c>
      <c r="N11" s="22" t="s">
        <v>121</v>
      </c>
      <c r="O11" s="22">
        <v>1</v>
      </c>
      <c r="P11" s="22">
        <v>5</v>
      </c>
      <c r="Q11" s="22">
        <v>19</v>
      </c>
      <c r="R11" s="22">
        <v>24</v>
      </c>
      <c r="S11" s="22">
        <v>35</v>
      </c>
      <c r="T11" s="22">
        <v>61</v>
      </c>
      <c r="U11" s="8"/>
    </row>
    <row r="12" spans="2:21" ht="14.25" customHeight="1">
      <c r="B12" s="23"/>
      <c r="C12" s="45" t="s">
        <v>24</v>
      </c>
      <c r="D12" s="20">
        <v>7573</v>
      </c>
      <c r="E12" s="21">
        <v>0.1</v>
      </c>
      <c r="F12" s="20">
        <v>2</v>
      </c>
      <c r="G12" s="20">
        <v>1</v>
      </c>
      <c r="H12" s="20">
        <v>1</v>
      </c>
      <c r="I12" s="20" t="s">
        <v>121</v>
      </c>
      <c r="J12" s="20">
        <v>2</v>
      </c>
      <c r="K12" s="15"/>
      <c r="L12" s="3"/>
      <c r="M12" s="22">
        <v>6</v>
      </c>
      <c r="N12" s="22" t="s">
        <v>121</v>
      </c>
      <c r="O12" s="22">
        <v>2</v>
      </c>
      <c r="P12" s="22">
        <v>7</v>
      </c>
      <c r="Q12" s="22" t="s">
        <v>121</v>
      </c>
      <c r="R12" s="22">
        <v>6</v>
      </c>
      <c r="S12" s="22">
        <v>13</v>
      </c>
      <c r="T12" s="22">
        <v>17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37267</v>
      </c>
      <c r="E14" s="21">
        <v>0.8</v>
      </c>
      <c r="F14" s="20">
        <v>7</v>
      </c>
      <c r="G14" s="20">
        <v>1</v>
      </c>
      <c r="H14" s="20">
        <v>2</v>
      </c>
      <c r="I14" s="20" t="s">
        <v>121</v>
      </c>
      <c r="J14" s="20" t="s">
        <v>121</v>
      </c>
      <c r="K14" s="15"/>
      <c r="L14" s="3"/>
      <c r="M14" s="22">
        <v>10</v>
      </c>
      <c r="N14" s="22">
        <v>2</v>
      </c>
      <c r="O14" s="22">
        <v>1</v>
      </c>
      <c r="P14" s="22">
        <v>8</v>
      </c>
      <c r="Q14" s="22">
        <v>10</v>
      </c>
      <c r="R14" s="22">
        <v>27</v>
      </c>
      <c r="S14" s="22">
        <v>34</v>
      </c>
      <c r="T14" s="22">
        <v>73</v>
      </c>
      <c r="U14" s="8" t="s">
        <v>86</v>
      </c>
    </row>
    <row r="15" spans="2:21" ht="14.25" customHeight="1">
      <c r="B15" s="23"/>
      <c r="C15" s="45" t="s">
        <v>23</v>
      </c>
      <c r="D15" s="20">
        <v>14135</v>
      </c>
      <c r="E15" s="21">
        <v>-0.5</v>
      </c>
      <c r="F15" s="20">
        <v>2</v>
      </c>
      <c r="G15" s="20" t="s">
        <v>121</v>
      </c>
      <c r="H15" s="20">
        <v>1</v>
      </c>
      <c r="I15" s="20" t="s">
        <v>121</v>
      </c>
      <c r="J15" s="20" t="s">
        <v>121</v>
      </c>
      <c r="K15" s="15"/>
      <c r="L15" s="3"/>
      <c r="M15" s="22">
        <v>3</v>
      </c>
      <c r="N15" s="22">
        <v>2</v>
      </c>
      <c r="O15" s="22">
        <v>1</v>
      </c>
      <c r="P15" s="22">
        <v>7</v>
      </c>
      <c r="Q15" s="22">
        <v>8</v>
      </c>
      <c r="R15" s="22">
        <v>21</v>
      </c>
      <c r="S15" s="22">
        <v>29</v>
      </c>
      <c r="T15" s="22">
        <v>54</v>
      </c>
      <c r="U15" s="8"/>
    </row>
    <row r="16" spans="2:21" ht="14.25" customHeight="1">
      <c r="B16" s="23"/>
      <c r="C16" s="45" t="s">
        <v>24</v>
      </c>
      <c r="D16" s="20">
        <v>23132</v>
      </c>
      <c r="E16" s="21">
        <v>1.7</v>
      </c>
      <c r="F16" s="20">
        <v>5</v>
      </c>
      <c r="G16" s="20">
        <v>1</v>
      </c>
      <c r="H16" s="20">
        <v>1</v>
      </c>
      <c r="I16" s="20" t="s">
        <v>121</v>
      </c>
      <c r="J16" s="20" t="s">
        <v>121</v>
      </c>
      <c r="K16" s="15"/>
      <c r="L16" s="3"/>
      <c r="M16" s="22">
        <v>7</v>
      </c>
      <c r="N16" s="22" t="s">
        <v>121</v>
      </c>
      <c r="O16" s="22" t="s">
        <v>121</v>
      </c>
      <c r="P16" s="22">
        <v>1</v>
      </c>
      <c r="Q16" s="22">
        <v>2</v>
      </c>
      <c r="R16" s="22">
        <v>6</v>
      </c>
      <c r="S16" s="22">
        <v>5</v>
      </c>
      <c r="T16" s="22">
        <v>19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63070</v>
      </c>
      <c r="E18" s="21">
        <v>-2.7</v>
      </c>
      <c r="F18" s="20">
        <v>5</v>
      </c>
      <c r="G18" s="20">
        <v>2</v>
      </c>
      <c r="H18" s="20" t="s">
        <v>121</v>
      </c>
      <c r="I18" s="20" t="s">
        <v>121</v>
      </c>
      <c r="J18" s="20">
        <v>1</v>
      </c>
      <c r="K18" s="15"/>
      <c r="L18" s="3"/>
      <c r="M18" s="22">
        <v>8</v>
      </c>
      <c r="N18" s="22">
        <v>3</v>
      </c>
      <c r="O18" s="22">
        <v>6</v>
      </c>
      <c r="P18" s="22">
        <v>7</v>
      </c>
      <c r="Q18" s="22">
        <v>13</v>
      </c>
      <c r="R18" s="22">
        <v>30</v>
      </c>
      <c r="S18" s="22">
        <v>71</v>
      </c>
      <c r="T18" s="22">
        <v>209</v>
      </c>
      <c r="U18" s="8" t="s">
        <v>88</v>
      </c>
    </row>
    <row r="19" spans="2:21" ht="14.25" customHeight="1">
      <c r="B19" s="23"/>
      <c r="C19" s="45" t="s">
        <v>23</v>
      </c>
      <c r="D19" s="20">
        <v>30478</v>
      </c>
      <c r="E19" s="21">
        <v>-2.6</v>
      </c>
      <c r="F19" s="20">
        <v>5</v>
      </c>
      <c r="G19" s="20">
        <v>1</v>
      </c>
      <c r="H19" s="20" t="s">
        <v>121</v>
      </c>
      <c r="I19" s="20" t="s">
        <v>121</v>
      </c>
      <c r="J19" s="20" t="s">
        <v>121</v>
      </c>
      <c r="K19" s="15"/>
      <c r="L19" s="3"/>
      <c r="M19" s="22">
        <v>6</v>
      </c>
      <c r="N19" s="22">
        <v>2</v>
      </c>
      <c r="O19" s="22">
        <v>3</v>
      </c>
      <c r="P19" s="22">
        <v>4</v>
      </c>
      <c r="Q19" s="22">
        <v>9</v>
      </c>
      <c r="R19" s="22">
        <v>18</v>
      </c>
      <c r="S19" s="22">
        <v>51</v>
      </c>
      <c r="T19" s="22">
        <v>144</v>
      </c>
      <c r="U19" s="8"/>
    </row>
    <row r="20" spans="2:21" ht="14.25" customHeight="1">
      <c r="B20" s="23"/>
      <c r="C20" s="45" t="s">
        <v>24</v>
      </c>
      <c r="D20" s="20">
        <v>32592</v>
      </c>
      <c r="E20" s="21">
        <v>-2.8</v>
      </c>
      <c r="F20" s="20" t="s">
        <v>121</v>
      </c>
      <c r="G20" s="20">
        <v>1</v>
      </c>
      <c r="H20" s="20" t="s">
        <v>121</v>
      </c>
      <c r="I20" s="20" t="s">
        <v>121</v>
      </c>
      <c r="J20" s="20">
        <v>1</v>
      </c>
      <c r="K20" s="15"/>
      <c r="L20" s="3"/>
      <c r="M20" s="22">
        <v>2</v>
      </c>
      <c r="N20" s="22">
        <v>1</v>
      </c>
      <c r="O20" s="22">
        <v>3</v>
      </c>
      <c r="P20" s="22">
        <v>3</v>
      </c>
      <c r="Q20" s="22">
        <v>4</v>
      </c>
      <c r="R20" s="22">
        <v>12</v>
      </c>
      <c r="S20" s="22">
        <v>20</v>
      </c>
      <c r="T20" s="22">
        <v>65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91</v>
      </c>
      <c r="D22" s="20">
        <v>6677</v>
      </c>
      <c r="E22" s="21">
        <v>-4.0999999999999996</v>
      </c>
      <c r="F22" s="20">
        <v>1</v>
      </c>
      <c r="G22" s="20">
        <v>1</v>
      </c>
      <c r="H22" s="20" t="s">
        <v>121</v>
      </c>
      <c r="I22" s="20" t="s">
        <v>121</v>
      </c>
      <c r="J22" s="20" t="s">
        <v>121</v>
      </c>
      <c r="K22" s="15"/>
      <c r="L22" s="3"/>
      <c r="M22" s="22">
        <v>2</v>
      </c>
      <c r="N22" s="22">
        <v>1</v>
      </c>
      <c r="O22" s="22">
        <v>1</v>
      </c>
      <c r="P22" s="22">
        <v>4</v>
      </c>
      <c r="Q22" s="22">
        <v>7</v>
      </c>
      <c r="R22" s="22">
        <v>11</v>
      </c>
      <c r="S22" s="22">
        <v>29</v>
      </c>
      <c r="T22" s="22">
        <v>91</v>
      </c>
      <c r="U22" s="8" t="s">
        <v>90</v>
      </c>
    </row>
    <row r="23" spans="2:21" ht="14.25" customHeight="1">
      <c r="B23" s="23"/>
      <c r="C23" s="45" t="s">
        <v>23</v>
      </c>
      <c r="D23" s="20">
        <v>2512</v>
      </c>
      <c r="E23" s="21">
        <v>-1.3</v>
      </c>
      <c r="F23" s="20">
        <v>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>
        <v>1</v>
      </c>
      <c r="N23" s="22">
        <v>1</v>
      </c>
      <c r="O23" s="22">
        <v>1</v>
      </c>
      <c r="P23" s="22">
        <v>3</v>
      </c>
      <c r="Q23" s="22">
        <v>6</v>
      </c>
      <c r="R23" s="22">
        <v>8</v>
      </c>
      <c r="S23" s="22">
        <v>24</v>
      </c>
      <c r="T23" s="22">
        <v>60</v>
      </c>
      <c r="U23" s="8"/>
    </row>
    <row r="24" spans="2:21" ht="14.25" customHeight="1">
      <c r="B24" s="23"/>
      <c r="C24" s="45" t="s">
        <v>24</v>
      </c>
      <c r="D24" s="20">
        <v>4165</v>
      </c>
      <c r="E24" s="21">
        <v>-5.8</v>
      </c>
      <c r="F24" s="20" t="s">
        <v>121</v>
      </c>
      <c r="G24" s="20">
        <v>1</v>
      </c>
      <c r="H24" s="20" t="s">
        <v>121</v>
      </c>
      <c r="I24" s="20" t="s">
        <v>121</v>
      </c>
      <c r="J24" s="20" t="s">
        <v>121</v>
      </c>
      <c r="K24" s="15"/>
      <c r="L24" s="3"/>
      <c r="M24" s="22">
        <v>1</v>
      </c>
      <c r="N24" s="22" t="s">
        <v>121</v>
      </c>
      <c r="O24" s="22" t="s">
        <v>121</v>
      </c>
      <c r="P24" s="22">
        <v>1</v>
      </c>
      <c r="Q24" s="22">
        <v>1</v>
      </c>
      <c r="R24" s="22">
        <v>3</v>
      </c>
      <c r="S24" s="22">
        <v>5</v>
      </c>
      <c r="T24" s="22">
        <v>31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17534</v>
      </c>
      <c r="E26" s="21">
        <v>-2.2000000000000002</v>
      </c>
      <c r="F26" s="20">
        <v>3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>
        <v>3</v>
      </c>
      <c r="N26" s="22">
        <v>2</v>
      </c>
      <c r="O26" s="22">
        <v>5</v>
      </c>
      <c r="P26" s="22">
        <v>2</v>
      </c>
      <c r="Q26" s="22">
        <v>5</v>
      </c>
      <c r="R26" s="22">
        <v>16</v>
      </c>
      <c r="S26" s="22">
        <v>35</v>
      </c>
      <c r="T26" s="22">
        <v>99</v>
      </c>
      <c r="U26" s="8" t="s">
        <v>92</v>
      </c>
    </row>
    <row r="27" spans="2:21" ht="14.25" customHeight="1">
      <c r="B27" s="23"/>
      <c r="C27" s="45" t="s">
        <v>23</v>
      </c>
      <c r="D27" s="20">
        <v>9677</v>
      </c>
      <c r="E27" s="21">
        <v>-1.6</v>
      </c>
      <c r="F27" s="20">
        <v>3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>
        <v>3</v>
      </c>
      <c r="N27" s="22">
        <v>1</v>
      </c>
      <c r="O27" s="22">
        <v>2</v>
      </c>
      <c r="P27" s="22">
        <v>1</v>
      </c>
      <c r="Q27" s="22">
        <v>3</v>
      </c>
      <c r="R27" s="22">
        <v>9</v>
      </c>
      <c r="S27" s="22">
        <v>26</v>
      </c>
      <c r="T27" s="22">
        <v>73</v>
      </c>
      <c r="U27" s="8"/>
    </row>
    <row r="28" spans="2:21" ht="14.25" customHeight="1">
      <c r="B28" s="23"/>
      <c r="C28" s="45" t="s">
        <v>24</v>
      </c>
      <c r="D28" s="20">
        <v>7857</v>
      </c>
      <c r="E28" s="21">
        <v>-2.9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>
        <v>1</v>
      </c>
      <c r="O28" s="22">
        <v>3</v>
      </c>
      <c r="P28" s="22">
        <v>1</v>
      </c>
      <c r="Q28" s="22">
        <v>2</v>
      </c>
      <c r="R28" s="22">
        <v>7</v>
      </c>
      <c r="S28" s="22">
        <v>9</v>
      </c>
      <c r="T28" s="22">
        <v>26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37322</v>
      </c>
      <c r="E30" s="21">
        <v>-2.2999999999999998</v>
      </c>
      <c r="F30" s="20" t="s">
        <v>121</v>
      </c>
      <c r="G30" s="20">
        <v>1</v>
      </c>
      <c r="H30" s="20" t="s">
        <v>121</v>
      </c>
      <c r="I30" s="20" t="s">
        <v>121</v>
      </c>
      <c r="J30" s="20">
        <v>1</v>
      </c>
      <c r="K30" s="15"/>
      <c r="L30" s="3"/>
      <c r="M30" s="22">
        <v>2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2</v>
      </c>
      <c r="S30" s="22">
        <v>2</v>
      </c>
      <c r="T30" s="22">
        <v>14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17580</v>
      </c>
      <c r="E31" s="21">
        <v>-3</v>
      </c>
      <c r="F31" s="20" t="s">
        <v>121</v>
      </c>
      <c r="G31" s="20">
        <v>1</v>
      </c>
      <c r="H31" s="20" t="s">
        <v>121</v>
      </c>
      <c r="I31" s="20" t="s">
        <v>121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 t="s">
        <v>121</v>
      </c>
      <c r="T31" s="22">
        <v>7</v>
      </c>
      <c r="U31" s="8" t="s">
        <v>32</v>
      </c>
    </row>
    <row r="32" spans="2:21" ht="14.25" customHeight="1">
      <c r="B32" s="23"/>
      <c r="C32" s="45" t="s">
        <v>24</v>
      </c>
      <c r="D32" s="20">
        <v>19742</v>
      </c>
      <c r="E32" s="21">
        <v>-1.7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>
        <v>1</v>
      </c>
      <c r="K32" s="15"/>
      <c r="L32" s="3"/>
      <c r="M32" s="22">
        <v>1</v>
      </c>
      <c r="N32" s="22" t="s">
        <v>121</v>
      </c>
      <c r="O32" s="22" t="s">
        <v>121</v>
      </c>
      <c r="P32" s="22" t="s">
        <v>121</v>
      </c>
      <c r="Q32" s="22">
        <v>1</v>
      </c>
      <c r="R32" s="22">
        <v>1</v>
      </c>
      <c r="S32" s="22">
        <v>2</v>
      </c>
      <c r="T32" s="22">
        <v>7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98</v>
      </c>
      <c r="D34" s="20">
        <v>8181</v>
      </c>
      <c r="E34" s="21">
        <v>1.6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1</v>
      </c>
      <c r="P34" s="22">
        <v>1</v>
      </c>
      <c r="Q34" s="22">
        <v>3</v>
      </c>
      <c r="R34" s="22">
        <v>9</v>
      </c>
      <c r="S34" s="22">
        <v>5</v>
      </c>
      <c r="T34" s="22">
        <v>29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4220</v>
      </c>
      <c r="E35" s="21">
        <v>-0.9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1</v>
      </c>
      <c r="P35" s="22">
        <v>1</v>
      </c>
      <c r="Q35" s="22">
        <v>1</v>
      </c>
      <c r="R35" s="22">
        <v>7</v>
      </c>
      <c r="S35" s="22">
        <v>4</v>
      </c>
      <c r="T35" s="22">
        <v>23</v>
      </c>
      <c r="U35" s="8" t="s">
        <v>32</v>
      </c>
    </row>
    <row r="36" spans="2:21" ht="14.25" customHeight="1">
      <c r="B36" s="23"/>
      <c r="C36" s="45" t="s">
        <v>24</v>
      </c>
      <c r="D36" s="20">
        <v>3961</v>
      </c>
      <c r="E36" s="21">
        <v>4.5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2</v>
      </c>
      <c r="R36" s="22">
        <v>2</v>
      </c>
      <c r="S36" s="22">
        <v>1</v>
      </c>
      <c r="T36" s="22">
        <v>6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100</v>
      </c>
      <c r="D38" s="20">
        <v>65113</v>
      </c>
      <c r="E38" s="21">
        <v>-0.4</v>
      </c>
      <c r="F38" s="20">
        <v>20</v>
      </c>
      <c r="G38" s="20">
        <v>9</v>
      </c>
      <c r="H38" s="20">
        <v>10</v>
      </c>
      <c r="I38" s="20" t="s">
        <v>121</v>
      </c>
      <c r="J38" s="20">
        <v>5</v>
      </c>
      <c r="K38" s="15"/>
      <c r="L38" s="3"/>
      <c r="M38" s="22">
        <v>44</v>
      </c>
      <c r="N38" s="22">
        <v>17</v>
      </c>
      <c r="O38" s="22">
        <v>10</v>
      </c>
      <c r="P38" s="22">
        <v>11</v>
      </c>
      <c r="Q38" s="22">
        <v>18</v>
      </c>
      <c r="R38" s="22">
        <v>14</v>
      </c>
      <c r="S38" s="22">
        <v>32</v>
      </c>
      <c r="T38" s="22">
        <v>43</v>
      </c>
      <c r="U38" s="8" t="s">
        <v>99</v>
      </c>
    </row>
    <row r="39" spans="2:21" ht="14.25" customHeight="1">
      <c r="B39" s="23"/>
      <c r="C39" s="45" t="s">
        <v>101</v>
      </c>
      <c r="D39" s="20">
        <v>34863</v>
      </c>
      <c r="E39" s="21">
        <v>-0.1</v>
      </c>
      <c r="F39" s="20">
        <v>6</v>
      </c>
      <c r="G39" s="20">
        <v>2</v>
      </c>
      <c r="H39" s="20">
        <v>4</v>
      </c>
      <c r="I39" s="20" t="s">
        <v>121</v>
      </c>
      <c r="J39" s="20">
        <v>3</v>
      </c>
      <c r="K39" s="15"/>
      <c r="L39" s="3"/>
      <c r="M39" s="22">
        <v>15</v>
      </c>
      <c r="N39" s="22">
        <v>11</v>
      </c>
      <c r="O39" s="22">
        <v>8</v>
      </c>
      <c r="P39" s="22">
        <v>4</v>
      </c>
      <c r="Q39" s="22">
        <v>12</v>
      </c>
      <c r="R39" s="22">
        <v>6</v>
      </c>
      <c r="S39" s="22">
        <v>23</v>
      </c>
      <c r="T39" s="22">
        <v>29</v>
      </c>
      <c r="U39" s="8"/>
    </row>
    <row r="40" spans="2:21" ht="14.25" customHeight="1">
      <c r="B40" s="23"/>
      <c r="C40" s="45" t="s">
        <v>24</v>
      </c>
      <c r="D40" s="20">
        <v>30250</v>
      </c>
      <c r="E40" s="21">
        <v>-0.7</v>
      </c>
      <c r="F40" s="20">
        <v>14</v>
      </c>
      <c r="G40" s="20">
        <v>7</v>
      </c>
      <c r="H40" s="20">
        <v>6</v>
      </c>
      <c r="I40" s="20" t="s">
        <v>121</v>
      </c>
      <c r="J40" s="20">
        <v>2</v>
      </c>
      <c r="K40" s="15"/>
      <c r="L40" s="3"/>
      <c r="M40" s="22">
        <v>29</v>
      </c>
      <c r="N40" s="22">
        <v>6</v>
      </c>
      <c r="O40" s="22">
        <v>2</v>
      </c>
      <c r="P40" s="22">
        <v>7</v>
      </c>
      <c r="Q40" s="22">
        <v>6</v>
      </c>
      <c r="R40" s="22">
        <v>8</v>
      </c>
      <c r="S40" s="22">
        <v>9</v>
      </c>
      <c r="T40" s="22">
        <v>14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103</v>
      </c>
      <c r="D42" s="20">
        <v>8453</v>
      </c>
      <c r="E42" s="21">
        <v>-1.2</v>
      </c>
      <c r="F42" s="20" t="s">
        <v>121</v>
      </c>
      <c r="G42" s="20">
        <v>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1</v>
      </c>
      <c r="N42" s="22">
        <v>1</v>
      </c>
      <c r="O42" s="22" t="s">
        <v>121</v>
      </c>
      <c r="P42" s="22">
        <v>1</v>
      </c>
      <c r="Q42" s="22">
        <v>1</v>
      </c>
      <c r="R42" s="22" t="s">
        <v>121</v>
      </c>
      <c r="S42" s="22">
        <v>2</v>
      </c>
      <c r="T42" s="22">
        <v>2</v>
      </c>
      <c r="U42" s="8" t="s">
        <v>102</v>
      </c>
    </row>
    <row r="43" spans="2:21" ht="14.25" customHeight="1">
      <c r="B43" s="23"/>
      <c r="C43" s="45" t="s">
        <v>23</v>
      </c>
      <c r="D43" s="20">
        <v>6656</v>
      </c>
      <c r="E43" s="21">
        <v>-0.6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>
        <v>1</v>
      </c>
      <c r="O43" s="22" t="s">
        <v>121</v>
      </c>
      <c r="P43" s="22">
        <v>1</v>
      </c>
      <c r="Q43" s="22">
        <v>1</v>
      </c>
      <c r="R43" s="22" t="s">
        <v>121</v>
      </c>
      <c r="S43" s="22">
        <v>1</v>
      </c>
      <c r="T43" s="22">
        <v>2</v>
      </c>
      <c r="U43" s="8"/>
    </row>
    <row r="44" spans="2:21" ht="14.25" customHeight="1">
      <c r="B44" s="23"/>
      <c r="C44" s="45" t="s">
        <v>24</v>
      </c>
      <c r="D44" s="20">
        <v>1797</v>
      </c>
      <c r="E44" s="21">
        <v>-3.5</v>
      </c>
      <c r="F44" s="20" t="s">
        <v>121</v>
      </c>
      <c r="G44" s="20">
        <v>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1</v>
      </c>
      <c r="T44" s="22" t="s">
        <v>121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105</v>
      </c>
      <c r="D46" s="20">
        <v>1018</v>
      </c>
      <c r="E46" s="21">
        <v>-12.2</v>
      </c>
      <c r="F46" s="20" t="s">
        <v>121</v>
      </c>
      <c r="G46" s="20" t="s">
        <v>121</v>
      </c>
      <c r="H46" s="20">
        <v>2</v>
      </c>
      <c r="I46" s="20">
        <v>1</v>
      </c>
      <c r="J46" s="20" t="s">
        <v>121</v>
      </c>
      <c r="K46" s="15"/>
      <c r="L46" s="3"/>
      <c r="M46" s="22">
        <v>3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1</v>
      </c>
      <c r="S46" s="22">
        <v>7</v>
      </c>
      <c r="T46" s="22">
        <v>10</v>
      </c>
      <c r="U46" s="8" t="s">
        <v>104</v>
      </c>
    </row>
    <row r="47" spans="2:21" ht="14.25" customHeight="1">
      <c r="B47" s="23"/>
      <c r="C47" s="45" t="s">
        <v>23</v>
      </c>
      <c r="D47" s="20">
        <v>428</v>
      </c>
      <c r="E47" s="21">
        <v>-9.6999999999999993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 t="s">
        <v>121</v>
      </c>
      <c r="O47" s="22" t="s">
        <v>121</v>
      </c>
      <c r="P47" s="22" t="s">
        <v>121</v>
      </c>
      <c r="Q47" s="22">
        <v>1</v>
      </c>
      <c r="R47" s="22">
        <v>1</v>
      </c>
      <c r="S47" s="22">
        <v>5</v>
      </c>
      <c r="T47" s="22">
        <v>7</v>
      </c>
      <c r="U47" s="8"/>
    </row>
    <row r="48" spans="2:21" ht="14.25" customHeight="1">
      <c r="B48" s="23"/>
      <c r="C48" s="45" t="s">
        <v>24</v>
      </c>
      <c r="D48" s="20">
        <v>590</v>
      </c>
      <c r="E48" s="21">
        <v>-13.9</v>
      </c>
      <c r="F48" s="20" t="s">
        <v>121</v>
      </c>
      <c r="G48" s="20" t="s">
        <v>121</v>
      </c>
      <c r="H48" s="20">
        <v>1</v>
      </c>
      <c r="I48" s="20">
        <v>1</v>
      </c>
      <c r="J48" s="20" t="s">
        <v>121</v>
      </c>
      <c r="K48" s="15"/>
      <c r="L48" s="3"/>
      <c r="M48" s="22">
        <v>2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2</v>
      </c>
      <c r="T48" s="22">
        <v>3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107</v>
      </c>
      <c r="D50" s="20">
        <v>8237</v>
      </c>
      <c r="E50" s="21">
        <v>-1.8</v>
      </c>
      <c r="F50" s="20">
        <v>5</v>
      </c>
      <c r="G50" s="20">
        <v>1</v>
      </c>
      <c r="H50" s="20" t="s">
        <v>121</v>
      </c>
      <c r="I50" s="20" t="s">
        <v>121</v>
      </c>
      <c r="J50" s="20" t="s">
        <v>121</v>
      </c>
      <c r="K50" s="15"/>
      <c r="L50" s="3"/>
      <c r="M50" s="22">
        <v>6</v>
      </c>
      <c r="N50" s="22" t="s">
        <v>121</v>
      </c>
      <c r="O50" s="22">
        <v>1</v>
      </c>
      <c r="P50" s="22" t="s">
        <v>121</v>
      </c>
      <c r="Q50" s="22">
        <v>3</v>
      </c>
      <c r="R50" s="22">
        <v>5</v>
      </c>
      <c r="S50" s="22">
        <v>27</v>
      </c>
      <c r="T50" s="22">
        <v>94</v>
      </c>
      <c r="U50" s="8" t="s">
        <v>106</v>
      </c>
    </row>
    <row r="51" spans="2:21" ht="14.25" customHeight="1">
      <c r="B51" s="23"/>
      <c r="C51" s="45" t="s">
        <v>23</v>
      </c>
      <c r="D51" s="20">
        <v>5366</v>
      </c>
      <c r="E51" s="21">
        <v>-1.8</v>
      </c>
      <c r="F51" s="20">
        <v>3</v>
      </c>
      <c r="G51" s="20">
        <v>1</v>
      </c>
      <c r="H51" s="20" t="s">
        <v>121</v>
      </c>
      <c r="I51" s="20" t="s">
        <v>121</v>
      </c>
      <c r="J51" s="20" t="s">
        <v>121</v>
      </c>
      <c r="K51" s="15"/>
      <c r="L51" s="3"/>
      <c r="M51" s="22">
        <v>4</v>
      </c>
      <c r="N51" s="22" t="s">
        <v>121</v>
      </c>
      <c r="O51" s="22">
        <v>1</v>
      </c>
      <c r="P51" s="22" t="s">
        <v>121</v>
      </c>
      <c r="Q51" s="22">
        <v>3</v>
      </c>
      <c r="R51" s="22">
        <v>1</v>
      </c>
      <c r="S51" s="22">
        <v>19</v>
      </c>
      <c r="T51" s="22">
        <v>67</v>
      </c>
      <c r="U51" s="8"/>
    </row>
    <row r="52" spans="2:21" ht="14.25" customHeight="1">
      <c r="B52" s="23"/>
      <c r="C52" s="45" t="s">
        <v>24</v>
      </c>
      <c r="D52" s="20">
        <v>2871</v>
      </c>
      <c r="E52" s="21">
        <v>-1.9</v>
      </c>
      <c r="F52" s="20">
        <v>2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>
        <v>2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4</v>
      </c>
      <c r="S52" s="22">
        <v>8</v>
      </c>
      <c r="T52" s="22">
        <v>27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109</v>
      </c>
      <c r="D54" s="20">
        <v>13068</v>
      </c>
      <c r="E54" s="21">
        <v>1.7</v>
      </c>
      <c r="F54" s="20">
        <v>2</v>
      </c>
      <c r="G54" s="20">
        <v>1</v>
      </c>
      <c r="H54" s="20" t="s">
        <v>121</v>
      </c>
      <c r="I54" s="20" t="s">
        <v>121</v>
      </c>
      <c r="J54" s="20" t="s">
        <v>121</v>
      </c>
      <c r="K54" s="15"/>
      <c r="L54" s="3"/>
      <c r="M54" s="22">
        <v>3</v>
      </c>
      <c r="N54" s="22">
        <v>2</v>
      </c>
      <c r="O54" s="22">
        <v>1</v>
      </c>
      <c r="P54" s="22">
        <v>2</v>
      </c>
      <c r="Q54" s="22">
        <v>3</v>
      </c>
      <c r="R54" s="22" t="s">
        <v>121</v>
      </c>
      <c r="S54" s="22">
        <v>2</v>
      </c>
      <c r="T54" s="22">
        <v>15</v>
      </c>
      <c r="U54" s="8" t="s">
        <v>108</v>
      </c>
    </row>
    <row r="55" spans="2:21" ht="14.25" customHeight="1">
      <c r="B55" s="23"/>
      <c r="C55" s="45" t="s">
        <v>23</v>
      </c>
      <c r="D55" s="20">
        <v>6092</v>
      </c>
      <c r="E55" s="21">
        <v>-0.9</v>
      </c>
      <c r="F55" s="20">
        <v>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1</v>
      </c>
      <c r="N55" s="22">
        <v>1</v>
      </c>
      <c r="O55" s="22" t="s">
        <v>121</v>
      </c>
      <c r="P55" s="22">
        <v>1</v>
      </c>
      <c r="Q55" s="22">
        <v>2</v>
      </c>
      <c r="R55" s="22" t="s">
        <v>121</v>
      </c>
      <c r="S55" s="22">
        <v>2</v>
      </c>
      <c r="T55" s="22">
        <v>10</v>
      </c>
      <c r="U55" s="8"/>
    </row>
    <row r="56" spans="2:21" ht="14.25" customHeight="1">
      <c r="B56" s="23"/>
      <c r="C56" s="45" t="s">
        <v>24</v>
      </c>
      <c r="D56" s="20">
        <v>6976</v>
      </c>
      <c r="E56" s="21">
        <v>4.2</v>
      </c>
      <c r="F56" s="20">
        <v>1</v>
      </c>
      <c r="G56" s="20">
        <v>1</v>
      </c>
      <c r="H56" s="20" t="s">
        <v>121</v>
      </c>
      <c r="I56" s="20" t="s">
        <v>121</v>
      </c>
      <c r="J56" s="20" t="s">
        <v>121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>
        <v>1</v>
      </c>
      <c r="R56" s="22" t="s">
        <v>121</v>
      </c>
      <c r="S56" s="22" t="s">
        <v>121</v>
      </c>
      <c r="T56" s="22">
        <v>5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111</v>
      </c>
      <c r="D58" s="20">
        <v>29417</v>
      </c>
      <c r="E58" s="21">
        <v>14.5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7152</v>
      </c>
      <c r="E59" s="21">
        <v>14.9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22265</v>
      </c>
      <c r="E60" s="21">
        <v>14.3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21290</v>
      </c>
      <c r="E62" s="21">
        <v>-25.4</v>
      </c>
      <c r="F62" s="20">
        <v>43</v>
      </c>
      <c r="G62" s="20">
        <v>23</v>
      </c>
      <c r="H62" s="20">
        <v>11</v>
      </c>
      <c r="I62" s="20">
        <v>18</v>
      </c>
      <c r="J62" s="20">
        <v>16</v>
      </c>
      <c r="K62" s="15"/>
      <c r="L62" s="3"/>
      <c r="M62" s="22">
        <v>111</v>
      </c>
      <c r="N62" s="22">
        <v>43</v>
      </c>
      <c r="O62" s="22">
        <v>43</v>
      </c>
      <c r="P62" s="22">
        <v>140</v>
      </c>
      <c r="Q62" s="22">
        <v>201</v>
      </c>
      <c r="R62" s="22">
        <v>189</v>
      </c>
      <c r="S62" s="22">
        <v>244</v>
      </c>
      <c r="T62" s="22">
        <v>286</v>
      </c>
      <c r="U62" s="8" t="s">
        <v>112</v>
      </c>
    </row>
    <row r="63" spans="2:21" ht="14.25" customHeight="1">
      <c r="B63" s="23"/>
      <c r="C63" s="45" t="s">
        <v>23</v>
      </c>
      <c r="D63" s="20">
        <v>12196</v>
      </c>
      <c r="E63" s="21">
        <v>-23.2</v>
      </c>
      <c r="F63" s="20">
        <v>31</v>
      </c>
      <c r="G63" s="20">
        <v>15</v>
      </c>
      <c r="H63" s="20">
        <v>6</v>
      </c>
      <c r="I63" s="20">
        <v>11</v>
      </c>
      <c r="J63" s="20">
        <v>11</v>
      </c>
      <c r="K63" s="15"/>
      <c r="L63" s="3"/>
      <c r="M63" s="22">
        <v>74</v>
      </c>
      <c r="N63" s="22">
        <v>27</v>
      </c>
      <c r="O63" s="22">
        <v>27</v>
      </c>
      <c r="P63" s="22">
        <v>104</v>
      </c>
      <c r="Q63" s="22">
        <v>159</v>
      </c>
      <c r="R63" s="22">
        <v>140</v>
      </c>
      <c r="S63" s="22">
        <v>183</v>
      </c>
      <c r="T63" s="22">
        <v>223</v>
      </c>
      <c r="U63" s="8"/>
    </row>
    <row r="64" spans="2:21" ht="14.25" customHeight="1">
      <c r="B64" s="23"/>
      <c r="C64" s="45" t="s">
        <v>24</v>
      </c>
      <c r="D64" s="20">
        <v>9094</v>
      </c>
      <c r="E64" s="21">
        <v>-28.1</v>
      </c>
      <c r="F64" s="20">
        <v>12</v>
      </c>
      <c r="G64" s="20">
        <v>8</v>
      </c>
      <c r="H64" s="20">
        <v>5</v>
      </c>
      <c r="I64" s="20">
        <v>7</v>
      </c>
      <c r="J64" s="20">
        <v>5</v>
      </c>
      <c r="K64" s="15"/>
      <c r="L64" s="3"/>
      <c r="M64" s="22">
        <v>37</v>
      </c>
      <c r="N64" s="22">
        <v>16</v>
      </c>
      <c r="O64" s="22">
        <v>16</v>
      </c>
      <c r="P64" s="22">
        <v>36</v>
      </c>
      <c r="Q64" s="22">
        <v>42</v>
      </c>
      <c r="R64" s="22">
        <v>49</v>
      </c>
      <c r="S64" s="22">
        <v>61</v>
      </c>
      <c r="T64" s="22">
        <v>63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2830</v>
      </c>
      <c r="E66" s="21">
        <v>-7</v>
      </c>
      <c r="F66" s="20" t="s">
        <v>121</v>
      </c>
      <c r="G66" s="20">
        <v>10</v>
      </c>
      <c r="H66" s="20">
        <v>6</v>
      </c>
      <c r="I66" s="20">
        <v>9</v>
      </c>
      <c r="J66" s="20">
        <v>6</v>
      </c>
      <c r="K66" s="15"/>
      <c r="L66" s="3"/>
      <c r="M66" s="22">
        <v>31</v>
      </c>
      <c r="N66" s="22">
        <v>16</v>
      </c>
      <c r="O66" s="22">
        <v>15</v>
      </c>
      <c r="P66" s="22">
        <v>107</v>
      </c>
      <c r="Q66" s="22">
        <v>123</v>
      </c>
      <c r="R66" s="22">
        <v>83</v>
      </c>
      <c r="S66" s="22">
        <v>89</v>
      </c>
      <c r="T66" s="22">
        <v>101</v>
      </c>
      <c r="U66" s="8" t="s">
        <v>114</v>
      </c>
    </row>
    <row r="67" spans="2:23" ht="14.25" customHeight="1">
      <c r="B67" s="23"/>
      <c r="C67" s="45" t="s">
        <v>23</v>
      </c>
      <c r="D67" s="20">
        <v>1907</v>
      </c>
      <c r="E67" s="21">
        <v>-9.5</v>
      </c>
      <c r="F67" s="20" t="s">
        <v>121</v>
      </c>
      <c r="G67" s="20">
        <v>5</v>
      </c>
      <c r="H67" s="20">
        <v>3</v>
      </c>
      <c r="I67" s="20">
        <v>6</v>
      </c>
      <c r="J67" s="20">
        <v>6</v>
      </c>
      <c r="K67" s="15"/>
      <c r="L67" s="3"/>
      <c r="M67" s="22">
        <v>20</v>
      </c>
      <c r="N67" s="22">
        <v>6</v>
      </c>
      <c r="O67" s="22">
        <v>11</v>
      </c>
      <c r="P67" s="22">
        <v>82</v>
      </c>
      <c r="Q67" s="22">
        <v>101</v>
      </c>
      <c r="R67" s="22">
        <v>69</v>
      </c>
      <c r="S67" s="22">
        <v>71</v>
      </c>
      <c r="T67" s="22">
        <v>89</v>
      </c>
      <c r="U67" s="8"/>
    </row>
    <row r="68" spans="2:23" ht="14.25" customHeight="1">
      <c r="B68" s="23"/>
      <c r="C68" s="45" t="s">
        <v>24</v>
      </c>
      <c r="D68" s="20">
        <v>923</v>
      </c>
      <c r="E68" s="21">
        <v>-1.4</v>
      </c>
      <c r="F68" s="20" t="s">
        <v>121</v>
      </c>
      <c r="G68" s="20">
        <v>5</v>
      </c>
      <c r="H68" s="20">
        <v>3</v>
      </c>
      <c r="I68" s="20">
        <v>3</v>
      </c>
      <c r="J68" s="20" t="s">
        <v>121</v>
      </c>
      <c r="K68" s="15"/>
      <c r="L68" s="3"/>
      <c r="M68" s="22">
        <v>11</v>
      </c>
      <c r="N68" s="22">
        <v>10</v>
      </c>
      <c r="O68" s="22">
        <v>4</v>
      </c>
      <c r="P68" s="22">
        <v>25</v>
      </c>
      <c r="Q68" s="22">
        <v>22</v>
      </c>
      <c r="R68" s="22">
        <v>14</v>
      </c>
      <c r="S68" s="22">
        <v>18</v>
      </c>
      <c r="T68" s="22">
        <v>12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117</v>
      </c>
      <c r="D70" s="20">
        <v>13329</v>
      </c>
      <c r="E70" s="21">
        <v>-10.4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29</v>
      </c>
      <c r="P70" s="22">
        <v>238</v>
      </c>
      <c r="Q70" s="22">
        <v>693</v>
      </c>
      <c r="R70" s="22">
        <v>819</v>
      </c>
      <c r="S70" s="22">
        <v>807</v>
      </c>
      <c r="T70" s="22">
        <v>1031</v>
      </c>
      <c r="U70" s="8" t="s">
        <v>116</v>
      </c>
    </row>
    <row r="71" spans="2:23" ht="14.25" customHeight="1">
      <c r="B71" s="23"/>
      <c r="C71" s="45" t="s">
        <v>23</v>
      </c>
      <c r="D71" s="20">
        <v>9436</v>
      </c>
      <c r="E71" s="21">
        <v>-8.3000000000000007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20</v>
      </c>
      <c r="P71" s="22">
        <v>166</v>
      </c>
      <c r="Q71" s="22">
        <v>517</v>
      </c>
      <c r="R71" s="22">
        <v>582</v>
      </c>
      <c r="S71" s="22">
        <v>593</v>
      </c>
      <c r="T71" s="22">
        <v>763</v>
      </c>
      <c r="U71" s="8"/>
    </row>
    <row r="72" spans="2:23" ht="14.25" customHeight="1">
      <c r="B72" s="23"/>
      <c r="C72" s="45" t="s">
        <v>24</v>
      </c>
      <c r="D72" s="20">
        <v>3893</v>
      </c>
      <c r="E72" s="21">
        <v>-15.1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9</v>
      </c>
      <c r="P72" s="22">
        <v>72</v>
      </c>
      <c r="Q72" s="22">
        <v>176</v>
      </c>
      <c r="R72" s="22">
        <v>237</v>
      </c>
      <c r="S72" s="22">
        <v>214</v>
      </c>
      <c r="T72" s="22">
        <v>268</v>
      </c>
      <c r="U72" s="8"/>
    </row>
    <row r="73" spans="2:23" ht="14.25" customHeight="1">
      <c r="B73" s="23"/>
      <c r="C73" s="45"/>
      <c r="D73" s="17"/>
      <c r="E73" s="47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17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17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17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'第６表（８－５）'!T1</f>
        <v>累計（平成24年1月～6月）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151</v>
      </c>
      <c r="E6" s="40">
        <v>226</v>
      </c>
      <c r="F6" s="40">
        <v>310</v>
      </c>
      <c r="G6" s="40">
        <v>537</v>
      </c>
      <c r="H6" s="40">
        <v>1123</v>
      </c>
      <c r="I6" s="40">
        <v>1328</v>
      </c>
      <c r="J6" s="3"/>
      <c r="K6" s="3"/>
      <c r="L6" s="40">
        <v>1832</v>
      </c>
      <c r="M6" s="40">
        <v>2900</v>
      </c>
      <c r="N6" s="40">
        <v>3577</v>
      </c>
      <c r="O6" s="40">
        <v>3497</v>
      </c>
      <c r="P6" s="40">
        <v>2282</v>
      </c>
      <c r="Q6" s="40">
        <v>959</v>
      </c>
      <c r="R6" s="40">
        <v>168</v>
      </c>
      <c r="S6" s="40">
        <v>5</v>
      </c>
      <c r="T6" s="8" t="s">
        <v>82</v>
      </c>
      <c r="V6" s="48"/>
    </row>
    <row r="7" spans="2:22" ht="14.25" customHeight="1">
      <c r="B7" s="3"/>
      <c r="C7" s="32" t="s">
        <v>23</v>
      </c>
      <c r="D7" s="40">
        <v>130</v>
      </c>
      <c r="E7" s="40">
        <v>183</v>
      </c>
      <c r="F7" s="40">
        <v>256</v>
      </c>
      <c r="G7" s="40">
        <v>454</v>
      </c>
      <c r="H7" s="40">
        <v>905</v>
      </c>
      <c r="I7" s="40">
        <v>1020</v>
      </c>
      <c r="J7" s="3"/>
      <c r="K7" s="3"/>
      <c r="L7" s="40">
        <v>1308</v>
      </c>
      <c r="M7" s="40">
        <v>1814</v>
      </c>
      <c r="N7" s="40">
        <v>1955</v>
      </c>
      <c r="O7" s="40">
        <v>1584</v>
      </c>
      <c r="P7" s="40">
        <v>766</v>
      </c>
      <c r="Q7" s="40">
        <v>230</v>
      </c>
      <c r="R7" s="40">
        <v>24</v>
      </c>
      <c r="S7" s="40">
        <v>5</v>
      </c>
      <c r="T7" s="5"/>
      <c r="V7" s="48"/>
    </row>
    <row r="8" spans="2:22" ht="14.25" customHeight="1">
      <c r="B8" s="3"/>
      <c r="C8" s="32" t="s">
        <v>24</v>
      </c>
      <c r="D8" s="40">
        <v>21</v>
      </c>
      <c r="E8" s="40">
        <v>43</v>
      </c>
      <c r="F8" s="40">
        <v>54</v>
      </c>
      <c r="G8" s="40">
        <v>83</v>
      </c>
      <c r="H8" s="40">
        <v>218</v>
      </c>
      <c r="I8" s="40">
        <v>308</v>
      </c>
      <c r="J8" s="3"/>
      <c r="K8" s="3"/>
      <c r="L8" s="40">
        <v>524</v>
      </c>
      <c r="M8" s="40">
        <v>1086</v>
      </c>
      <c r="N8" s="40">
        <v>1622</v>
      </c>
      <c r="O8" s="40">
        <v>1913</v>
      </c>
      <c r="P8" s="40">
        <v>1516</v>
      </c>
      <c r="Q8" s="40">
        <v>729</v>
      </c>
      <c r="R8" s="40">
        <v>144</v>
      </c>
      <c r="S8" s="40" t="s">
        <v>121</v>
      </c>
      <c r="T8" s="5"/>
      <c r="V8" s="48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8"/>
    </row>
    <row r="10" spans="2:22" ht="14.25" customHeight="1">
      <c r="B10" s="38" t="s">
        <v>84</v>
      </c>
      <c r="C10" s="32" t="s">
        <v>85</v>
      </c>
      <c r="D10" s="40">
        <v>119</v>
      </c>
      <c r="E10" s="40">
        <v>147</v>
      </c>
      <c r="F10" s="40">
        <v>204</v>
      </c>
      <c r="G10" s="40">
        <v>335</v>
      </c>
      <c r="H10" s="40">
        <v>702</v>
      </c>
      <c r="I10" s="40">
        <v>781</v>
      </c>
      <c r="J10" s="3"/>
      <c r="K10" s="3"/>
      <c r="L10" s="40">
        <v>1160</v>
      </c>
      <c r="M10" s="40">
        <v>1802</v>
      </c>
      <c r="N10" s="40">
        <v>2745</v>
      </c>
      <c r="O10" s="40">
        <v>3156</v>
      </c>
      <c r="P10" s="40">
        <v>2313</v>
      </c>
      <c r="Q10" s="40">
        <v>1073</v>
      </c>
      <c r="R10" s="40">
        <v>216</v>
      </c>
      <c r="S10" s="40">
        <v>3</v>
      </c>
      <c r="T10" s="8" t="s">
        <v>84</v>
      </c>
      <c r="V10" s="48"/>
    </row>
    <row r="11" spans="2:22" ht="14.25" customHeight="1">
      <c r="B11" s="38"/>
      <c r="C11" s="32" t="s">
        <v>23</v>
      </c>
      <c r="D11" s="40">
        <v>88</v>
      </c>
      <c r="E11" s="40">
        <v>107</v>
      </c>
      <c r="F11" s="40">
        <v>160</v>
      </c>
      <c r="G11" s="40">
        <v>264</v>
      </c>
      <c r="H11" s="40">
        <v>553</v>
      </c>
      <c r="I11" s="40">
        <v>548</v>
      </c>
      <c r="J11" s="3"/>
      <c r="K11" s="3"/>
      <c r="L11" s="40">
        <v>763</v>
      </c>
      <c r="M11" s="40">
        <v>1061</v>
      </c>
      <c r="N11" s="40">
        <v>1455</v>
      </c>
      <c r="O11" s="40">
        <v>1309</v>
      </c>
      <c r="P11" s="40">
        <v>641</v>
      </c>
      <c r="Q11" s="40">
        <v>252</v>
      </c>
      <c r="R11" s="40">
        <v>32</v>
      </c>
      <c r="S11" s="40">
        <v>1</v>
      </c>
      <c r="T11" s="8"/>
      <c r="V11" s="48"/>
    </row>
    <row r="12" spans="2:22" ht="14.25" customHeight="1">
      <c r="B12" s="38"/>
      <c r="C12" s="32" t="s">
        <v>24</v>
      </c>
      <c r="D12" s="40">
        <v>31</v>
      </c>
      <c r="E12" s="40">
        <v>40</v>
      </c>
      <c r="F12" s="40">
        <v>44</v>
      </c>
      <c r="G12" s="40">
        <v>71</v>
      </c>
      <c r="H12" s="40">
        <v>149</v>
      </c>
      <c r="I12" s="40">
        <v>233</v>
      </c>
      <c r="J12" s="3"/>
      <c r="K12" s="3"/>
      <c r="L12" s="40">
        <v>397</v>
      </c>
      <c r="M12" s="40">
        <v>741</v>
      </c>
      <c r="N12" s="40">
        <v>1290</v>
      </c>
      <c r="O12" s="40">
        <v>1847</v>
      </c>
      <c r="P12" s="40">
        <v>1672</v>
      </c>
      <c r="Q12" s="40">
        <v>821</v>
      </c>
      <c r="R12" s="40">
        <v>184</v>
      </c>
      <c r="S12" s="40">
        <v>2</v>
      </c>
      <c r="T12" s="8"/>
      <c r="V12" s="48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8"/>
    </row>
    <row r="14" spans="2:22" ht="14.25" customHeight="1">
      <c r="B14" s="38" t="s">
        <v>86</v>
      </c>
      <c r="C14" s="32" t="s">
        <v>87</v>
      </c>
      <c r="D14" s="40">
        <v>103</v>
      </c>
      <c r="E14" s="40">
        <v>163</v>
      </c>
      <c r="F14" s="40">
        <v>219</v>
      </c>
      <c r="G14" s="40">
        <v>363</v>
      </c>
      <c r="H14" s="40">
        <v>806</v>
      </c>
      <c r="I14" s="40">
        <v>994</v>
      </c>
      <c r="J14" s="3"/>
      <c r="K14" s="3"/>
      <c r="L14" s="40">
        <v>1796</v>
      </c>
      <c r="M14" s="40">
        <v>3340</v>
      </c>
      <c r="N14" s="40">
        <v>6021</v>
      </c>
      <c r="O14" s="40">
        <v>8620</v>
      </c>
      <c r="P14" s="40">
        <v>8468</v>
      </c>
      <c r="Q14" s="40">
        <v>4971</v>
      </c>
      <c r="R14" s="40">
        <v>1235</v>
      </c>
      <c r="S14" s="40">
        <v>3</v>
      </c>
      <c r="T14" s="8" t="s">
        <v>86</v>
      </c>
      <c r="V14" s="48"/>
    </row>
    <row r="15" spans="2:22" ht="14.25" customHeight="1">
      <c r="B15" s="38"/>
      <c r="C15" s="32" t="s">
        <v>23</v>
      </c>
      <c r="D15" s="40">
        <v>74</v>
      </c>
      <c r="E15" s="40">
        <v>112</v>
      </c>
      <c r="F15" s="40">
        <v>159</v>
      </c>
      <c r="G15" s="40">
        <v>261</v>
      </c>
      <c r="H15" s="40">
        <v>590</v>
      </c>
      <c r="I15" s="40">
        <v>680</v>
      </c>
      <c r="J15" s="3"/>
      <c r="K15" s="3"/>
      <c r="L15" s="40">
        <v>1101</v>
      </c>
      <c r="M15" s="40">
        <v>1842</v>
      </c>
      <c r="N15" s="40">
        <v>2917</v>
      </c>
      <c r="O15" s="40">
        <v>3062</v>
      </c>
      <c r="P15" s="40">
        <v>2139</v>
      </c>
      <c r="Q15" s="40">
        <v>897</v>
      </c>
      <c r="R15" s="40">
        <v>173</v>
      </c>
      <c r="S15" s="40">
        <v>3</v>
      </c>
      <c r="T15" s="8"/>
      <c r="V15" s="48"/>
    </row>
    <row r="16" spans="2:22" ht="14.25" customHeight="1">
      <c r="B16" s="38"/>
      <c r="C16" s="32" t="s">
        <v>24</v>
      </c>
      <c r="D16" s="40">
        <v>29</v>
      </c>
      <c r="E16" s="40">
        <v>51</v>
      </c>
      <c r="F16" s="40">
        <v>60</v>
      </c>
      <c r="G16" s="40">
        <v>102</v>
      </c>
      <c r="H16" s="40">
        <v>216</v>
      </c>
      <c r="I16" s="40">
        <v>314</v>
      </c>
      <c r="J16" s="3"/>
      <c r="K16" s="3"/>
      <c r="L16" s="40">
        <v>695</v>
      </c>
      <c r="M16" s="40">
        <v>1498</v>
      </c>
      <c r="N16" s="40">
        <v>3104</v>
      </c>
      <c r="O16" s="40">
        <v>5558</v>
      </c>
      <c r="P16" s="40">
        <v>6329</v>
      </c>
      <c r="Q16" s="40">
        <v>4074</v>
      </c>
      <c r="R16" s="40">
        <v>1062</v>
      </c>
      <c r="S16" s="40" t="s">
        <v>121</v>
      </c>
      <c r="T16" s="8"/>
      <c r="V16" s="48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8"/>
    </row>
    <row r="18" spans="2:22" ht="14.25" customHeight="1">
      <c r="B18" s="38" t="s">
        <v>88</v>
      </c>
      <c r="C18" s="32" t="s">
        <v>89</v>
      </c>
      <c r="D18" s="40">
        <v>403</v>
      </c>
      <c r="E18" s="40">
        <v>579</v>
      </c>
      <c r="F18" s="40">
        <v>906</v>
      </c>
      <c r="G18" s="40">
        <v>1368</v>
      </c>
      <c r="H18" s="40">
        <v>2687</v>
      </c>
      <c r="I18" s="40">
        <v>3236</v>
      </c>
      <c r="J18" s="3"/>
      <c r="K18" s="3"/>
      <c r="L18" s="40">
        <v>4774</v>
      </c>
      <c r="M18" s="40">
        <v>8044</v>
      </c>
      <c r="N18" s="40">
        <v>11893</v>
      </c>
      <c r="O18" s="40">
        <v>13464</v>
      </c>
      <c r="P18" s="40">
        <v>9876</v>
      </c>
      <c r="Q18" s="40">
        <v>4554</v>
      </c>
      <c r="R18" s="40">
        <v>931</v>
      </c>
      <c r="S18" s="40">
        <v>8</v>
      </c>
      <c r="T18" s="8" t="s">
        <v>88</v>
      </c>
      <c r="V18" s="48"/>
    </row>
    <row r="19" spans="2:22" ht="14.25" customHeight="1">
      <c r="B19" s="38"/>
      <c r="C19" s="32" t="s">
        <v>23</v>
      </c>
      <c r="D19" s="40">
        <v>291</v>
      </c>
      <c r="E19" s="40">
        <v>405</v>
      </c>
      <c r="F19" s="40">
        <v>614</v>
      </c>
      <c r="G19" s="40">
        <v>962</v>
      </c>
      <c r="H19" s="40">
        <v>1921</v>
      </c>
      <c r="I19" s="40">
        <v>2189</v>
      </c>
      <c r="J19" s="3"/>
      <c r="K19" s="3"/>
      <c r="L19" s="40">
        <v>3169</v>
      </c>
      <c r="M19" s="40">
        <v>4978</v>
      </c>
      <c r="N19" s="40">
        <v>6461</v>
      </c>
      <c r="O19" s="40">
        <v>5504</v>
      </c>
      <c r="P19" s="40">
        <v>2717</v>
      </c>
      <c r="Q19" s="40">
        <v>916</v>
      </c>
      <c r="R19" s="40">
        <v>108</v>
      </c>
      <c r="S19" s="40">
        <v>6</v>
      </c>
      <c r="T19" s="8"/>
      <c r="V19" s="48"/>
    </row>
    <row r="20" spans="2:22" ht="14.25" customHeight="1">
      <c r="B20" s="38"/>
      <c r="C20" s="32" t="s">
        <v>24</v>
      </c>
      <c r="D20" s="40">
        <v>112</v>
      </c>
      <c r="E20" s="40">
        <v>174</v>
      </c>
      <c r="F20" s="40">
        <v>292</v>
      </c>
      <c r="G20" s="40">
        <v>406</v>
      </c>
      <c r="H20" s="40">
        <v>766</v>
      </c>
      <c r="I20" s="40">
        <v>1047</v>
      </c>
      <c r="J20" s="3"/>
      <c r="K20" s="3"/>
      <c r="L20" s="40">
        <v>1605</v>
      </c>
      <c r="M20" s="40">
        <v>3066</v>
      </c>
      <c r="N20" s="40">
        <v>5432</v>
      </c>
      <c r="O20" s="40">
        <v>7960</v>
      </c>
      <c r="P20" s="40">
        <v>7159</v>
      </c>
      <c r="Q20" s="40">
        <v>3638</v>
      </c>
      <c r="R20" s="40">
        <v>823</v>
      </c>
      <c r="S20" s="40">
        <v>2</v>
      </c>
      <c r="T20" s="8"/>
      <c r="V20" s="48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8"/>
    </row>
    <row r="22" spans="2:22" ht="14.25" customHeight="1">
      <c r="B22" s="38" t="s">
        <v>90</v>
      </c>
      <c r="C22" s="32" t="s">
        <v>91</v>
      </c>
      <c r="D22" s="40">
        <v>183</v>
      </c>
      <c r="E22" s="40">
        <v>236</v>
      </c>
      <c r="F22" s="40">
        <v>331</v>
      </c>
      <c r="G22" s="40">
        <v>390</v>
      </c>
      <c r="H22" s="40">
        <v>622</v>
      </c>
      <c r="I22" s="40">
        <v>624</v>
      </c>
      <c r="J22" s="3"/>
      <c r="K22" s="3"/>
      <c r="L22" s="40">
        <v>701</v>
      </c>
      <c r="M22" s="40">
        <v>889</v>
      </c>
      <c r="N22" s="40">
        <v>1067</v>
      </c>
      <c r="O22" s="40">
        <v>875</v>
      </c>
      <c r="P22" s="40">
        <v>445</v>
      </c>
      <c r="Q22" s="40">
        <v>144</v>
      </c>
      <c r="R22" s="40">
        <v>24</v>
      </c>
      <c r="S22" s="40" t="s">
        <v>121</v>
      </c>
      <c r="T22" s="8" t="s">
        <v>90</v>
      </c>
      <c r="V22" s="48"/>
    </row>
    <row r="23" spans="2:22" ht="14.25" customHeight="1">
      <c r="B23" s="38"/>
      <c r="C23" s="32" t="s">
        <v>23</v>
      </c>
      <c r="D23" s="40">
        <v>119</v>
      </c>
      <c r="E23" s="40">
        <v>144</v>
      </c>
      <c r="F23" s="40">
        <v>187</v>
      </c>
      <c r="G23" s="40">
        <v>211</v>
      </c>
      <c r="H23" s="40">
        <v>306</v>
      </c>
      <c r="I23" s="40">
        <v>255</v>
      </c>
      <c r="J23" s="3"/>
      <c r="K23" s="3"/>
      <c r="L23" s="40">
        <v>289</v>
      </c>
      <c r="M23" s="40">
        <v>340</v>
      </c>
      <c r="N23" s="40">
        <v>302</v>
      </c>
      <c r="O23" s="40">
        <v>172</v>
      </c>
      <c r="P23" s="40">
        <v>62</v>
      </c>
      <c r="Q23" s="40">
        <v>20</v>
      </c>
      <c r="R23" s="40">
        <v>1</v>
      </c>
      <c r="S23" s="40" t="s">
        <v>121</v>
      </c>
      <c r="T23" s="8"/>
      <c r="V23" s="48"/>
    </row>
    <row r="24" spans="2:22" ht="14.25" customHeight="1">
      <c r="B24" s="38"/>
      <c r="C24" s="32" t="s">
        <v>24</v>
      </c>
      <c r="D24" s="40">
        <v>64</v>
      </c>
      <c r="E24" s="40">
        <v>92</v>
      </c>
      <c r="F24" s="40">
        <v>144</v>
      </c>
      <c r="G24" s="40">
        <v>179</v>
      </c>
      <c r="H24" s="40">
        <v>316</v>
      </c>
      <c r="I24" s="40">
        <v>369</v>
      </c>
      <c r="J24" s="3"/>
      <c r="K24" s="3"/>
      <c r="L24" s="40">
        <v>412</v>
      </c>
      <c r="M24" s="40">
        <v>549</v>
      </c>
      <c r="N24" s="40">
        <v>765</v>
      </c>
      <c r="O24" s="40">
        <v>703</v>
      </c>
      <c r="P24" s="40">
        <v>383</v>
      </c>
      <c r="Q24" s="40">
        <v>124</v>
      </c>
      <c r="R24" s="40">
        <v>23</v>
      </c>
      <c r="S24" s="40" t="s">
        <v>121</v>
      </c>
      <c r="T24" s="8"/>
      <c r="V24" s="48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8"/>
    </row>
    <row r="26" spans="2:22" ht="14.25" customHeight="1">
      <c r="B26" s="38" t="s">
        <v>92</v>
      </c>
      <c r="C26" s="32" t="s">
        <v>93</v>
      </c>
      <c r="D26" s="40">
        <v>182</v>
      </c>
      <c r="E26" s="40">
        <v>276</v>
      </c>
      <c r="F26" s="40">
        <v>464</v>
      </c>
      <c r="G26" s="40">
        <v>730</v>
      </c>
      <c r="H26" s="40">
        <v>1348</v>
      </c>
      <c r="I26" s="40">
        <v>1373</v>
      </c>
      <c r="J26" s="3"/>
      <c r="K26" s="3"/>
      <c r="L26" s="40">
        <v>1750</v>
      </c>
      <c r="M26" s="40">
        <v>2589</v>
      </c>
      <c r="N26" s="40">
        <v>3323</v>
      </c>
      <c r="O26" s="40">
        <v>2987</v>
      </c>
      <c r="P26" s="40">
        <v>1649</v>
      </c>
      <c r="Q26" s="40">
        <v>604</v>
      </c>
      <c r="R26" s="40">
        <v>87</v>
      </c>
      <c r="S26" s="40">
        <v>5</v>
      </c>
      <c r="T26" s="8" t="s">
        <v>92</v>
      </c>
      <c r="V26" s="48"/>
    </row>
    <row r="27" spans="2:22" ht="14.25" customHeight="1">
      <c r="B27" s="38"/>
      <c r="C27" s="32" t="s">
        <v>23</v>
      </c>
      <c r="D27" s="40">
        <v>145</v>
      </c>
      <c r="E27" s="40">
        <v>218</v>
      </c>
      <c r="F27" s="40">
        <v>344</v>
      </c>
      <c r="G27" s="40">
        <v>543</v>
      </c>
      <c r="H27" s="40">
        <v>1054</v>
      </c>
      <c r="I27" s="40">
        <v>992</v>
      </c>
      <c r="J27" s="3"/>
      <c r="K27" s="3"/>
      <c r="L27" s="40">
        <v>1174</v>
      </c>
      <c r="M27" s="40">
        <v>1487</v>
      </c>
      <c r="N27" s="40">
        <v>1745</v>
      </c>
      <c r="O27" s="40">
        <v>1240</v>
      </c>
      <c r="P27" s="40">
        <v>490</v>
      </c>
      <c r="Q27" s="40">
        <v>119</v>
      </c>
      <c r="R27" s="40">
        <v>4</v>
      </c>
      <c r="S27" s="40">
        <v>4</v>
      </c>
      <c r="T27" s="8"/>
      <c r="V27" s="48"/>
    </row>
    <row r="28" spans="2:22" ht="14.25" customHeight="1">
      <c r="B28" s="38"/>
      <c r="C28" s="32" t="s">
        <v>24</v>
      </c>
      <c r="D28" s="40">
        <v>37</v>
      </c>
      <c r="E28" s="40">
        <v>58</v>
      </c>
      <c r="F28" s="40">
        <v>120</v>
      </c>
      <c r="G28" s="40">
        <v>187</v>
      </c>
      <c r="H28" s="40">
        <v>294</v>
      </c>
      <c r="I28" s="40">
        <v>381</v>
      </c>
      <c r="J28" s="3"/>
      <c r="K28" s="3"/>
      <c r="L28" s="40">
        <v>576</v>
      </c>
      <c r="M28" s="40">
        <v>1102</v>
      </c>
      <c r="N28" s="40">
        <v>1578</v>
      </c>
      <c r="O28" s="40">
        <v>1747</v>
      </c>
      <c r="P28" s="40">
        <v>1159</v>
      </c>
      <c r="Q28" s="40">
        <v>485</v>
      </c>
      <c r="R28" s="40">
        <v>83</v>
      </c>
      <c r="S28" s="40">
        <v>1</v>
      </c>
      <c r="T28" s="8"/>
      <c r="V28" s="48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8"/>
    </row>
    <row r="30" spans="2:22" ht="14.25" customHeight="1">
      <c r="B30" s="38" t="s">
        <v>94</v>
      </c>
      <c r="C30" s="32" t="s">
        <v>95</v>
      </c>
      <c r="D30" s="40">
        <v>29</v>
      </c>
      <c r="E30" s="40">
        <v>53</v>
      </c>
      <c r="F30" s="40">
        <v>93</v>
      </c>
      <c r="G30" s="40">
        <v>199</v>
      </c>
      <c r="H30" s="40">
        <v>633</v>
      </c>
      <c r="I30" s="40">
        <v>1154</v>
      </c>
      <c r="J30" s="3"/>
      <c r="K30" s="3"/>
      <c r="L30" s="40">
        <v>2191</v>
      </c>
      <c r="M30" s="40">
        <v>4351</v>
      </c>
      <c r="N30" s="40">
        <v>7212</v>
      </c>
      <c r="O30" s="40">
        <v>9314</v>
      </c>
      <c r="P30" s="40">
        <v>7573</v>
      </c>
      <c r="Q30" s="40">
        <v>3701</v>
      </c>
      <c r="R30" s="40">
        <v>796</v>
      </c>
      <c r="S30" s="40">
        <v>2</v>
      </c>
      <c r="T30" s="8" t="s">
        <v>94</v>
      </c>
      <c r="V30" s="48"/>
    </row>
    <row r="31" spans="2:22" ht="14.25" customHeight="1">
      <c r="B31" s="38" t="s">
        <v>32</v>
      </c>
      <c r="C31" s="32" t="s">
        <v>96</v>
      </c>
      <c r="D31" s="40">
        <v>21</v>
      </c>
      <c r="E31" s="40">
        <v>32</v>
      </c>
      <c r="F31" s="40">
        <v>68</v>
      </c>
      <c r="G31" s="40">
        <v>167</v>
      </c>
      <c r="H31" s="40">
        <v>500</v>
      </c>
      <c r="I31" s="40">
        <v>893</v>
      </c>
      <c r="J31" s="3"/>
      <c r="K31" s="3"/>
      <c r="L31" s="40">
        <v>1631</v>
      </c>
      <c r="M31" s="40">
        <v>3040</v>
      </c>
      <c r="N31" s="40">
        <v>4278</v>
      </c>
      <c r="O31" s="40">
        <v>3987</v>
      </c>
      <c r="P31" s="40">
        <v>2101</v>
      </c>
      <c r="Q31" s="40">
        <v>754</v>
      </c>
      <c r="R31" s="40">
        <v>98</v>
      </c>
      <c r="S31" s="40">
        <v>1</v>
      </c>
      <c r="T31" s="8" t="s">
        <v>32</v>
      </c>
      <c r="V31" s="48"/>
    </row>
    <row r="32" spans="2:22" ht="14.25" customHeight="1">
      <c r="B32" s="38"/>
      <c r="C32" s="32" t="s">
        <v>24</v>
      </c>
      <c r="D32" s="40">
        <v>8</v>
      </c>
      <c r="E32" s="40">
        <v>21</v>
      </c>
      <c r="F32" s="40">
        <v>25</v>
      </c>
      <c r="G32" s="40">
        <v>32</v>
      </c>
      <c r="H32" s="40">
        <v>133</v>
      </c>
      <c r="I32" s="40">
        <v>261</v>
      </c>
      <c r="J32" s="3"/>
      <c r="K32" s="3"/>
      <c r="L32" s="40">
        <v>560</v>
      </c>
      <c r="M32" s="40">
        <v>1311</v>
      </c>
      <c r="N32" s="40">
        <v>2934</v>
      </c>
      <c r="O32" s="40">
        <v>5327</v>
      </c>
      <c r="P32" s="40">
        <v>5472</v>
      </c>
      <c r="Q32" s="40">
        <v>2947</v>
      </c>
      <c r="R32" s="40">
        <v>698</v>
      </c>
      <c r="S32" s="40">
        <v>1</v>
      </c>
      <c r="T32" s="8"/>
      <c r="V32" s="48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8"/>
    </row>
    <row r="34" spans="2:22" ht="14.25" customHeight="1">
      <c r="B34" s="38" t="s">
        <v>97</v>
      </c>
      <c r="C34" s="32" t="s">
        <v>98</v>
      </c>
      <c r="D34" s="40">
        <v>60</v>
      </c>
      <c r="E34" s="40">
        <v>79</v>
      </c>
      <c r="F34" s="40">
        <v>126</v>
      </c>
      <c r="G34" s="40">
        <v>210</v>
      </c>
      <c r="H34" s="40">
        <v>427</v>
      </c>
      <c r="I34" s="40">
        <v>528</v>
      </c>
      <c r="J34" s="3"/>
      <c r="K34" s="3"/>
      <c r="L34" s="40">
        <v>797</v>
      </c>
      <c r="M34" s="40">
        <v>1205</v>
      </c>
      <c r="N34" s="40">
        <v>1781</v>
      </c>
      <c r="O34" s="40">
        <v>1715</v>
      </c>
      <c r="P34" s="40">
        <v>882</v>
      </c>
      <c r="Q34" s="40">
        <v>287</v>
      </c>
      <c r="R34" s="40">
        <v>36</v>
      </c>
      <c r="S34" s="40" t="s">
        <v>121</v>
      </c>
      <c r="T34" s="8" t="s">
        <v>97</v>
      </c>
      <c r="V34" s="48"/>
    </row>
    <row r="35" spans="2:22" ht="14.25" customHeight="1">
      <c r="B35" s="38" t="s">
        <v>32</v>
      </c>
      <c r="C35" s="32" t="s">
        <v>23</v>
      </c>
      <c r="D35" s="40">
        <v>54</v>
      </c>
      <c r="E35" s="40">
        <v>63</v>
      </c>
      <c r="F35" s="40">
        <v>101</v>
      </c>
      <c r="G35" s="40">
        <v>164</v>
      </c>
      <c r="H35" s="40">
        <v>312</v>
      </c>
      <c r="I35" s="40">
        <v>343</v>
      </c>
      <c r="J35" s="3"/>
      <c r="K35" s="3"/>
      <c r="L35" s="40">
        <v>486</v>
      </c>
      <c r="M35" s="40">
        <v>652</v>
      </c>
      <c r="N35" s="40">
        <v>892</v>
      </c>
      <c r="O35" s="40">
        <v>744</v>
      </c>
      <c r="P35" s="40">
        <v>296</v>
      </c>
      <c r="Q35" s="40">
        <v>69</v>
      </c>
      <c r="R35" s="40">
        <v>7</v>
      </c>
      <c r="S35" s="40" t="s">
        <v>121</v>
      </c>
      <c r="T35" s="8" t="s">
        <v>32</v>
      </c>
      <c r="V35" s="48"/>
    </row>
    <row r="36" spans="2:22" ht="14.25" customHeight="1">
      <c r="B36" s="38"/>
      <c r="C36" s="32" t="s">
        <v>24</v>
      </c>
      <c r="D36" s="40">
        <v>6</v>
      </c>
      <c r="E36" s="40">
        <v>16</v>
      </c>
      <c r="F36" s="40">
        <v>25</v>
      </c>
      <c r="G36" s="40">
        <v>46</v>
      </c>
      <c r="H36" s="40">
        <v>115</v>
      </c>
      <c r="I36" s="40">
        <v>185</v>
      </c>
      <c r="J36" s="3"/>
      <c r="K36" s="3"/>
      <c r="L36" s="40">
        <v>311</v>
      </c>
      <c r="M36" s="40">
        <v>553</v>
      </c>
      <c r="N36" s="40">
        <v>889</v>
      </c>
      <c r="O36" s="40">
        <v>971</v>
      </c>
      <c r="P36" s="40">
        <v>586</v>
      </c>
      <c r="Q36" s="40">
        <v>218</v>
      </c>
      <c r="R36" s="40">
        <v>29</v>
      </c>
      <c r="S36" s="40" t="s">
        <v>121</v>
      </c>
      <c r="T36" s="8"/>
      <c r="V36" s="48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8"/>
    </row>
    <row r="38" spans="2:22" ht="14.25" customHeight="1">
      <c r="B38" s="38" t="s">
        <v>99</v>
      </c>
      <c r="C38" s="32" t="s">
        <v>100</v>
      </c>
      <c r="D38" s="40">
        <v>68</v>
      </c>
      <c r="E38" s="40">
        <v>106</v>
      </c>
      <c r="F38" s="40">
        <v>210</v>
      </c>
      <c r="G38" s="40">
        <v>444</v>
      </c>
      <c r="H38" s="40">
        <v>1086</v>
      </c>
      <c r="I38" s="40">
        <v>1727</v>
      </c>
      <c r="J38" s="3"/>
      <c r="K38" s="3"/>
      <c r="L38" s="40">
        <v>3481</v>
      </c>
      <c r="M38" s="40">
        <v>7181</v>
      </c>
      <c r="N38" s="40">
        <v>12701</v>
      </c>
      <c r="O38" s="40">
        <v>16419</v>
      </c>
      <c r="P38" s="40">
        <v>13207</v>
      </c>
      <c r="Q38" s="40">
        <v>6722</v>
      </c>
      <c r="R38" s="40">
        <v>1567</v>
      </c>
      <c r="S38" s="40">
        <v>5</v>
      </c>
      <c r="T38" s="8" t="s">
        <v>99</v>
      </c>
      <c r="V38" s="48"/>
    </row>
    <row r="39" spans="2:22" ht="14.25" customHeight="1">
      <c r="B39" s="38"/>
      <c r="C39" s="32" t="s">
        <v>101</v>
      </c>
      <c r="D39" s="40">
        <v>43</v>
      </c>
      <c r="E39" s="40">
        <v>81</v>
      </c>
      <c r="F39" s="40">
        <v>159</v>
      </c>
      <c r="G39" s="40">
        <v>343</v>
      </c>
      <c r="H39" s="40">
        <v>848</v>
      </c>
      <c r="I39" s="40">
        <v>1333</v>
      </c>
      <c r="J39" s="3"/>
      <c r="K39" s="3"/>
      <c r="L39" s="40">
        <v>2605</v>
      </c>
      <c r="M39" s="40">
        <v>5060</v>
      </c>
      <c r="N39" s="40">
        <v>8065</v>
      </c>
      <c r="O39" s="40">
        <v>8692</v>
      </c>
      <c r="P39" s="40">
        <v>5082</v>
      </c>
      <c r="Q39" s="40">
        <v>2098</v>
      </c>
      <c r="R39" s="40">
        <v>341</v>
      </c>
      <c r="S39" s="40">
        <v>5</v>
      </c>
      <c r="T39" s="8"/>
      <c r="V39" s="48"/>
    </row>
    <row r="40" spans="2:22" ht="14.25" customHeight="1">
      <c r="B40" s="38"/>
      <c r="C40" s="32" t="s">
        <v>24</v>
      </c>
      <c r="D40" s="40">
        <v>25</v>
      </c>
      <c r="E40" s="40">
        <v>25</v>
      </c>
      <c r="F40" s="40">
        <v>51</v>
      </c>
      <c r="G40" s="40">
        <v>101</v>
      </c>
      <c r="H40" s="40">
        <v>238</v>
      </c>
      <c r="I40" s="40">
        <v>394</v>
      </c>
      <c r="J40" s="3"/>
      <c r="K40" s="3"/>
      <c r="L40" s="40">
        <v>876</v>
      </c>
      <c r="M40" s="40">
        <v>2121</v>
      </c>
      <c r="N40" s="40">
        <v>4636</v>
      </c>
      <c r="O40" s="40">
        <v>7727</v>
      </c>
      <c r="P40" s="40">
        <v>8125</v>
      </c>
      <c r="Q40" s="40">
        <v>4624</v>
      </c>
      <c r="R40" s="40">
        <v>1226</v>
      </c>
      <c r="S40" s="40" t="s">
        <v>121</v>
      </c>
      <c r="T40" s="8"/>
      <c r="V40" s="48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8"/>
    </row>
    <row r="42" spans="2:22" ht="14.25" customHeight="1">
      <c r="B42" s="38" t="s">
        <v>102</v>
      </c>
      <c r="C42" s="32" t="s">
        <v>103</v>
      </c>
      <c r="D42" s="40">
        <v>5</v>
      </c>
      <c r="E42" s="40">
        <v>9</v>
      </c>
      <c r="F42" s="40">
        <v>12</v>
      </c>
      <c r="G42" s="40">
        <v>55</v>
      </c>
      <c r="H42" s="40">
        <v>158</v>
      </c>
      <c r="I42" s="40">
        <v>305</v>
      </c>
      <c r="J42" s="3"/>
      <c r="K42" s="3"/>
      <c r="L42" s="40">
        <v>585</v>
      </c>
      <c r="M42" s="40">
        <v>1329</v>
      </c>
      <c r="N42" s="40">
        <v>2251</v>
      </c>
      <c r="O42" s="40">
        <v>2187</v>
      </c>
      <c r="P42" s="40">
        <v>1131</v>
      </c>
      <c r="Q42" s="40">
        <v>348</v>
      </c>
      <c r="R42" s="40">
        <v>68</v>
      </c>
      <c r="S42" s="40">
        <v>2</v>
      </c>
      <c r="T42" s="8" t="s">
        <v>102</v>
      </c>
      <c r="V42" s="48"/>
    </row>
    <row r="43" spans="2:22" ht="14.25" customHeight="1">
      <c r="B43" s="38"/>
      <c r="C43" s="32" t="s">
        <v>23</v>
      </c>
      <c r="D43" s="40">
        <v>3</v>
      </c>
      <c r="E43" s="40">
        <v>4</v>
      </c>
      <c r="F43" s="40">
        <v>10</v>
      </c>
      <c r="G43" s="40">
        <v>48</v>
      </c>
      <c r="H43" s="40">
        <v>132</v>
      </c>
      <c r="I43" s="40">
        <v>266</v>
      </c>
      <c r="J43" s="3"/>
      <c r="K43" s="3"/>
      <c r="L43" s="40">
        <v>491</v>
      </c>
      <c r="M43" s="40">
        <v>1135</v>
      </c>
      <c r="N43" s="40">
        <v>1903</v>
      </c>
      <c r="O43" s="40">
        <v>1724</v>
      </c>
      <c r="P43" s="40">
        <v>731</v>
      </c>
      <c r="Q43" s="40">
        <v>183</v>
      </c>
      <c r="R43" s="40">
        <v>18</v>
      </c>
      <c r="S43" s="40">
        <v>2</v>
      </c>
      <c r="T43" s="8"/>
      <c r="V43" s="48"/>
    </row>
    <row r="44" spans="2:22" ht="14.25" customHeight="1">
      <c r="B44" s="38"/>
      <c r="C44" s="32" t="s">
        <v>24</v>
      </c>
      <c r="D44" s="40">
        <v>2</v>
      </c>
      <c r="E44" s="40">
        <v>5</v>
      </c>
      <c r="F44" s="40">
        <v>2</v>
      </c>
      <c r="G44" s="40">
        <v>7</v>
      </c>
      <c r="H44" s="40">
        <v>26</v>
      </c>
      <c r="I44" s="40">
        <v>39</v>
      </c>
      <c r="J44" s="3"/>
      <c r="K44" s="3"/>
      <c r="L44" s="40">
        <v>94</v>
      </c>
      <c r="M44" s="40">
        <v>194</v>
      </c>
      <c r="N44" s="40">
        <v>348</v>
      </c>
      <c r="O44" s="40">
        <v>463</v>
      </c>
      <c r="P44" s="40">
        <v>400</v>
      </c>
      <c r="Q44" s="40">
        <v>165</v>
      </c>
      <c r="R44" s="40">
        <v>50</v>
      </c>
      <c r="S44" s="40" t="s">
        <v>121</v>
      </c>
      <c r="T44" s="8"/>
      <c r="V44" s="48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8"/>
    </row>
    <row r="46" spans="2:22" ht="14.25" customHeight="1">
      <c r="B46" s="38" t="s">
        <v>104</v>
      </c>
      <c r="C46" s="32" t="s">
        <v>105</v>
      </c>
      <c r="D46" s="40">
        <v>10</v>
      </c>
      <c r="E46" s="40">
        <v>9</v>
      </c>
      <c r="F46" s="40">
        <v>15</v>
      </c>
      <c r="G46" s="40">
        <v>14</v>
      </c>
      <c r="H46" s="40">
        <v>22</v>
      </c>
      <c r="I46" s="40">
        <v>46</v>
      </c>
      <c r="J46" s="3"/>
      <c r="K46" s="3"/>
      <c r="L46" s="40">
        <v>61</v>
      </c>
      <c r="M46" s="40">
        <v>118</v>
      </c>
      <c r="N46" s="40">
        <v>182</v>
      </c>
      <c r="O46" s="40">
        <v>223</v>
      </c>
      <c r="P46" s="40">
        <v>184</v>
      </c>
      <c r="Q46" s="40">
        <v>94</v>
      </c>
      <c r="R46" s="40">
        <v>18</v>
      </c>
      <c r="S46" s="40" t="s">
        <v>121</v>
      </c>
      <c r="T46" s="8" t="s">
        <v>104</v>
      </c>
      <c r="V46" s="48"/>
    </row>
    <row r="47" spans="2:22" ht="14.25" customHeight="1">
      <c r="B47" s="38"/>
      <c r="C47" s="32" t="s">
        <v>23</v>
      </c>
      <c r="D47" s="40">
        <v>7</v>
      </c>
      <c r="E47" s="40">
        <v>5</v>
      </c>
      <c r="F47" s="40">
        <v>7</v>
      </c>
      <c r="G47" s="40">
        <v>11</v>
      </c>
      <c r="H47" s="40">
        <v>13</v>
      </c>
      <c r="I47" s="40">
        <v>25</v>
      </c>
      <c r="J47" s="3"/>
      <c r="K47" s="3"/>
      <c r="L47" s="40">
        <v>40</v>
      </c>
      <c r="M47" s="40">
        <v>54</v>
      </c>
      <c r="N47" s="40">
        <v>81</v>
      </c>
      <c r="O47" s="40">
        <v>95</v>
      </c>
      <c r="P47" s="40">
        <v>53</v>
      </c>
      <c r="Q47" s="40">
        <v>18</v>
      </c>
      <c r="R47" s="40">
        <v>4</v>
      </c>
      <c r="S47" s="40" t="s">
        <v>121</v>
      </c>
      <c r="T47" s="8"/>
      <c r="V47" s="48"/>
    </row>
    <row r="48" spans="2:22" ht="14.25" customHeight="1">
      <c r="B48" s="38"/>
      <c r="C48" s="32" t="s">
        <v>24</v>
      </c>
      <c r="D48" s="40">
        <v>3</v>
      </c>
      <c r="E48" s="40">
        <v>4</v>
      </c>
      <c r="F48" s="40">
        <v>8</v>
      </c>
      <c r="G48" s="40">
        <v>3</v>
      </c>
      <c r="H48" s="40">
        <v>9</v>
      </c>
      <c r="I48" s="40">
        <v>21</v>
      </c>
      <c r="J48" s="3"/>
      <c r="K48" s="3"/>
      <c r="L48" s="40">
        <v>21</v>
      </c>
      <c r="M48" s="40">
        <v>64</v>
      </c>
      <c r="N48" s="40">
        <v>101</v>
      </c>
      <c r="O48" s="40">
        <v>128</v>
      </c>
      <c r="P48" s="40">
        <v>131</v>
      </c>
      <c r="Q48" s="40">
        <v>76</v>
      </c>
      <c r="R48" s="40">
        <v>14</v>
      </c>
      <c r="S48" s="40" t="s">
        <v>121</v>
      </c>
      <c r="T48" s="8"/>
      <c r="V48" s="48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8"/>
    </row>
    <row r="50" spans="2:22" ht="14.25" customHeight="1">
      <c r="B50" s="38" t="s">
        <v>106</v>
      </c>
      <c r="C50" s="32" t="s">
        <v>107</v>
      </c>
      <c r="D50" s="40">
        <v>194</v>
      </c>
      <c r="E50" s="40">
        <v>351</v>
      </c>
      <c r="F50" s="40">
        <v>497</v>
      </c>
      <c r="G50" s="40">
        <v>613</v>
      </c>
      <c r="H50" s="40">
        <v>1030</v>
      </c>
      <c r="I50" s="40">
        <v>945</v>
      </c>
      <c r="J50" s="3"/>
      <c r="K50" s="3"/>
      <c r="L50" s="40">
        <v>1082</v>
      </c>
      <c r="M50" s="40">
        <v>1161</v>
      </c>
      <c r="N50" s="40">
        <v>1084</v>
      </c>
      <c r="O50" s="40">
        <v>728</v>
      </c>
      <c r="P50" s="40">
        <v>307</v>
      </c>
      <c r="Q50" s="40">
        <v>88</v>
      </c>
      <c r="R50" s="40">
        <v>16</v>
      </c>
      <c r="S50" s="40">
        <v>5</v>
      </c>
      <c r="T50" s="8" t="s">
        <v>106</v>
      </c>
      <c r="V50" s="48"/>
    </row>
    <row r="51" spans="2:22" ht="14.25" customHeight="1">
      <c r="B51" s="38"/>
      <c r="C51" s="32" t="s">
        <v>23</v>
      </c>
      <c r="D51" s="40">
        <v>153</v>
      </c>
      <c r="E51" s="40">
        <v>296</v>
      </c>
      <c r="F51" s="40">
        <v>395</v>
      </c>
      <c r="G51" s="40">
        <v>500</v>
      </c>
      <c r="H51" s="40">
        <v>830</v>
      </c>
      <c r="I51" s="40">
        <v>744</v>
      </c>
      <c r="J51" s="3"/>
      <c r="K51" s="3"/>
      <c r="L51" s="40">
        <v>745</v>
      </c>
      <c r="M51" s="40">
        <v>683</v>
      </c>
      <c r="N51" s="40">
        <v>530</v>
      </c>
      <c r="O51" s="40">
        <v>278</v>
      </c>
      <c r="P51" s="40">
        <v>89</v>
      </c>
      <c r="Q51" s="40">
        <v>20</v>
      </c>
      <c r="R51" s="40">
        <v>3</v>
      </c>
      <c r="S51" s="40">
        <v>5</v>
      </c>
      <c r="T51" s="8"/>
      <c r="V51" s="48"/>
    </row>
    <row r="52" spans="2:22" ht="14.25" customHeight="1">
      <c r="B52" s="38"/>
      <c r="C52" s="32" t="s">
        <v>24</v>
      </c>
      <c r="D52" s="40">
        <v>41</v>
      </c>
      <c r="E52" s="40">
        <v>55</v>
      </c>
      <c r="F52" s="40">
        <v>102</v>
      </c>
      <c r="G52" s="40">
        <v>113</v>
      </c>
      <c r="H52" s="40">
        <v>200</v>
      </c>
      <c r="I52" s="40">
        <v>201</v>
      </c>
      <c r="J52" s="3"/>
      <c r="K52" s="3"/>
      <c r="L52" s="40">
        <v>337</v>
      </c>
      <c r="M52" s="40">
        <v>478</v>
      </c>
      <c r="N52" s="40">
        <v>554</v>
      </c>
      <c r="O52" s="40">
        <v>450</v>
      </c>
      <c r="P52" s="40">
        <v>218</v>
      </c>
      <c r="Q52" s="40">
        <v>68</v>
      </c>
      <c r="R52" s="40">
        <v>13</v>
      </c>
      <c r="S52" s="40" t="s">
        <v>121</v>
      </c>
      <c r="T52" s="8"/>
      <c r="V52" s="48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8"/>
    </row>
    <row r="54" spans="2:22" ht="14.25" customHeight="1">
      <c r="B54" s="38" t="s">
        <v>108</v>
      </c>
      <c r="C54" s="32" t="s">
        <v>109</v>
      </c>
      <c r="D54" s="40">
        <v>27</v>
      </c>
      <c r="E54" s="40">
        <v>34</v>
      </c>
      <c r="F54" s="40">
        <v>65</v>
      </c>
      <c r="G54" s="40">
        <v>143</v>
      </c>
      <c r="H54" s="40">
        <v>365</v>
      </c>
      <c r="I54" s="40">
        <v>481</v>
      </c>
      <c r="J54" s="3"/>
      <c r="K54" s="3"/>
      <c r="L54" s="40">
        <v>845</v>
      </c>
      <c r="M54" s="40">
        <v>1579</v>
      </c>
      <c r="N54" s="40">
        <v>2575</v>
      </c>
      <c r="O54" s="40">
        <v>3167</v>
      </c>
      <c r="P54" s="40">
        <v>2446</v>
      </c>
      <c r="Q54" s="40">
        <v>1121</v>
      </c>
      <c r="R54" s="40">
        <v>192</v>
      </c>
      <c r="S54" s="40" t="s">
        <v>121</v>
      </c>
      <c r="T54" s="8" t="s">
        <v>108</v>
      </c>
      <c r="V54" s="48"/>
    </row>
    <row r="55" spans="2:22" ht="14.25" customHeight="1">
      <c r="B55" s="38"/>
      <c r="C55" s="32" t="s">
        <v>23</v>
      </c>
      <c r="D55" s="40">
        <v>14</v>
      </c>
      <c r="E55" s="40">
        <v>29</v>
      </c>
      <c r="F55" s="40">
        <v>43</v>
      </c>
      <c r="G55" s="40">
        <v>106</v>
      </c>
      <c r="H55" s="40">
        <v>262</v>
      </c>
      <c r="I55" s="40">
        <v>336</v>
      </c>
      <c r="J55" s="3"/>
      <c r="K55" s="3"/>
      <c r="L55" s="40">
        <v>544</v>
      </c>
      <c r="M55" s="40">
        <v>950</v>
      </c>
      <c r="N55" s="40">
        <v>1376</v>
      </c>
      <c r="O55" s="40">
        <v>1319</v>
      </c>
      <c r="P55" s="40">
        <v>773</v>
      </c>
      <c r="Q55" s="40">
        <v>289</v>
      </c>
      <c r="R55" s="40">
        <v>34</v>
      </c>
      <c r="S55" s="40" t="s">
        <v>121</v>
      </c>
      <c r="T55" s="8"/>
      <c r="V55" s="48"/>
    </row>
    <row r="56" spans="2:22" ht="14.25" customHeight="1">
      <c r="B56" s="38"/>
      <c r="C56" s="32" t="s">
        <v>24</v>
      </c>
      <c r="D56" s="40">
        <v>13</v>
      </c>
      <c r="E56" s="40">
        <v>5</v>
      </c>
      <c r="F56" s="40">
        <v>22</v>
      </c>
      <c r="G56" s="40">
        <v>37</v>
      </c>
      <c r="H56" s="40">
        <v>103</v>
      </c>
      <c r="I56" s="40">
        <v>145</v>
      </c>
      <c r="J56" s="3"/>
      <c r="K56" s="3"/>
      <c r="L56" s="40">
        <v>301</v>
      </c>
      <c r="M56" s="40">
        <v>629</v>
      </c>
      <c r="N56" s="40">
        <v>1199</v>
      </c>
      <c r="O56" s="40">
        <v>1848</v>
      </c>
      <c r="P56" s="40">
        <v>1673</v>
      </c>
      <c r="Q56" s="40">
        <v>832</v>
      </c>
      <c r="R56" s="40">
        <v>158</v>
      </c>
      <c r="S56" s="40" t="s">
        <v>121</v>
      </c>
      <c r="T56" s="8"/>
      <c r="V56" s="48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8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 t="s">
        <v>121</v>
      </c>
      <c r="G58" s="40" t="s">
        <v>121</v>
      </c>
      <c r="H58" s="40">
        <v>11</v>
      </c>
      <c r="I58" s="40">
        <v>54</v>
      </c>
      <c r="J58" s="3"/>
      <c r="K58" s="3"/>
      <c r="L58" s="40">
        <v>164</v>
      </c>
      <c r="M58" s="40">
        <v>686</v>
      </c>
      <c r="N58" s="40">
        <v>2503</v>
      </c>
      <c r="O58" s="40">
        <v>5926</v>
      </c>
      <c r="P58" s="40">
        <v>9108</v>
      </c>
      <c r="Q58" s="40">
        <v>7716</v>
      </c>
      <c r="R58" s="40">
        <v>3249</v>
      </c>
      <c r="S58" s="40" t="s">
        <v>121</v>
      </c>
      <c r="T58" s="8" t="s">
        <v>110</v>
      </c>
      <c r="V58" s="48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 t="s">
        <v>121</v>
      </c>
      <c r="G59" s="40" t="s">
        <v>121</v>
      </c>
      <c r="H59" s="40">
        <v>6</v>
      </c>
      <c r="I59" s="40">
        <v>38</v>
      </c>
      <c r="J59" s="3"/>
      <c r="K59" s="3"/>
      <c r="L59" s="40">
        <v>97</v>
      </c>
      <c r="M59" s="40">
        <v>352</v>
      </c>
      <c r="N59" s="40">
        <v>1089</v>
      </c>
      <c r="O59" s="40">
        <v>1825</v>
      </c>
      <c r="P59" s="40">
        <v>2045</v>
      </c>
      <c r="Q59" s="40">
        <v>1289</v>
      </c>
      <c r="R59" s="40">
        <v>411</v>
      </c>
      <c r="S59" s="40" t="s">
        <v>121</v>
      </c>
      <c r="T59" s="8"/>
      <c r="V59" s="48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5</v>
      </c>
      <c r="I60" s="40">
        <v>16</v>
      </c>
      <c r="J60" s="3"/>
      <c r="K60" s="3"/>
      <c r="L60" s="40">
        <v>67</v>
      </c>
      <c r="M60" s="40">
        <v>334</v>
      </c>
      <c r="N60" s="40">
        <v>1414</v>
      </c>
      <c r="O60" s="40">
        <v>4101</v>
      </c>
      <c r="P60" s="40">
        <v>7063</v>
      </c>
      <c r="Q60" s="40">
        <v>6427</v>
      </c>
      <c r="R60" s="40">
        <v>2838</v>
      </c>
      <c r="S60" s="40" t="s">
        <v>121</v>
      </c>
      <c r="T60" s="8"/>
      <c r="V60" s="48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8"/>
    </row>
    <row r="62" spans="2:22" ht="14.25" customHeight="1">
      <c r="B62" s="38" t="s">
        <v>112</v>
      </c>
      <c r="C62" s="32" t="s">
        <v>113</v>
      </c>
      <c r="D62" s="40">
        <v>352</v>
      </c>
      <c r="E62" s="40">
        <v>391</v>
      </c>
      <c r="F62" s="40">
        <v>523</v>
      </c>
      <c r="G62" s="40">
        <v>701</v>
      </c>
      <c r="H62" s="40">
        <v>1217</v>
      </c>
      <c r="I62" s="40">
        <v>1356</v>
      </c>
      <c r="J62" s="3"/>
      <c r="K62" s="3"/>
      <c r="L62" s="40">
        <v>1948</v>
      </c>
      <c r="M62" s="40">
        <v>2999</v>
      </c>
      <c r="N62" s="40">
        <v>3796</v>
      </c>
      <c r="O62" s="40">
        <v>3501</v>
      </c>
      <c r="P62" s="40">
        <v>2175</v>
      </c>
      <c r="Q62" s="40">
        <v>870</v>
      </c>
      <c r="R62" s="40">
        <v>174</v>
      </c>
      <c r="S62" s="40">
        <v>30</v>
      </c>
      <c r="T62" s="8" t="s">
        <v>112</v>
      </c>
      <c r="V62" s="48"/>
    </row>
    <row r="63" spans="2:22" ht="14.25" customHeight="1">
      <c r="B63" s="38"/>
      <c r="C63" s="32" t="s">
        <v>23</v>
      </c>
      <c r="D63" s="40">
        <v>262</v>
      </c>
      <c r="E63" s="40">
        <v>293</v>
      </c>
      <c r="F63" s="40">
        <v>388</v>
      </c>
      <c r="G63" s="40">
        <v>551</v>
      </c>
      <c r="H63" s="40">
        <v>901</v>
      </c>
      <c r="I63" s="40">
        <v>924</v>
      </c>
      <c r="J63" s="3"/>
      <c r="K63" s="3"/>
      <c r="L63" s="40">
        <v>1274</v>
      </c>
      <c r="M63" s="40">
        <v>1793</v>
      </c>
      <c r="N63" s="40">
        <v>2122</v>
      </c>
      <c r="O63" s="40">
        <v>1643</v>
      </c>
      <c r="P63" s="40">
        <v>807</v>
      </c>
      <c r="Q63" s="40">
        <v>244</v>
      </c>
      <c r="R63" s="40">
        <v>31</v>
      </c>
      <c r="S63" s="40">
        <v>26</v>
      </c>
      <c r="T63" s="8"/>
      <c r="V63" s="48"/>
    </row>
    <row r="64" spans="2:22" ht="14.25" customHeight="1">
      <c r="B64" s="38"/>
      <c r="C64" s="32" t="s">
        <v>24</v>
      </c>
      <c r="D64" s="40">
        <v>90</v>
      </c>
      <c r="E64" s="40">
        <v>98</v>
      </c>
      <c r="F64" s="40">
        <v>135</v>
      </c>
      <c r="G64" s="40">
        <v>150</v>
      </c>
      <c r="H64" s="40">
        <v>316</v>
      </c>
      <c r="I64" s="40">
        <v>432</v>
      </c>
      <c r="J64" s="3"/>
      <c r="K64" s="3"/>
      <c r="L64" s="40">
        <v>674</v>
      </c>
      <c r="M64" s="40">
        <v>1206</v>
      </c>
      <c r="N64" s="40">
        <v>1674</v>
      </c>
      <c r="O64" s="40">
        <v>1858</v>
      </c>
      <c r="P64" s="40">
        <v>1368</v>
      </c>
      <c r="Q64" s="40">
        <v>626</v>
      </c>
      <c r="R64" s="40">
        <v>143</v>
      </c>
      <c r="S64" s="40">
        <v>4</v>
      </c>
      <c r="T64" s="8"/>
      <c r="V64" s="48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8"/>
    </row>
    <row r="66" spans="2:22" ht="14.25" customHeight="1">
      <c r="B66" s="38" t="s">
        <v>114</v>
      </c>
      <c r="C66" s="32" t="s">
        <v>115</v>
      </c>
      <c r="D66" s="40">
        <v>130</v>
      </c>
      <c r="E66" s="40">
        <v>106</v>
      </c>
      <c r="F66" s="40">
        <v>130</v>
      </c>
      <c r="G66" s="40">
        <v>160</v>
      </c>
      <c r="H66" s="40">
        <v>250</v>
      </c>
      <c r="I66" s="40">
        <v>253</v>
      </c>
      <c r="J66" s="3"/>
      <c r="K66" s="3"/>
      <c r="L66" s="40">
        <v>273</v>
      </c>
      <c r="M66" s="40">
        <v>351</v>
      </c>
      <c r="N66" s="40">
        <v>333</v>
      </c>
      <c r="O66" s="40">
        <v>198</v>
      </c>
      <c r="P66" s="40">
        <v>70</v>
      </c>
      <c r="Q66" s="40">
        <v>8</v>
      </c>
      <c r="R66" s="40" t="s">
        <v>121</v>
      </c>
      <c r="S66" s="40">
        <v>3</v>
      </c>
      <c r="T66" s="8" t="s">
        <v>114</v>
      </c>
      <c r="V66" s="48"/>
    </row>
    <row r="67" spans="2:22" ht="14.25" customHeight="1">
      <c r="B67" s="38"/>
      <c r="C67" s="32" t="s">
        <v>23</v>
      </c>
      <c r="D67" s="40">
        <v>116</v>
      </c>
      <c r="E67" s="40">
        <v>87</v>
      </c>
      <c r="F67" s="40">
        <v>102</v>
      </c>
      <c r="G67" s="40">
        <v>127</v>
      </c>
      <c r="H67" s="40">
        <v>190</v>
      </c>
      <c r="I67" s="40">
        <v>150</v>
      </c>
      <c r="J67" s="3"/>
      <c r="K67" s="3"/>
      <c r="L67" s="40">
        <v>171</v>
      </c>
      <c r="M67" s="40">
        <v>197</v>
      </c>
      <c r="N67" s="40">
        <v>186</v>
      </c>
      <c r="O67" s="40">
        <v>94</v>
      </c>
      <c r="P67" s="40">
        <v>35</v>
      </c>
      <c r="Q67" s="40">
        <v>1</v>
      </c>
      <c r="R67" s="40" t="s">
        <v>121</v>
      </c>
      <c r="S67" s="40">
        <v>2</v>
      </c>
      <c r="T67" s="8"/>
      <c r="V67" s="48"/>
    </row>
    <row r="68" spans="2:22" ht="14.25" customHeight="1">
      <c r="B68" s="38"/>
      <c r="C68" s="32" t="s">
        <v>24</v>
      </c>
      <c r="D68" s="40">
        <v>14</v>
      </c>
      <c r="E68" s="40">
        <v>19</v>
      </c>
      <c r="F68" s="40">
        <v>28</v>
      </c>
      <c r="G68" s="40">
        <v>33</v>
      </c>
      <c r="H68" s="40">
        <v>60</v>
      </c>
      <c r="I68" s="40">
        <v>103</v>
      </c>
      <c r="J68" s="3"/>
      <c r="K68" s="3"/>
      <c r="L68" s="40">
        <v>102</v>
      </c>
      <c r="M68" s="40">
        <v>154</v>
      </c>
      <c r="N68" s="40">
        <v>147</v>
      </c>
      <c r="O68" s="40">
        <v>104</v>
      </c>
      <c r="P68" s="40">
        <v>35</v>
      </c>
      <c r="Q68" s="40">
        <v>7</v>
      </c>
      <c r="R68" s="40" t="s">
        <v>121</v>
      </c>
      <c r="S68" s="40">
        <v>1</v>
      </c>
      <c r="T68" s="8"/>
      <c r="V68" s="48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8"/>
    </row>
    <row r="70" spans="2:22" ht="14.25" customHeight="1">
      <c r="B70" s="38" t="s">
        <v>116</v>
      </c>
      <c r="C70" s="32" t="s">
        <v>117</v>
      </c>
      <c r="D70" s="40">
        <v>1118</v>
      </c>
      <c r="E70" s="40">
        <v>1174</v>
      </c>
      <c r="F70" s="40">
        <v>1149</v>
      </c>
      <c r="G70" s="40">
        <v>1099</v>
      </c>
      <c r="H70" s="40">
        <v>1311</v>
      </c>
      <c r="I70" s="40">
        <v>1060</v>
      </c>
      <c r="J70" s="3"/>
      <c r="K70" s="3"/>
      <c r="L70" s="40">
        <v>920</v>
      </c>
      <c r="M70" s="40">
        <v>755</v>
      </c>
      <c r="N70" s="40">
        <v>563</v>
      </c>
      <c r="O70" s="40">
        <v>334</v>
      </c>
      <c r="P70" s="40">
        <v>140</v>
      </c>
      <c r="Q70" s="40">
        <v>38</v>
      </c>
      <c r="R70" s="40">
        <v>5</v>
      </c>
      <c r="S70" s="40">
        <v>46</v>
      </c>
      <c r="T70" s="8" t="s">
        <v>116</v>
      </c>
      <c r="V70" s="48"/>
    </row>
    <row r="71" spans="2:22" ht="14.25" customHeight="1">
      <c r="B71" s="38"/>
      <c r="C71" s="32" t="s">
        <v>23</v>
      </c>
      <c r="D71" s="40">
        <v>857</v>
      </c>
      <c r="E71" s="40">
        <v>902</v>
      </c>
      <c r="F71" s="40">
        <v>852</v>
      </c>
      <c r="G71" s="40">
        <v>823</v>
      </c>
      <c r="H71" s="40">
        <v>933</v>
      </c>
      <c r="I71" s="40">
        <v>750</v>
      </c>
      <c r="J71" s="3"/>
      <c r="K71" s="3"/>
      <c r="L71" s="40">
        <v>577</v>
      </c>
      <c r="M71" s="40">
        <v>457</v>
      </c>
      <c r="N71" s="40">
        <v>334</v>
      </c>
      <c r="O71" s="40">
        <v>187</v>
      </c>
      <c r="P71" s="40">
        <v>68</v>
      </c>
      <c r="Q71" s="40">
        <v>16</v>
      </c>
      <c r="R71" s="40">
        <v>1</v>
      </c>
      <c r="S71" s="40">
        <v>38</v>
      </c>
      <c r="T71" s="8"/>
      <c r="V71" s="48"/>
    </row>
    <row r="72" spans="2:22" ht="14.25" customHeight="1">
      <c r="B72" s="38"/>
      <c r="C72" s="32" t="s">
        <v>24</v>
      </c>
      <c r="D72" s="40">
        <v>261</v>
      </c>
      <c r="E72" s="40">
        <v>272</v>
      </c>
      <c r="F72" s="40">
        <v>297</v>
      </c>
      <c r="G72" s="40">
        <v>276</v>
      </c>
      <c r="H72" s="40">
        <v>378</v>
      </c>
      <c r="I72" s="40">
        <v>310</v>
      </c>
      <c r="J72" s="3"/>
      <c r="K72" s="3"/>
      <c r="L72" s="40">
        <v>343</v>
      </c>
      <c r="M72" s="40">
        <v>298</v>
      </c>
      <c r="N72" s="40">
        <v>229</v>
      </c>
      <c r="O72" s="40">
        <v>147</v>
      </c>
      <c r="P72" s="40">
        <v>72</v>
      </c>
      <c r="Q72" s="40">
        <v>22</v>
      </c>
      <c r="R72" s="40">
        <v>4</v>
      </c>
      <c r="S72" s="40">
        <v>8</v>
      </c>
      <c r="T72" s="8"/>
      <c r="V72" s="48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3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2012-10-25T02:55:34Z</dcterms:created>
  <dcterms:modified xsi:type="dcterms:W3CDTF">2022-05-30T12:30:37Z</dcterms:modified>
</cp:coreProperties>
</file>