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Excel Template\"/>
    </mc:Choice>
  </mc:AlternateContent>
  <xr:revisionPtr revIDLastSave="0" documentId="13_ncr:1_{77E2C3F6-6852-443F-A7E7-779EB2BBA4A0}" xr6:coauthVersionLast="36" xr6:coauthVersionMax="47" xr10:uidLastSave="{00000000-0000-0000-0000-000000000000}"/>
  <bookViews>
    <workbookView xWindow="1920" yWindow="1920" windowWidth="17280" windowHeight="8880" xr2:uid="{C0B57A04-8C7A-495E-9519-714FAF569B19}"/>
  </bookViews>
  <sheets>
    <sheet name="InvoiceNotMatched" sheetId="3" r:id="rId1"/>
    <sheet name="FullyPaid" sheetId="5" r:id="rId2"/>
    <sheet name="PartiallyPaid" sheetId="4" r:id="rId3"/>
    <sheet name="InvoiceMatched" sheetId="2" r:id="rId4"/>
  </sheets>
  <definedNames>
    <definedName name="_xlnm._FilterDatabase" localSheetId="3" hidden="1">InvoiceMatched!$A$1:$R$234</definedName>
  </definedNames>
  <calcPr calcId="191029"/>
  <pivotCaches>
    <pivotCache cacheId="45" r:id="rId5"/>
    <pivotCache cacheId="46" r:id="rId6"/>
    <pivotCache cacheId="47" r:id="rId7"/>
    <pivotCache cacheId="5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<sst xmlns="http://schemas.openxmlformats.org/spreadsheetml/2006/main" count="91" uniqueCount="28">
  <si>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</si>
  <si>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</si>
  <si>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</si>
  <si>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</si>
  <si>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</si>
  <si>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</si>
  <si>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</si>
  <si>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</si>
  <si>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</si>
  <si>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</si>
  <si>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</si>
  <si>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</si>
  <si>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</si>
  <si>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</si>
  <si>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</si>
  <si>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InvoiceMatched</t>
  </si>
  <si>
    <t>InvoiceNotMatched</t>
  </si>
  <si>
    <t>Paid_Status</t>
  </si>
  <si>
    <t>RemtAmt_Status</t>
  </si>
  <si>
    <t>Variance</t>
  </si>
  <si>
    <t>PartiallyPaid</t>
  </si>
  <si>
    <t>InvVsOverAllClaims</t>
  </si>
  <si>
    <t>Row Labels</t>
  </si>
  <si>
    <t>Grand Total</t>
  </si>
  <si>
    <t>Sum of Ar Amount</t>
  </si>
  <si>
    <t>Sum of Variance</t>
  </si>
  <si>
    <t>RmtVsOvrAllClm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</si>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</sst>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72.92470949074" createdVersion="1" refreshedVersion="8" recordCount="122" xr:uid="{FE90D59B-C47E-43AE-AAB1-3051F29A6BCE}">
  <cacheSource type="worksheet">
    <worksheetSource ref="A1:S123" sheet="PartiallyPaid"/>
  </cacheSource>
  <cacheFields count="19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8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1" maxValue="680499"/>
    </cacheField>
    <cacheField name="Ar Amount" numFmtId="0">
      <sharedItems containsSemiMixedTypes="0" containsString="0" containsNumber="1" minValue="150" maxValue="606999"/>
    </cacheField>
    <cacheField name="Responsibility" numFmtId="0">
      <sharedItems/>
    </cacheField>
    <cacheField name="AccStmtVsRemmitance" numFmtId="0">
      <sharedItems count="1">
        <s v="InvoiceMatched"/>
      </sharedItems>
    </cacheField>
    <cacheField name="PaymentRef" numFmtId="0">
      <sharedItems/>
    </cacheField>
    <cacheField name="Paid_Status" numFmtId="0">
      <sharedItems count="1">
        <s v="PartiallyPaid"/>
      </sharedItems>
    </cacheField>
    <cacheField name="RemtAmt_Status" numFmtId="0">
      <sharedItems containsSemiMixedTypes="0" containsString="0" containsNumber="1" minValue="2.08" maxValue="1194327"/>
    </cacheField>
    <cacheField name="Variance" numFmtId="0">
      <sharedItems containsSemiMixedTypes="0" containsString="0" containsNumber="1" minValue="-1034612" maxValue="289574"/>
    </cacheField>
    <cacheField name="InvVsOverAllClaim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72.924762731483" createdVersion="1" refreshedVersion="8" recordCount="467" xr:uid="{7A0D8485-B6B3-4E76-BE9A-074245142510}">
  <cacheSource type="worksheet">
    <worksheetSource ref="A1:P468" sheet="InvoiceNotMatched"/>
  </cacheSource>
  <cacheFields count="16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8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102.6" maxValue="139843.5"/>
    </cacheField>
    <cacheField name="Ar Amount" numFmtId="0">
      <sharedItems containsSemiMixedTypes="0" containsString="0" containsNumber="1" minValue="102.6" maxValue="139843.5"/>
    </cacheField>
    <cacheField name="Responsibility" numFmtId="0">
      <sharedItems/>
    </cacheField>
    <cacheField name="AccStmtVsRemmitance" numFmtId="0">
      <sharedItems count="1">
        <s v="InvoiceNotMatched"/>
      </sharedItems>
    </cacheField>
    <cacheField name="PaymentRef" numFmtId="0">
      <sharedItems/>
    </cacheField>
    <cacheField name="RmtVsOvrAllCl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72.924815509257" createdVersion="1" refreshedVersion="8" recordCount="233" xr:uid="{AEE5EECE-B4E9-4241-BC36-47079353B5E3}">
  <cacheSource type="worksheet">
    <worksheetSource ref="A1:R234" sheet="InvoiceMatched"/>
  </cacheSource>
  <cacheFields count="18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8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1" maxValue="680499"/>
    </cacheField>
    <cacheField name="Ar Amount" numFmtId="0">
      <sharedItems containsSemiMixedTypes="0" containsString="0" containsNumber="1" minValue="150" maxValue="606999"/>
    </cacheField>
    <cacheField name="Responsibility" numFmtId="0">
      <sharedItems/>
    </cacheField>
    <cacheField name="AccStmtVsRemmitance" numFmtId="0">
      <sharedItems count="1">
        <s v="InvoiceMatched"/>
      </sharedItems>
    </cacheField>
    <cacheField name="PaymentRef" numFmtId="0">
      <sharedItems/>
    </cacheField>
    <cacheField name="Paid_Status" numFmtId="0">
      <sharedItems/>
    </cacheField>
    <cacheField name="RemtAmt_Status" numFmtId="0">
      <sharedItems containsSemiMixedTypes="0" containsString="0" containsNumber="1" minValue="2.08" maxValue="1194327"/>
    </cacheField>
    <cacheField name="Variance" numFmtId="0">
      <sharedItems containsSemiMixedTypes="0" containsString="0" containsNumber="1" minValue="-1034612" maxValue="2895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u Teja" refreshedDate="45282.003089351849" createdVersion="1" refreshedVersion="6" recordCount="111" xr:uid="{188458D1-253E-42EF-AF89-AF06D785B2EF}">
  <cacheSource type="worksheet">
    <worksheetSource ref="A1:R112" sheet="FullyPaid"/>
  </cacheSource>
  <cacheFields count="18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14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Blank="1" count="2">
        <m/>
        <s v="InvoiceMatched" u="1"/>
      </sharedItems>
    </cacheField>
    <cacheField name="PaymentRef" numFmtId="0">
      <sharedItems containsNonDate="0" containsString="0" containsBlank="1"/>
    </cacheField>
    <cacheField name="Paid_Status" numFmtId="0">
      <sharedItems containsNonDate="0" containsBlank="1" count="2">
        <m/>
        <s v="FullyPaid" u="1"/>
      </sharedItems>
    </cacheField>
    <cacheField name="RemtAmt_Status" numFmtId="0">
      <sharedItems containsNonDate="0" containsString="0" containsBlank="1"/>
    </cacheField>
    <cacheField name="Varia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s v="UH24764088"/>
    <s v="OPR178/22"/>
    <d v="2022-01-01T00:00:00"/>
    <n v="2022"/>
    <m/>
    <s v="AK01418691"/>
    <s v="JEBET,ROSE"/>
    <s v="ILC-70307"/>
    <s v="UAP PROVICIAL INSURANCE"/>
    <s v="DYNASOFT BUSINESS SOLUTIONS LI"/>
    <n v="2786.49"/>
    <n v="2786.49"/>
    <s v="OML"/>
    <x v="0"/>
    <s v="EClP345647"/>
    <x v="0"/>
    <n v="5064.3900000000003"/>
    <n v="-2277.9000000000005"/>
    <s v="InvoiceMatched"/>
  </r>
  <r>
    <s v="UH00394226"/>
    <s v="HFB37/22"/>
    <d v="2022-01-01T00:00:00"/>
    <n v="2022"/>
    <m/>
    <s v="AK02409835"/>
    <s v="TWESIGYE,CATHERINE"/>
    <s v="ILC-70307"/>
    <s v="UAP PROVICIAL INSURANCE"/>
    <s v="UAP GENERAL ACCOUNT C/O UAP"/>
    <n v="3780"/>
    <n v="3780"/>
    <s v="OML"/>
    <x v="0"/>
    <s v="EClP341693"/>
    <x v="0"/>
    <n v="530627"/>
    <n v="-526847"/>
    <s v="InvoiceNotMatched"/>
  </r>
  <r>
    <s v="UH24773596"/>
    <s v="ORE4127/22"/>
    <d v="2022-01-03T00:00:00"/>
    <n v="2022"/>
    <m/>
    <s v="AK01337676"/>
    <s v="WAFULA,MERCY NAMAROME"/>
    <s v="ILC-70307"/>
    <s v="UAP PROVICIAL INSURANCE"/>
    <s v="NOVA PIONEER COPAY 1000 C/O UA"/>
    <n v="2800"/>
    <n v="2800"/>
    <s v="OML"/>
    <x v="0"/>
    <s v="EClP352287"/>
    <x v="0"/>
    <n v="5000"/>
    <n v="-2200"/>
    <s v="InvoiceMatched"/>
  </r>
  <r>
    <s v="UH00394532"/>
    <s v="HFB75/22"/>
    <d v="2022-01-03T00:00:00"/>
    <n v="2022"/>
    <m/>
    <s v="AK00532942"/>
    <s v="KARUGU,LUCY MUTHONI"/>
    <s v="ILC-70307"/>
    <s v="UAP PROVICIAL INSURANCE"/>
    <s v="AFYA IMARA C/O UAP-IP ONLY"/>
    <n v="5976"/>
    <n v="5976"/>
    <s v="OML"/>
    <x v="0"/>
    <s v="EClP365838"/>
    <x v="0"/>
    <n v="529435"/>
    <n v="-523459"/>
    <s v="InvoiceMatched"/>
  </r>
  <r>
    <s v="UH00394403"/>
    <s v="HFB79/22"/>
    <d v="2022-01-03T00:00:00"/>
    <n v="2022"/>
    <m/>
    <s v="AK02115281"/>
    <s v="NDUNGU,VICTORIA WAIRIMU"/>
    <s v="ILC-70307"/>
    <s v="UAP PROVICIAL INSURANCE"/>
    <s v="UAP GENERAL ACCOUNT C/O UAP"/>
    <n v="409574"/>
    <n v="409574"/>
    <s v="OML"/>
    <x v="0"/>
    <s v="EClP343945"/>
    <x v="0"/>
    <n v="120000"/>
    <n v="289574"/>
    <s v="InvoiceMatched"/>
  </r>
  <r>
    <s v="UH24777267"/>
    <s v="OPR2954/22"/>
    <d v="2022-01-04T00:00:00"/>
    <n v="2022"/>
    <m/>
    <s v="AK02411981"/>
    <s v="THIRIMA,VICTOR NDUNGU"/>
    <s v="ILC-70307"/>
    <s v="UAP PROVICIAL INSURANCE"/>
    <s v="SIXTY DECIBLES LIMITED C/O UAP"/>
    <n v="932.96"/>
    <n v="336.69"/>
    <s v="OML"/>
    <x v="0"/>
    <s v="EClP446126"/>
    <x v="0"/>
    <n v="596.27"/>
    <n v="-259.58"/>
    <s v="InvoiceMatched"/>
  </r>
  <r>
    <s v="UH00394237"/>
    <s v="HFB248/22"/>
    <d v="2022-01-04T00:00:00"/>
    <n v="2022"/>
    <m/>
    <s v="AK02391991"/>
    <s v="MWENDWA,RUTH MWENDE"/>
    <s v="ILC-70307"/>
    <s v="UAP PROVICIAL INSURANCE"/>
    <s v="UAP GENERAL ACCOUNT C/O UAP"/>
    <n v="239606"/>
    <n v="239606"/>
    <s v="OML"/>
    <x v="0"/>
    <s v="EClP341693"/>
    <x v="0"/>
    <n v="250000"/>
    <n v="-10394"/>
    <s v="InvoiceMatched"/>
  </r>
  <r>
    <s v="UH24793459"/>
    <s v="ORE12705/22"/>
    <d v="2022-01-06T00:00:00"/>
    <n v="2022"/>
    <m/>
    <s v="AK00612948"/>
    <s v="MUEMA,ANNE MUTHEU"/>
    <s v="ILC-70307"/>
    <s v="UAP PROVICIAL INSURANCE"/>
    <s v="UBA KENYA BANK LIMITED(UNITED"/>
    <n v="1000"/>
    <n v="1000"/>
    <s v="OML"/>
    <x v="0"/>
    <s v="EClP353692"/>
    <x v="0"/>
    <n v="3000"/>
    <n v="-2000"/>
    <s v="InvoiceMatched"/>
  </r>
  <r>
    <s v="UH24791927"/>
    <s v="ORE12016/22"/>
    <d v="2022-01-06T00:00:00"/>
    <n v="2022"/>
    <m/>
    <s v="AK00534327"/>
    <s v="NGURE,TERRY WANGUI"/>
    <s v="ILC-70307"/>
    <s v="UAP PROVICIAL INSURANCE"/>
    <s v="EAST AFRICAN BREWERIES-MGT N C"/>
    <n v="1250"/>
    <n v="1250"/>
    <s v="OML"/>
    <x v="0"/>
    <s v="EClP397542"/>
    <x v="0"/>
    <n v="3000"/>
    <n v="-1750"/>
    <s v="InvoiceMatched"/>
  </r>
  <r>
    <s v="UH24788492"/>
    <s v="ORE10354/22"/>
    <d v="2022-01-06T00:00:00"/>
    <n v="2022"/>
    <m/>
    <s v="AK02344124"/>
    <s v="GACHUGU,LUCY"/>
    <s v="ILC-70307"/>
    <s v="UAP PROVICIAL INSURANCE"/>
    <s v="AFYA IMARA COPAY 2000 C/O UAP"/>
    <n v="1250"/>
    <n v="1250"/>
    <s v="OML"/>
    <x v="0"/>
    <s v="EClP353692"/>
    <x v="0"/>
    <n v="2750"/>
    <n v="-1500"/>
    <s v="InvoiceMatched"/>
  </r>
  <r>
    <s v="UH24790117"/>
    <s v="ORE11146/22"/>
    <d v="2022-01-06T00:00:00"/>
    <n v="2022"/>
    <m/>
    <s v="AK02382150"/>
    <s v="MWILU,TED NTHALE"/>
    <s v="ILC-70307"/>
    <s v="UAP PROVICIAL INSURANCE"/>
    <s v="BET HIGH (K) LTD (BETSSON GROU"/>
    <n v="1250"/>
    <n v="1250"/>
    <s v="OML"/>
    <x v="0"/>
    <s v="EClP397542"/>
    <x v="0"/>
    <n v="2750"/>
    <n v="-1500"/>
    <s v="InvoiceMatched"/>
  </r>
  <r>
    <s v="UH24791954"/>
    <s v="ORE12030/22"/>
    <d v="2022-01-06T00:00:00"/>
    <n v="2022"/>
    <m/>
    <s v="AK02396152"/>
    <s v="NGURE,WAHITO"/>
    <s v="ILC-70307"/>
    <s v="UAP PROVICIAL INSURANCE"/>
    <s v="EAST AFRICAN BREWERIES-MGT N C"/>
    <n v="1250"/>
    <n v="1250"/>
    <s v="OML"/>
    <x v="0"/>
    <s v="EClP352914"/>
    <x v="0"/>
    <n v="3000"/>
    <n v="-1750"/>
    <s v="InvoiceMatched"/>
  </r>
  <r>
    <s v="UH24790557"/>
    <s v="ORE11368/22"/>
    <d v="2022-01-06T00:00:00"/>
    <n v="2022"/>
    <m/>
    <s v="AK02307681"/>
    <s v="OKURO,IAN ODHIAMBO"/>
    <s v="ILC-70307"/>
    <s v="UAP PROVICIAL INSURANCE"/>
    <s v="Deutsche Gesellschaft fuer (GI"/>
    <n v="3483.16"/>
    <n v="3483.16"/>
    <s v="OML"/>
    <x v="0"/>
    <s v="EClP343945"/>
    <x v="0"/>
    <n v="10416.84"/>
    <n v="-6933.68"/>
    <s v="InvoiceMatched"/>
  </r>
  <r>
    <s v="UH24791983"/>
    <s v="ORE12046/22"/>
    <d v="2022-01-06T00:00:00"/>
    <n v="2022"/>
    <m/>
    <s v="AK02412699"/>
    <s v="MALUSI,HENRY NZAMBILI"/>
    <s v="ILC-70307"/>
    <s v="UAP PROVICIAL INSURANCE"/>
    <s v="UAP GENERAL ACCOUNT C/O UAP"/>
    <n v="10750"/>
    <n v="5750"/>
    <s v="OML"/>
    <x v="0"/>
    <s v="EClP458627"/>
    <x v="0"/>
    <n v="5000"/>
    <n v="750"/>
    <s v="InvoiceMatched"/>
  </r>
  <r>
    <s v="UH24797607"/>
    <s v="ORE14351/22"/>
    <d v="2022-01-07T00:00:00"/>
    <n v="2022"/>
    <m/>
    <s v="AK01233639"/>
    <s v="MIANO,GRACE WANJIKU"/>
    <s v="ILC-70307"/>
    <s v="UAP PROVICIAL INSURANCE"/>
    <s v="UAP GENERAL ACCOUNT C/O UAP"/>
    <n v="2694.36"/>
    <n v="2694.36"/>
    <s v="OML"/>
    <x v="0"/>
    <s v="EClP354381"/>
    <x v="0"/>
    <n v="9005.64"/>
    <n v="-6311.2799999999988"/>
    <s v="InvoiceMatched"/>
  </r>
  <r>
    <s v="UH00393663"/>
    <s v="HFB705/22"/>
    <d v="2022-01-09T00:00:00"/>
    <n v="2022"/>
    <m/>
    <s v="AK00559710"/>
    <s v="KARANJA,JAMES NJOROGE"/>
    <s v="ILC-70307"/>
    <s v="UAP PROVICIAL INSURANCE"/>
    <s v="UAP GENERAL ACCOUNT C/O UAP"/>
    <n v="680499"/>
    <n v="606999"/>
    <s v="OML"/>
    <x v="0"/>
    <s v="EClP342387"/>
    <x v="0"/>
    <n v="879500"/>
    <n v="-272501"/>
    <s v="InvoiceNotMatched"/>
  </r>
  <r>
    <s v="UH24811516"/>
    <s v="ORE19392/22"/>
    <d v="2022-01-10T00:00:00"/>
    <n v="2022"/>
    <m/>
    <s v="AK01088746"/>
    <s v="MOKUA,ANNE KALIMATINDE"/>
    <s v="ILC-70307"/>
    <s v="UAP PROVICIAL INSURANCE"/>
    <s v="DLIGHTS LIMITED C/O UAP"/>
    <n v="23950"/>
    <n v="23950"/>
    <s v="OML"/>
    <x v="0"/>
    <s v="EClP351367"/>
    <x v="0"/>
    <n v="12800"/>
    <n v="11150"/>
    <s v="InvoiceMatched"/>
  </r>
  <r>
    <s v="UH24818805"/>
    <s v="ORE22620/22"/>
    <d v="2022-01-11T00:00:00"/>
    <n v="2022"/>
    <m/>
    <s v="AK01503710"/>
    <s v="KURIA,LEAH WAMBUI"/>
    <s v="ILC-70307"/>
    <s v="UAP PROVICIAL INSURANCE"/>
    <s v="UAP GENERAL ACCOUNT C/O UAP"/>
    <n v="3600"/>
    <n v="415"/>
    <s v="OML"/>
    <x v="0"/>
    <s v="EClP458627"/>
    <x v="0"/>
    <n v="3185"/>
    <n v="-2770"/>
    <s v="InvoiceMatched"/>
  </r>
  <r>
    <s v="UH24820697"/>
    <s v="ORE23518/22"/>
    <d v="2022-01-11T00:00:00"/>
    <n v="2022"/>
    <m/>
    <s v="AK01080764"/>
    <s v="NDINGURI,JOSEPH NJOROGE"/>
    <s v="ILC-70307"/>
    <s v="UAP PROVICIAL INSURANCE"/>
    <s v="TOYOTA KENYA LTD(CFAO) C/O UAP"/>
    <n v="537.83000000000004"/>
    <n v="537.83000000000004"/>
    <s v="OML"/>
    <x v="0"/>
    <s v="EClP345647"/>
    <x v="0"/>
    <n v="7262.17"/>
    <n v="-6724.34"/>
    <s v="InvoiceMatched"/>
  </r>
  <r>
    <s v="UH24816768"/>
    <s v="ORE21616/22"/>
    <d v="2022-01-11T00:00:00"/>
    <n v="2022"/>
    <m/>
    <s v="AK01487881"/>
    <s v="WAIRIMU,ANNE WANJIKU"/>
    <s v="ILC-70307"/>
    <s v="UAP PROVICIAL INSURANCE"/>
    <s v="KENYA CLIMATE INNOVATION CENTR"/>
    <n v="1250"/>
    <n v="1250"/>
    <s v="OML"/>
    <x v="0"/>
    <s v="EClP352914"/>
    <x v="0"/>
    <n v="3000"/>
    <n v="-1750"/>
    <s v="InvoiceMatched"/>
  </r>
  <r>
    <s v="UH24817483"/>
    <s v="ORE21965/22"/>
    <d v="2022-01-11T00:00:00"/>
    <n v="2022"/>
    <m/>
    <s v="AK01487881"/>
    <s v="WAIRIMU,ANNE WANJIKU"/>
    <s v="ILC-70307"/>
    <s v="UAP PROVICIAL INSURANCE"/>
    <s v="KENYA CLIMATE INNOVATION CENTR"/>
    <n v="7400"/>
    <n v="7400"/>
    <s v="OML"/>
    <x v="0"/>
    <s v="EClP352914"/>
    <x v="0"/>
    <n v="4150"/>
    <n v="3250"/>
    <s v="InvoiceMatched"/>
  </r>
  <r>
    <s v="UH24825562"/>
    <s v="ORE25578/22"/>
    <d v="2022-01-12T00:00:00"/>
    <n v="2022"/>
    <m/>
    <s v="AK01305538"/>
    <s v="KIBUNJA,PETER KARIIRA"/>
    <s v="ILC-70307"/>
    <s v="UAP PROVICIAL INSURANCE"/>
    <s v="COLLEGE OF INSURANCE C/O UAP"/>
    <n v="568.92999999999995"/>
    <n v="568.92999999999995"/>
    <s v="OML"/>
    <x v="0"/>
    <s v="EClP345647"/>
    <x v="0"/>
    <n v="4181.07"/>
    <n v="-3612.14"/>
    <s v="InvoiceMatched"/>
  </r>
  <r>
    <s v="UH24824124"/>
    <s v="ORE24902/22"/>
    <d v="2022-01-12T00:00:00"/>
    <n v="2022"/>
    <m/>
    <s v="AK01318102"/>
    <s v="MUGENDI,LAWI MUTUGI"/>
    <s v="ILC-70307"/>
    <s v="UAP PROVICIAL INSURANCE"/>
    <s v="EDUCATE C/O UAP"/>
    <n v="594"/>
    <n v="594"/>
    <s v="OML"/>
    <x v="0"/>
    <s v="EClP397542"/>
    <x v="0"/>
    <n v="1856"/>
    <n v="-1262"/>
    <s v="InvoiceMatched"/>
  </r>
  <r>
    <s v="UH24823756"/>
    <s v="ORE24724/22"/>
    <d v="2022-01-12T00:00:00"/>
    <n v="2022"/>
    <m/>
    <s v="AK00401510"/>
    <s v="ODINDO,DOROTHY ZIGE"/>
    <s v="ILC-70307"/>
    <s v="UAP PROVICIAL INSURANCE"/>
    <s v="AFYA IMARA COPAY 2000 C/O UAP"/>
    <n v="1000"/>
    <n v="1000"/>
    <s v="OML"/>
    <x v="0"/>
    <s v="EClP353692"/>
    <x v="0"/>
    <n v="8850"/>
    <n v="-7850"/>
    <s v="InvoiceMatched"/>
  </r>
  <r>
    <s v="UH24824121"/>
    <s v="ORE24900/22"/>
    <d v="2022-01-12T00:00:00"/>
    <n v="2022"/>
    <m/>
    <s v="AK02286469"/>
    <s v="LUGWIRI,BENSON CHOLE"/>
    <s v="ILC-70307"/>
    <s v="UAP PROVICIAL INSURANCE"/>
    <s v="HAND IN HAND EASTERN AFRICA KE"/>
    <n v="1651.88"/>
    <n v="1651.88"/>
    <s v="OML"/>
    <x v="0"/>
    <s v="EClP354381"/>
    <x v="0"/>
    <n v="3098.12"/>
    <n v="-1446.2399999999998"/>
    <s v="InvoiceMatched"/>
  </r>
  <r>
    <s v="UH24831145"/>
    <s v="ORE27966/22"/>
    <d v="2022-01-13T00:00:00"/>
    <n v="2022"/>
    <m/>
    <s v="AK02330361"/>
    <s v="GITONGA,AHMED"/>
    <s v="ILC-70307"/>
    <s v="UAP PROVICIAL INSURANCE"/>
    <s v="M. M. GITONGA ADVOCATES L.L.P"/>
    <n v="1250"/>
    <n v="1250"/>
    <s v="OML"/>
    <x v="0"/>
    <s v="EClP352287"/>
    <x v="0"/>
    <n v="3000"/>
    <n v="-1750"/>
    <s v="InvoiceMatched"/>
  </r>
  <r>
    <s v="UH24828885"/>
    <s v="ORE26842/22"/>
    <d v="2022-01-13T00:00:00"/>
    <n v="2022"/>
    <m/>
    <s v="AK02336004"/>
    <s v="DRY,INAYA RAE"/>
    <s v="ILC-70307"/>
    <s v="UAP PROVICIAL INSURANCE"/>
    <s v="NOKIA SOLUTIONS AND NETWORKS B"/>
    <n v="1250"/>
    <n v="1250"/>
    <s v="OML"/>
    <x v="0"/>
    <s v="EClP352914"/>
    <x v="0"/>
    <n v="3000"/>
    <n v="-1750"/>
    <s v="InvoiceMatched"/>
  </r>
  <r>
    <s v="UH24838811"/>
    <s v="OPR17344/22"/>
    <d v="2022-01-14T00:00:00"/>
    <n v="2022"/>
    <m/>
    <s v="AK02415240"/>
    <s v="Cherono,Ivy"/>
    <s v="ILC-70307"/>
    <s v="UAP PROVICIAL INSURANCE"/>
    <s v="SALARIES AND REMUNERATION COMM"/>
    <n v="417.06"/>
    <n v="417.06"/>
    <s v="OML"/>
    <x v="0"/>
    <s v="EClP345647"/>
    <x v="0"/>
    <n v="2796.92"/>
    <n v="-2379.86"/>
    <s v="InvoiceMatched"/>
  </r>
  <r>
    <s v="UH24837582"/>
    <s v="ORE30696/22"/>
    <d v="2022-01-14T00:00:00"/>
    <n v="2022"/>
    <m/>
    <s v="AK01429305"/>
    <s v="WANDUE,KENNETH GATENJWA"/>
    <s v="ILC-70307"/>
    <s v="UAP PROVICIAL INSURANCE"/>
    <s v="AFYA IMARA FAMILY/STANDARD CPA"/>
    <n v="2747.92"/>
    <n v="2747.92"/>
    <s v="OML"/>
    <x v="0"/>
    <s v="EClP353692"/>
    <x v="0"/>
    <n v="2.08"/>
    <n v="2745.84"/>
    <s v="InvoiceMatched"/>
  </r>
  <r>
    <s v="UH24836715"/>
    <s v="OPR16782/22"/>
    <d v="2022-01-14T00:00:00"/>
    <n v="2022"/>
    <m/>
    <s v="AK01208511"/>
    <s v="MBUGUA,AGNES WANJIKU"/>
    <s v="ILC-70307"/>
    <s v="UAP PROVICIAL INSURANCE"/>
    <s v="AFYA IMARA FAMILY/STANDARD CPA"/>
    <n v="3561.44"/>
    <n v="3561.44"/>
    <s v="OML"/>
    <x v="0"/>
    <s v="EClP345647"/>
    <x v="0"/>
    <n v="190.96"/>
    <n v="3370.48"/>
    <s v="InvoiceMatched"/>
  </r>
  <r>
    <s v="UH00395394"/>
    <s v="HFB1174/22"/>
    <d v="2022-01-15T00:00:00"/>
    <n v="2022"/>
    <m/>
    <s v="AK00456051"/>
    <s v="WAWERU,LILIAN WANGUI"/>
    <s v="ILC-70307"/>
    <s v="UAP PROVICIAL INSURANCE"/>
    <s v="PATH KENYA C/O UAP"/>
    <n v="211"/>
    <n v="211"/>
    <s v="OML"/>
    <x v="0"/>
    <s v="EClP341693"/>
    <x v="0"/>
    <n v="359987"/>
    <n v="-359776"/>
    <s v="InvoiceMatched"/>
  </r>
  <r>
    <s v="UH24840728"/>
    <s v="ORE31851/22"/>
    <d v="2022-01-15T00:00:00"/>
    <n v="2022"/>
    <m/>
    <s v="AK00504647"/>
    <s v="WAPAKALA,ANDREW WAFULA"/>
    <s v="ILC-70307"/>
    <s v="UAP PROVICIAL INSURANCE"/>
    <s v="NOKIA SOLUTIONS AND NETWORKS B"/>
    <n v="1254.82"/>
    <n v="1254.82"/>
    <s v="OML"/>
    <x v="0"/>
    <s v="EClP353692"/>
    <x v="0"/>
    <n v="995.18"/>
    <n v="259.64"/>
    <s v="InvoiceMatched"/>
  </r>
  <r>
    <s v="UH00395486"/>
    <s v="HFB1223/22"/>
    <d v="2022-01-15T00:00:00"/>
    <n v="2022"/>
    <m/>
    <s v="AK02414728"/>
    <s v="NDUNGO,AVA WANGUI"/>
    <s v="ILC-70307"/>
    <s v="UAP PROVICIAL INSURANCE"/>
    <s v="UAP GENERAL ACCOUNT C/O UAP"/>
    <n v="2010"/>
    <n v="2010"/>
    <s v="OML"/>
    <x v="0"/>
    <s v="EClP341693"/>
    <x v="0"/>
    <n v="24973"/>
    <n v="-22963"/>
    <s v="InvoiceMatched"/>
  </r>
  <r>
    <s v="UH00395541"/>
    <s v="HFB1260/22"/>
    <d v="2022-01-16T00:00:00"/>
    <n v="2022"/>
    <m/>
    <s v="AK01481176"/>
    <s v="MUTUA,LOISE KUTULA"/>
    <s v="ILC-70307"/>
    <s v="UAP PROVICIAL INSURANCE"/>
    <s v="BRITISH HIGH COMMISSION/DEPART"/>
    <n v="9999.98"/>
    <n v="9999.98"/>
    <s v="OML"/>
    <x v="0"/>
    <s v="EClP341693"/>
    <x v="0"/>
    <n v="82955"/>
    <n v="-72955.02"/>
    <s v="InvoiceMatched"/>
  </r>
  <r>
    <s v="UH24849353"/>
    <s v="ORE35057/22"/>
    <d v="2022-01-17T00:00:00"/>
    <n v="2022"/>
    <m/>
    <s v="AK01153575"/>
    <s v="THIONGO,CYNTHIA NYAMBURA"/>
    <s v="ILC-70307"/>
    <s v="UAP PROVICIAL INSURANCE"/>
    <s v="AFYA IMARA COPAY 2000 C/O UAP"/>
    <n v="1250"/>
    <n v="1250"/>
    <s v="OML"/>
    <x v="0"/>
    <s v="EClP352914"/>
    <x v="0"/>
    <n v="3000"/>
    <n v="-1750"/>
    <s v="InvoiceMatched"/>
  </r>
  <r>
    <s v="UH00395400"/>
    <s v="HFB1295/22"/>
    <d v="2022-01-17T00:00:00"/>
    <n v="2022"/>
    <m/>
    <s v="AK01160494"/>
    <s v="GATHERE,JANET WAITHERA"/>
    <s v="ILC-70307"/>
    <s v="UAP PROVICIAL INSURANCE"/>
    <s v="UAP GENERAL ACCOUNT C/O UAP"/>
    <n v="7800"/>
    <n v="7800"/>
    <s v="OML"/>
    <x v="0"/>
    <s v="EClP343347"/>
    <x v="0"/>
    <n v="620162"/>
    <n v="-612362"/>
    <s v="InvoiceMatched"/>
  </r>
  <r>
    <s v="UH00395588"/>
    <s v="HFB1285/22"/>
    <d v="2022-01-17T00:00:00"/>
    <n v="2022"/>
    <m/>
    <s v="AK00357966"/>
    <s v="GOGO,FIONA MBAYI"/>
    <s v="ILC-70307"/>
    <s v="UAP PROVICIAL INSURANCE"/>
    <s v="UAP GENERAL ACCOUNT C/O UAP"/>
    <n v="20951"/>
    <n v="20951"/>
    <s v="OML"/>
    <x v="0"/>
    <s v="EClP343347"/>
    <x v="0"/>
    <n v="250000"/>
    <n v="-229049"/>
    <s v="InvoiceMatched"/>
  </r>
  <r>
    <s v="UH24858797"/>
    <s v="ORE39243/22"/>
    <d v="2022-01-18T00:00:00"/>
    <n v="2022"/>
    <m/>
    <s v="AK01256060"/>
    <s v="MRUTTU,NICHOLAS SAUKA"/>
    <s v="ILC-70307"/>
    <s v="UAP PROVICIAL INSURANCE"/>
    <s v="SHOP AND DELIVER LIMITED(SHADE"/>
    <n v="1250"/>
    <n v="1250"/>
    <s v="OML"/>
    <x v="0"/>
    <s v="EClP352914"/>
    <x v="0"/>
    <n v="5000"/>
    <n v="-3750"/>
    <s v="InvoiceMatched"/>
  </r>
  <r>
    <s v="UH24861878"/>
    <s v="ORE40339/22"/>
    <d v="2022-01-19T00:00:00"/>
    <n v="2022"/>
    <m/>
    <s v="AK01262976"/>
    <s v="MACHUA,GRACE WAIRIMU"/>
    <s v="ILC-70307"/>
    <s v="UAP PROVICIAL INSURANCE"/>
    <s v="AFYA IMARA FAMILY/STANDARD CPA"/>
    <n v="150"/>
    <n v="150"/>
    <s v="OML"/>
    <x v="0"/>
    <s v="EClP354381"/>
    <x v="0"/>
    <n v="2000"/>
    <n v="-1850"/>
    <s v="InvoiceMatched"/>
  </r>
  <r>
    <s v="UH24862960"/>
    <s v="ORE40896/22"/>
    <d v="2022-01-19T00:00:00"/>
    <n v="2022"/>
    <m/>
    <s v="AK01167670"/>
    <s v="MOHAMED,ISSA SHEIKH"/>
    <s v="ILC-70307"/>
    <s v="UAP PROVICIAL INSURANCE"/>
    <s v="UAP GENERAL ACCOUNT C/O UAP"/>
    <n v="4750"/>
    <n v="4750"/>
    <s v="OML"/>
    <x v="0"/>
    <s v="EClP475120"/>
    <x v="0"/>
    <n v="4198.09"/>
    <n v="551.90999999999985"/>
    <s v="InvoiceMatched"/>
  </r>
  <r>
    <s v="UH24863430"/>
    <s v="ORE41091/22"/>
    <d v="2022-01-19T00:00:00"/>
    <n v="2022"/>
    <m/>
    <s v="AK00520759"/>
    <s v="AHMED,MOTLUB UDDIN"/>
    <s v="ILC-70307"/>
    <s v="UAP PROVICIAL INSURANCE"/>
    <s v="STYLE INDUSTRIES C/O UAP"/>
    <n v="9105.06"/>
    <n v="9105.06"/>
    <s v="OML"/>
    <x v="0"/>
    <s v="EClP353692"/>
    <x v="0"/>
    <n v="39794.94"/>
    <n v="-30689.880000000005"/>
    <s v="InvoiceMatched"/>
  </r>
  <r>
    <s v="UH24869410"/>
    <s v="OPR23977/22"/>
    <d v="2022-01-20T00:00:00"/>
    <n v="2022"/>
    <m/>
    <s v="AK02416858"/>
    <s v="Muchiri,Jacinta Muthoni"/>
    <s v="ILC-70307"/>
    <s v="UAP PROVICIAL INSURANCE"/>
    <s v="CHRISTOFFEL BLINDENMISSION [ C"/>
    <n v="216.41"/>
    <n v="216.41"/>
    <s v="OML"/>
    <x v="0"/>
    <s v="EClP356063"/>
    <x v="0"/>
    <n v="5390.6"/>
    <n v="-5174.1900000000005"/>
    <s v="InvoiceMatched"/>
  </r>
  <r>
    <s v="UH24868457"/>
    <s v="ORE43090/22"/>
    <d v="2022-01-20T00:00:00"/>
    <n v="2022"/>
    <m/>
    <s v="AK01153575"/>
    <s v="THIONGO,CYNTHIA NYAMBURA"/>
    <s v="ILC-70307"/>
    <s v="UAP PROVICIAL INSURANCE"/>
    <s v="AFYA IMARA COPAY 2000 C/O UAP"/>
    <n v="1250"/>
    <n v="1250"/>
    <s v="OML"/>
    <x v="0"/>
    <s v="EClP354381"/>
    <x v="0"/>
    <n v="3000"/>
    <n v="-1750"/>
    <s v="InvoiceMatched"/>
  </r>
  <r>
    <s v="UH24866664"/>
    <s v="ORE42224/22"/>
    <d v="2022-01-20T00:00:00"/>
    <n v="2022"/>
    <m/>
    <s v="AK02344124"/>
    <s v="GACHUGU,LUCY"/>
    <s v="ILC-70307"/>
    <s v="UAP PROVICIAL INSURANCE"/>
    <s v="AFYA IMARA COPAY 2000 C/O UAP"/>
    <n v="1250"/>
    <n v="1250"/>
    <s v="OML"/>
    <x v="0"/>
    <s v="EClP352287"/>
    <x v="0"/>
    <n v="3000"/>
    <n v="-1750"/>
    <s v="InvoiceMatched"/>
  </r>
  <r>
    <s v="UH24867555"/>
    <s v="ORE42650/22"/>
    <d v="2022-01-20T00:00:00"/>
    <n v="2022"/>
    <m/>
    <s v="AK01203617"/>
    <s v="GARI,HAVANA NIMBORO"/>
    <s v="ILC-70307"/>
    <s v="UAP PROVICIAL INSURANCE"/>
    <s v="CHURCH WORLD SERVICE AND WITNE"/>
    <n v="1681.91"/>
    <n v="1681.91"/>
    <s v="OML"/>
    <x v="0"/>
    <s v="EClP358268"/>
    <x v="0"/>
    <n v="168.09"/>
    <n v="1513.8200000000002"/>
    <s v="InvoiceMatched"/>
  </r>
  <r>
    <s v="UH24866815"/>
    <s v="ORE42288/22"/>
    <d v="2022-01-20T00:00:00"/>
    <n v="2022"/>
    <m/>
    <s v="AK01640613"/>
    <s v="KRISHNAVENI,HEMALATHA"/>
    <s v="ILC-70307"/>
    <s v="UAP PROVICIAL INSURANCE"/>
    <s v="KENYA CLIMATE INNOVATION CENTR"/>
    <n v="18750"/>
    <n v="18750"/>
    <s v="OML"/>
    <x v="0"/>
    <s v="EClP352914"/>
    <x v="0"/>
    <n v="1250"/>
    <n v="17500"/>
    <s v="InvoiceMatched"/>
  </r>
  <r>
    <s v="UH24866723"/>
    <s v="ORE42249/22"/>
    <d v="2022-01-20T00:00:00"/>
    <n v="2022"/>
    <m/>
    <s v="AK01140911"/>
    <s v="THEURI,SHELMITH WAIRIMU"/>
    <s v="ILC-70307"/>
    <s v="UAP PROVICIAL INSURANCE"/>
    <s v="RTI INTERNATIONAL C/O UAP"/>
    <n v="18750"/>
    <n v="18750"/>
    <s v="OML"/>
    <x v="0"/>
    <s v="EClP350795"/>
    <x v="0"/>
    <n v="6600"/>
    <n v="12150"/>
    <s v="InvoiceMatched"/>
  </r>
  <r>
    <s v="UH24876570"/>
    <s v="ORE46547/22"/>
    <d v="2022-01-21T00:00:00"/>
    <n v="2022"/>
    <m/>
    <s v="AK02417226"/>
    <s v="MBUGUA,ROSE WACHEKE"/>
    <s v="ILC-70307"/>
    <s v="UAP PROVICIAL INSURANCE"/>
    <s v="UAP GENERAL ACCOUNT C/O UAP"/>
    <n v="25000"/>
    <n v="8604.2800000000007"/>
    <s v="OML"/>
    <x v="0"/>
    <s v="EClP458659"/>
    <x v="0"/>
    <n v="16395.72"/>
    <n v="-7791.4400000000005"/>
    <s v="InvoiceMatched"/>
  </r>
  <r>
    <s v="UH24879506"/>
    <s v="ORE47532/22"/>
    <d v="2022-01-22T00:00:00"/>
    <n v="2022"/>
    <m/>
    <s v="AK00815200"/>
    <s v="WANDERI,MERCY NDUTA"/>
    <s v="ILC-70307"/>
    <s v="UAP PROVICIAL INSURANCE"/>
    <s v="MSF FRANCE KENYA   NO DENTAL/ "/>
    <n v="200"/>
    <n v="200"/>
    <s v="OML"/>
    <x v="0"/>
    <s v="EClP358268"/>
    <x v="0"/>
    <n v="5000"/>
    <n v="-4800"/>
    <s v="InvoiceMatched"/>
  </r>
  <r>
    <s v="UH00395976"/>
    <s v="HFB1877/22"/>
    <d v="2022-01-22T00:00:00"/>
    <n v="2022"/>
    <m/>
    <s v="AK01792534"/>
    <s v="MISIK,NORAH CHEPKOECH"/>
    <s v="ILC-70307"/>
    <s v="UAP PROVICIAL INSURANCE"/>
    <s v="UAP GENERAL ACCOUNT C/O UAP"/>
    <n v="3626"/>
    <n v="3626"/>
    <s v="OML"/>
    <x v="0"/>
    <s v="EClP350135"/>
    <x v="0"/>
    <n v="76634"/>
    <n v="-73008"/>
    <s v="InvoiceMatched"/>
  </r>
  <r>
    <s v="UH24879751"/>
    <s v="ORE47649/22"/>
    <d v="2022-01-22T00:00:00"/>
    <n v="2022"/>
    <m/>
    <s v="AK02075747"/>
    <s v="ABAYO,BRIAN ODHIAMO"/>
    <s v="ILC-70307"/>
    <s v="UAP PROVICIAL INSURANCE"/>
    <s v="Deutsche Gesellschaft fuer (GI"/>
    <n v="10050"/>
    <n v="10050"/>
    <s v="OML"/>
    <x v="0"/>
    <s v="EClP356063"/>
    <x v="0"/>
    <n v="5000"/>
    <n v="5050"/>
    <s v="InvoiceMatched"/>
  </r>
  <r>
    <s v="UH00396091"/>
    <s v="HFB1927/22"/>
    <d v="2022-01-23T00:00:00"/>
    <n v="2022"/>
    <m/>
    <s v="AK02416740"/>
    <s v="Oballa,Trevin Aaron"/>
    <s v="ILC-70307"/>
    <s v="UAP PROVICIAL INSURANCE"/>
    <s v="NOVA PIONEER COPAY 1000 C/O UA"/>
    <n v="12000"/>
    <n v="12000"/>
    <s v="OML"/>
    <x v="0"/>
    <s v="EClP350135"/>
    <x v="0"/>
    <n v="176131"/>
    <n v="-164131"/>
    <s v="InvoiceMatched"/>
  </r>
  <r>
    <s v="UH24889677"/>
    <s v="ORE51212/22"/>
    <d v="2022-01-24T00:00:00"/>
    <n v="2022"/>
    <m/>
    <s v="AK02120300"/>
    <s v="KINYANJUI,LEAH"/>
    <s v="ILC-70307"/>
    <s v="UAP PROVICIAL INSURANCE"/>
    <s v="REFUGEE CONSORTIUM OF KENYA C/"/>
    <n v="599.16"/>
    <n v="599.16"/>
    <s v="OML"/>
    <x v="0"/>
    <s v="EClP352914"/>
    <x v="0"/>
    <n v="3150.84"/>
    <n v="-2551.6800000000003"/>
    <s v="InvoiceMatched"/>
  </r>
  <r>
    <s v="UH24889371"/>
    <s v="ORE51056/22"/>
    <d v="2022-01-24T00:00:00"/>
    <n v="2022"/>
    <m/>
    <s v="AK01272007"/>
    <s v="MUNGAI,LILIAN NJERI"/>
    <s v="ILC-70307"/>
    <s v="UAP PROVICIAL INSURANCE"/>
    <s v="AFYA IMARA SENIORS COPAY 2000"/>
    <n v="1250"/>
    <n v="1250"/>
    <s v="OML"/>
    <x v="0"/>
    <s v="EClP397542"/>
    <x v="0"/>
    <n v="3000"/>
    <n v="-1750"/>
    <s v="InvoiceMatched"/>
  </r>
  <r>
    <s v="UH24889255"/>
    <s v="ORE50999/22"/>
    <d v="2022-01-24T00:00:00"/>
    <n v="2022"/>
    <m/>
    <s v="AK01073586"/>
    <s v="MURIUKI,KIHAGI"/>
    <s v="ILC-70307"/>
    <s v="UAP PROVICIAL INSURANCE"/>
    <s v="UAP GENERAL ACCOUNT C/O UAP"/>
    <n v="1750"/>
    <n v="1750"/>
    <s v="OML"/>
    <x v="0"/>
    <s v="EClP352914"/>
    <x v="0"/>
    <n v="30000"/>
    <n v="-28250"/>
    <s v="InvoiceMatched"/>
  </r>
  <r>
    <s v="UH24891037"/>
    <s v="ORE51844/22"/>
    <d v="2022-01-24T00:00:00"/>
    <n v="2022"/>
    <m/>
    <s v="AK01597557"/>
    <s v="OGUTU,WILLIS OMONDI"/>
    <s v="ILC-70307"/>
    <s v="UAP PROVICIAL INSURANCE"/>
    <s v="BAYER EAST AFRICA C/O UAP"/>
    <n v="3000"/>
    <n v="3000"/>
    <s v="OML"/>
    <x v="0"/>
    <s v="EClP356063"/>
    <x v="0"/>
    <n v="5000"/>
    <n v="-2000"/>
    <s v="InvoiceMatched"/>
  </r>
  <r>
    <s v="UH24891100"/>
    <s v="ORE51872/22"/>
    <d v="2022-01-24T00:00:00"/>
    <n v="2022"/>
    <m/>
    <s v="AK01559335"/>
    <s v="LIGONDO,SOPHIE DIANA"/>
    <s v="ILC-70307"/>
    <s v="UAP PROVICIAL INSURANCE"/>
    <s v="PLANNED PARENTHOOD SACCO LTD C"/>
    <n v="19255.650000000001"/>
    <n v="19255.650000000001"/>
    <s v="OML"/>
    <x v="0"/>
    <s v="EClP358268"/>
    <x v="0"/>
    <n v="65550"/>
    <n v="-46294.35"/>
    <s v="InvoiceMatched"/>
  </r>
  <r>
    <s v="UH24898470"/>
    <s v="OPR30593/22"/>
    <d v="2022-01-25T00:00:00"/>
    <n v="2022"/>
    <m/>
    <s v="AK00614304"/>
    <s v="MUANGE,JONATHAN WAMBUA"/>
    <s v="ILC-70307"/>
    <s v="UAP PROVICIAL INSURANCE"/>
    <s v="KENYA WATER TOWERS AGENCY C/O"/>
    <n v="192.12"/>
    <n v="192.12"/>
    <s v="OML"/>
    <x v="0"/>
    <s v="EClP354381"/>
    <x v="0"/>
    <n v="2818.68"/>
    <n v="-2626.56"/>
    <s v="InvoiceMatched"/>
  </r>
  <r>
    <s v="UH24893720"/>
    <s v="OPR29408/22"/>
    <d v="2022-01-25T00:00:00"/>
    <n v="2022"/>
    <m/>
    <s v="AK01285746"/>
    <s v="KILATYA,TABITHA"/>
    <s v="ILC-70307"/>
    <s v="UAP PROVICIAL INSURANCE"/>
    <s v="KENYA HUMAN RIGHTS COMMISSION "/>
    <n v="602.26"/>
    <n v="602.26"/>
    <s v="OML"/>
    <x v="0"/>
    <s v="EClP353692"/>
    <x v="0"/>
    <n v="569.12"/>
    <n v="33.139999999999986"/>
    <s v="InvoiceMatched"/>
  </r>
  <r>
    <s v="UH24896831"/>
    <s v="ORE54252/22"/>
    <d v="2022-01-25T00:00:00"/>
    <n v="2022"/>
    <m/>
    <s v="AK02371538"/>
    <s v="ONYANGO,JANELLA KEILANI"/>
    <s v="ILC-70307"/>
    <s v="UAP PROVICIAL INSURANCE"/>
    <s v="ITF AFRICA REGIONAL OFFICE C/O"/>
    <n v="1250"/>
    <n v="1250"/>
    <s v="OML"/>
    <x v="0"/>
    <s v="EClP356063"/>
    <x v="0"/>
    <n v="3000"/>
    <n v="-1750"/>
    <s v="InvoiceMatched"/>
  </r>
  <r>
    <s v="UH24892688"/>
    <s v="ORE52266/22"/>
    <d v="2022-01-25T00:00:00"/>
    <n v="2022"/>
    <m/>
    <s v="AK01798480"/>
    <s v="ABDALLAH,ZUHURA B"/>
    <s v="ILC-70307"/>
    <s v="UAP PROVICIAL INSURANCE"/>
    <s v="KENYA CLIMATE INNOVATION CENTR"/>
    <n v="2107.23"/>
    <n v="2107.23"/>
    <s v="OML"/>
    <x v="0"/>
    <s v="EClP352914"/>
    <x v="0"/>
    <n v="1642.77"/>
    <n v="464.46000000000004"/>
    <s v="InvoiceMatched"/>
  </r>
  <r>
    <s v="UH24897585"/>
    <s v="ORE54582/22"/>
    <d v="2022-01-25T00:00:00"/>
    <n v="2022"/>
    <m/>
    <s v="AK02200220"/>
    <s v="CHEBET,PHELISTER"/>
    <s v="ILC-70307"/>
    <s v="UAP PROVICIAL INSURANCE"/>
    <s v="NCR KENYA LTD C/O UAP"/>
    <n v="5100"/>
    <n v="5100"/>
    <s v="OML"/>
    <x v="0"/>
    <s v="EClP356063"/>
    <x v="0"/>
    <n v="2700"/>
    <n v="2400"/>
    <s v="InvoiceMatched"/>
  </r>
  <r>
    <s v="UH24903024"/>
    <s v="ORE56752/22"/>
    <d v="2022-01-26T00:00:00"/>
    <n v="2022"/>
    <m/>
    <s v="AK01913120"/>
    <s v="WANDIGA,CECILIA AKINYI"/>
    <s v="ILC-70307"/>
    <s v="UAP PROVICIAL INSURANCE"/>
    <s v="UNASHIG GROUP E COPAY 1500 C/O"/>
    <n v="700"/>
    <n v="700"/>
    <s v="OML"/>
    <x v="0"/>
    <s v="EClP356063"/>
    <x v="0"/>
    <n v="15450"/>
    <n v="-14750"/>
    <s v="InvoiceMatched"/>
  </r>
  <r>
    <s v="UH00396507"/>
    <s v="HFB2183/22"/>
    <d v="2022-01-26T00:00:00"/>
    <n v="2022"/>
    <m/>
    <s v="AK02417986"/>
    <s v="MOGAMBI,ZIKI"/>
    <s v="ILC-70307"/>
    <s v="UAP PROVICIAL INSURANCE"/>
    <s v="UAP GENERAL ACCOUNT C/O UAP"/>
    <n v="1340"/>
    <n v="1340"/>
    <s v="OML"/>
    <x v="0"/>
    <s v="EClP350135"/>
    <x v="0"/>
    <n v="50835"/>
    <n v="-49495"/>
    <s v="InvoiceMatched"/>
  </r>
  <r>
    <s v="UH24900138"/>
    <s v="ORE55386/22"/>
    <d v="2022-01-26T00:00:00"/>
    <n v="2022"/>
    <m/>
    <s v="AK01136580"/>
    <s v="MUTUMA,SUSAN MUKAMI"/>
    <s v="ILC-70307"/>
    <s v="UAP PROVICIAL INSURANCE"/>
    <s v="AFYA IMARA COPAY 2000 C/O UAP"/>
    <n v="1749.52"/>
    <n v="1749.52"/>
    <s v="OML"/>
    <x v="0"/>
    <s v="EClP354381"/>
    <x v="0"/>
    <n v="1000.48"/>
    <n v="749.04"/>
    <s v="InvoiceMatched"/>
  </r>
  <r>
    <s v="UH00396513"/>
    <s v="HFB2194/22"/>
    <d v="2022-01-26T00:00:00"/>
    <n v="2022"/>
    <m/>
    <s v="AK01844014"/>
    <s v="MALUKU,EZRA PHILIP"/>
    <s v="ILC-70307"/>
    <s v="UAP PROVICIAL INSURANCE"/>
    <s v="AFYA IMARA C/O UAP-IP ONLY"/>
    <n v="2482"/>
    <n v="2482"/>
    <s v="OML"/>
    <x v="0"/>
    <s v="EClP350135"/>
    <x v="0"/>
    <n v="143024"/>
    <n v="-140542"/>
    <s v="InvoiceMatched"/>
  </r>
  <r>
    <s v="UH24902757"/>
    <s v="ORE56632/22"/>
    <d v="2022-01-26T00:00:00"/>
    <n v="2022"/>
    <m/>
    <s v="AK02293921"/>
    <s v="MUTU,TABITHA WAMBURA"/>
    <s v="ILC-70307"/>
    <s v="UAP PROVICIAL INSURANCE"/>
    <s v="AFYA IMARA SENIORS COPAY 2000"/>
    <n v="13938.4"/>
    <n v="13938.4"/>
    <s v="OML"/>
    <x v="0"/>
    <s v="EClP356063"/>
    <x v="0"/>
    <n v="21661.599999999999"/>
    <n v="-7723.1999999999989"/>
    <s v="InvoiceMatched"/>
  </r>
  <r>
    <s v="UH24909493"/>
    <s v="ORE59481/22"/>
    <d v="2022-01-27T00:00:00"/>
    <n v="2022"/>
    <m/>
    <s v="AK02090994"/>
    <s v="ODHIAMBO,PASCALIA CLARICE PAIGE"/>
    <s v="ILC-70307"/>
    <s v="UAP PROVICIAL INSURANCE"/>
    <s v="UNILEVER KENYA LIMITED C/O UAP"/>
    <n v="989.18"/>
    <n v="989.18"/>
    <s v="OML"/>
    <x v="0"/>
    <s v="EClP356063"/>
    <x v="0"/>
    <n v="310.82"/>
    <n v="678.3599999999999"/>
    <s v="InvoiceMatched"/>
  </r>
  <r>
    <s v="UH24907538"/>
    <s v="ORE58539/22"/>
    <d v="2022-01-27T00:00:00"/>
    <n v="2022"/>
    <m/>
    <s v="AK02020586"/>
    <s v="WANYOIKE,JULIE TENDAI"/>
    <s v="ILC-70307"/>
    <s v="UAP PROVICIAL INSURANCE"/>
    <s v="FORUM CIV C/O UAP"/>
    <n v="1878.23"/>
    <n v="1878.23"/>
    <s v="OML"/>
    <x v="0"/>
    <s v="EClP416025"/>
    <x v="0"/>
    <n v="371.77"/>
    <n v="1506.46"/>
    <s v="InvoiceMatched"/>
  </r>
  <r>
    <s v="UH24909283"/>
    <s v="ORE59366/22"/>
    <d v="2022-01-27T00:00:00"/>
    <n v="2022"/>
    <m/>
    <s v="AK01641829"/>
    <s v="MUTHONI,KEN MURIITHI"/>
    <s v="ILC-70307"/>
    <s v="UAP PROVICIAL INSURANCE"/>
    <s v="REFUGEE CONSORTIUM OF KENYA C/"/>
    <n v="2404"/>
    <n v="2404"/>
    <s v="OML"/>
    <x v="0"/>
    <s v="EClP356063"/>
    <x v="0"/>
    <n v="46"/>
    <n v="2358"/>
    <s v="InvoiceMatched"/>
  </r>
  <r>
    <s v="UH24907385"/>
    <s v="ORE58465/22"/>
    <d v="2022-01-27T00:00:00"/>
    <n v="2022"/>
    <m/>
    <s v="AK00605150"/>
    <s v="OCHIENG,CAROLINE NDUKU"/>
    <s v="ILC-70307"/>
    <s v="UAP PROVICIAL INSURANCE"/>
    <s v="UNILEVER KENYA LIMITED C/O UAP"/>
    <n v="2500"/>
    <n v="2500"/>
    <s v="OML"/>
    <x v="0"/>
    <s v="EClP356063"/>
    <x v="0"/>
    <n v="1750"/>
    <n v="750"/>
    <s v="InvoiceMatched"/>
  </r>
  <r>
    <s v="UH24910714"/>
    <s v="OPR33276/22"/>
    <d v="2022-01-27T00:00:00"/>
    <n v="2022"/>
    <m/>
    <s v="AK02122591"/>
    <s v="TAI,RAEL CHESIRO"/>
    <s v="ILC-70307"/>
    <s v="UAP PROVICIAL INSURANCE"/>
    <s v="AFYA IMARA SENIORS COPAY 2000"/>
    <n v="8473.8799999999992"/>
    <n v="8473.8799999999992"/>
    <s v="OML"/>
    <x v="0"/>
    <s v="EClP356063"/>
    <x v="0"/>
    <n v="1000"/>
    <n v="7473.8799999999992"/>
    <s v="InvoiceMatched"/>
  </r>
  <r>
    <s v="UH24905563"/>
    <s v="ORE57555/22"/>
    <d v="2022-01-27T00:00:00"/>
    <n v="2022"/>
    <m/>
    <s v="AK00520759"/>
    <s v="AHMED,MOTLUB UDDIN"/>
    <s v="ILC-70307"/>
    <s v="UAP PROVICIAL INSURANCE"/>
    <s v="STYLE INDUSTRIES C/O UAP"/>
    <n v="11541.06"/>
    <n v="11541.06"/>
    <s v="OML"/>
    <x v="0"/>
    <s v="EClP356063"/>
    <x v="0"/>
    <n v="8258.94"/>
    <n v="3282.119999999999"/>
    <s v="InvoiceMatched"/>
  </r>
  <r>
    <s v="UH24908310"/>
    <s v="ORE58889/22"/>
    <d v="2022-01-27T00:00:00"/>
    <n v="2022"/>
    <m/>
    <s v="AK01172425"/>
    <s v="GITONGA,DAPHINE K"/>
    <s v="ILC-70307"/>
    <s v="UAP PROVICIAL INSURANCE"/>
    <s v="NOVARTIS PHARMACEUTICAL C/O UA"/>
    <n v="25642.3"/>
    <n v="25642.3"/>
    <s v="OML"/>
    <x v="0"/>
    <s v="EClP354381"/>
    <x v="0"/>
    <n v="2657.7"/>
    <n v="22984.6"/>
    <s v="InvoiceMatched"/>
  </r>
  <r>
    <s v="UH24913278"/>
    <s v="ORE60910/22"/>
    <d v="2022-01-28T00:00:00"/>
    <n v="2022"/>
    <m/>
    <s v="AK02419105"/>
    <s v="Oginga,Arthur Otieno"/>
    <s v="ILC-70307"/>
    <s v="UAP PROVICIAL INSURANCE"/>
    <s v="UAP INSURANCE KENYA STAFF COPA"/>
    <n v="1000"/>
    <n v="1000"/>
    <s v="OML"/>
    <x v="0"/>
    <s v="EClP400129"/>
    <x v="0"/>
    <n v="35650"/>
    <n v="-34650"/>
    <s v="InvoiceMatched"/>
  </r>
  <r>
    <s v="UH24917893"/>
    <s v="ORE62728/22"/>
    <d v="2022-01-29T00:00:00"/>
    <n v="2022"/>
    <m/>
    <s v="AK01339942"/>
    <s v="MUEMA,GRACE MBITHE"/>
    <s v="ILC-70307"/>
    <s v="UAP PROVICIAL INSURANCE"/>
    <s v="PARTNERSHIP FOR AFRICAN SOCIAL"/>
    <n v="950"/>
    <n v="950"/>
    <s v="OML"/>
    <x v="0"/>
    <s v="EClP356063"/>
    <x v="0"/>
    <n v="5000"/>
    <n v="-4050"/>
    <s v="InvoiceMatched"/>
  </r>
  <r>
    <s v="UH00396584"/>
    <s v="HFB2473/22"/>
    <d v="2022-01-29T00:00:00"/>
    <n v="2022"/>
    <m/>
    <s v="AK01048425"/>
    <s v="RANINGA,KALAVATI RASIKLAL"/>
    <s v="ILC-70307"/>
    <s v="UAP PROVICIAL INSURANCE"/>
    <s v="SOLVOCHEM EAST AFRICA C/O UAP"/>
    <n v="159715"/>
    <n v="159715"/>
    <s v="OML"/>
    <x v="0"/>
    <s v="EClP350135"/>
    <x v="0"/>
    <n v="1194327"/>
    <n v="-1034612"/>
    <s v="InvoiceMatched"/>
  </r>
  <r>
    <s v="UH24926688"/>
    <s v="OPR36733/22"/>
    <d v="2022-01-31T00:00:00"/>
    <n v="2022"/>
    <m/>
    <s v="AK02242295"/>
    <s v="MATENJWA,MINNEH WANJIRU"/>
    <s v="ILC-70307"/>
    <s v="UAP PROVICIAL INSURANCE"/>
    <s v="BRITISH H. COMMISSION PARENT&amp;S"/>
    <n v="164.2"/>
    <n v="164.2"/>
    <s v="OML"/>
    <x v="0"/>
    <s v="EClP356063"/>
    <x v="0"/>
    <n v="16749.669999999998"/>
    <n v="-16585.469999999998"/>
    <s v="InvoiceMatched"/>
  </r>
  <r>
    <s v="UH24929333"/>
    <s v="OPR37443/22"/>
    <d v="2022-01-31T00:00:00"/>
    <n v="2022"/>
    <m/>
    <s v="AK02420015"/>
    <s v="Wangai,Zawadi Wambui"/>
    <s v="ILC-70307"/>
    <s v="UAP PROVICIAL INSURANCE"/>
    <s v="AFYA IMARA COPAY 2000 C/O UAP"/>
    <n v="411.7"/>
    <n v="411.7"/>
    <s v="OML"/>
    <x v="0"/>
    <s v="EClP356063"/>
    <x v="0"/>
    <n v="3490.72"/>
    <n v="-3079.02"/>
    <s v="InvoiceMatched"/>
  </r>
  <r>
    <s v="UH24928725"/>
    <s v="ORE66962/22"/>
    <d v="2022-01-31T00:00:00"/>
    <n v="2022"/>
    <m/>
    <s v="AK02079264"/>
    <s v="ONYANGO,HADASSAH K"/>
    <s v="ILC-70307"/>
    <s v="UAP PROVICIAL INSURANCE"/>
    <s v="ITF AFRICA REGIONAL OFFICE C/O"/>
    <n v="1000"/>
    <n v="1000"/>
    <s v="OML"/>
    <x v="0"/>
    <s v="EClP397542"/>
    <x v="0"/>
    <n v="3000"/>
    <n v="-2000"/>
    <s v="InvoiceMatched"/>
  </r>
  <r>
    <s v="UH24929335"/>
    <s v="ORE67259/22"/>
    <d v="2022-01-31T00:00:00"/>
    <n v="2022"/>
    <m/>
    <s v="AK00711952"/>
    <s v="KENJI,CHARLES"/>
    <s v="ILC-70307"/>
    <s v="UAP PROVICIAL INSURANCE"/>
    <s v="SWISS INTERNATIONAL AIRLINES C"/>
    <n v="3000"/>
    <n v="3000"/>
    <s v="OML"/>
    <x v="0"/>
    <s v="EClP356063"/>
    <x v="0"/>
    <n v="5000"/>
    <n v="-2000"/>
    <s v="InvoiceMatched"/>
  </r>
  <r>
    <s v="UH24928566"/>
    <s v="ORE66882/22"/>
    <d v="2022-01-31T00:00:00"/>
    <n v="2022"/>
    <m/>
    <s v="AK02419934"/>
    <s v="Simatwa,Audrey Cherotich"/>
    <s v="ILC-70307"/>
    <s v="UAP PROVICIAL INSURANCE"/>
    <s v="ENWEALTH FINANCIAL SERVICES LT"/>
    <n v="7505.11"/>
    <n v="7505.11"/>
    <s v="OML"/>
    <x v="0"/>
    <s v="EClP356063"/>
    <x v="0"/>
    <n v="20194.89"/>
    <n v="-12689.779999999999"/>
    <s v="InvoiceMatched"/>
  </r>
  <r>
    <s v="UH00397060"/>
    <s v="HFB2654/22"/>
    <d v="2022-01-31T00:00:00"/>
    <n v="2022"/>
    <m/>
    <s v="AK02255410"/>
    <s v="OGUTA,WALTER OKELLO"/>
    <s v="ILC-70307"/>
    <s v="UAP PROVICIAL INSURANCE"/>
    <s v="INTERNATIONAL LIVESTOCK RESEAR"/>
    <n v="16500.2"/>
    <n v="16500.2"/>
    <s v="OML"/>
    <x v="0"/>
    <s v="EClP352287"/>
    <x v="0"/>
    <n v="136300.79999999999"/>
    <n v="-119800.59999999999"/>
    <s v="InvoiceMatched"/>
  </r>
  <r>
    <s v="UH24935779"/>
    <s v="ORE69951/22"/>
    <d v="2022-02-01T00:00:00"/>
    <n v="2022"/>
    <m/>
    <s v="AK01483782"/>
    <s v="MURIITHI,LESLIE"/>
    <s v="ILC-70307"/>
    <s v="UAP PROVICIAL INSURANCE"/>
    <s v="BRITISH AIRWAYS C/O UAP"/>
    <n v="2020.85"/>
    <n v="2020.85"/>
    <s v="OML"/>
    <x v="0"/>
    <s v="EClP367160"/>
    <x v="0"/>
    <n v="4929.1499999999996"/>
    <n v="-2908.2999999999997"/>
    <s v="InvoiceMatched"/>
  </r>
  <r>
    <s v="UH24948184"/>
    <s v="ORE74995/22"/>
    <d v="2022-02-03T00:00:00"/>
    <n v="2022"/>
    <m/>
    <s v="AK02263548"/>
    <s v="MUNUHE,JACOB MUTURI"/>
    <s v="ILC-70307"/>
    <s v="UAP PROVICIAL INSURANCE"/>
    <s v="AFYA IMARA FAMILY/STANDARD CPA"/>
    <n v="1250"/>
    <n v="1250"/>
    <s v="OML"/>
    <x v="0"/>
    <s v="EClP365838"/>
    <x v="0"/>
    <n v="3000"/>
    <n v="-1750"/>
    <s v="InvoiceMatched"/>
  </r>
  <r>
    <s v="UH24948182"/>
    <s v="ORE74994/22"/>
    <d v="2022-02-03T00:00:00"/>
    <n v="2022"/>
    <m/>
    <s v="AK02263545"/>
    <s v="MUNUHE,TERRY MUCHIRU"/>
    <s v="ILC-70307"/>
    <s v="UAP PROVICIAL INSURANCE"/>
    <s v="AFYA IMARA COPAY 2000 C/O UAP"/>
    <n v="1250"/>
    <n v="1250"/>
    <s v="OML"/>
    <x v="0"/>
    <s v="EClP365838"/>
    <x v="0"/>
    <n v="3000"/>
    <n v="-1750"/>
    <s v="InvoiceMatched"/>
  </r>
  <r>
    <s v="UH24944636"/>
    <s v="ORE73322/22"/>
    <d v="2022-02-03T00:00:00"/>
    <n v="2022"/>
    <m/>
    <s v="AK02344124"/>
    <s v="GACHUGU,LUCY"/>
    <s v="ILC-70307"/>
    <s v="UAP PROVICIAL INSURANCE"/>
    <s v="AFYA IMARA COPAY 2000 C/O UAP"/>
    <n v="1250"/>
    <n v="1250"/>
    <s v="OML"/>
    <x v="0"/>
    <s v="EClP365838"/>
    <x v="0"/>
    <n v="3000"/>
    <n v="-1750"/>
    <s v="InvoiceMatched"/>
  </r>
  <r>
    <s v="UH24948503"/>
    <s v="ORE75168/22"/>
    <d v="2022-02-03T00:00:00"/>
    <n v="2022"/>
    <m/>
    <s v="AK02396152"/>
    <s v="NGURE,WAHITO"/>
    <s v="ILC-70307"/>
    <s v="UAP PROVICIAL INSURANCE"/>
    <s v="EAST AFRICAN BREWERIES-MGT N C"/>
    <n v="1250"/>
    <n v="1250"/>
    <s v="OML"/>
    <x v="0"/>
    <s v="EClP365838"/>
    <x v="0"/>
    <n v="3000"/>
    <n v="-1750"/>
    <s v="InvoiceMatched"/>
  </r>
  <r>
    <s v="UH00397390"/>
    <s v="HFB2876/22"/>
    <d v="2022-02-03T00:00:00"/>
    <n v="2022"/>
    <m/>
    <s v="AK00547790"/>
    <s v="PATRICOT,GUILLAUME"/>
    <s v="ILC-70307"/>
    <s v="UAP PROVICIAL INSURANCE"/>
    <s v="BOOKING.COM(KENYA)LIMITED COPA"/>
    <n v="1500.3"/>
    <n v="1500.3"/>
    <s v="OML"/>
    <x v="0"/>
    <s v="EClP352287"/>
    <x v="0"/>
    <n v="95656.7"/>
    <n v="-94156.4"/>
    <s v="InvoiceMatched"/>
  </r>
  <r>
    <s v="UH24952417"/>
    <s v="ORE76605/22"/>
    <d v="2022-02-04T00:00:00"/>
    <n v="2022"/>
    <m/>
    <s v="AK00762290"/>
    <s v="WAKAIMBA,ANN NYAMBURA"/>
    <s v="ILC-70307"/>
    <s v="UAP PROVICIAL INSURANCE"/>
    <s v="NAIVAS LIMITED CAT A NO COPAY "/>
    <n v="1250"/>
    <n v="1250"/>
    <s v="OML"/>
    <x v="0"/>
    <s v="EClP365838"/>
    <x v="0"/>
    <n v="3000"/>
    <n v="-1750"/>
    <s v="InvoiceMatched"/>
  </r>
  <r>
    <s v="UH24969884"/>
    <s v="ORE83455/22"/>
    <d v="2022-02-07T00:00:00"/>
    <n v="2022"/>
    <m/>
    <s v="AK01371134"/>
    <s v="ODHIAMBO,JOSEPHINE ATIENO"/>
    <s v="ILC-70307"/>
    <s v="UAP PROVICIAL INSURANCE"/>
    <s v="AFYA IMARA COPAY 2000 C/O UAP"/>
    <n v="750"/>
    <n v="750"/>
    <s v="OML"/>
    <x v="0"/>
    <s v="EClP365838"/>
    <x v="0"/>
    <n v="1000"/>
    <n v="-250"/>
    <s v="InvoiceMatched"/>
  </r>
  <r>
    <s v="UH24968488"/>
    <s v="ORE82841/22"/>
    <d v="2022-02-07T00:00:00"/>
    <n v="2022"/>
    <m/>
    <s v="AK01272007"/>
    <s v="MUNGAI,LILIAN NJERI"/>
    <s v="ILC-70307"/>
    <s v="UAP PROVICIAL INSURANCE"/>
    <s v="AFYA IMARA SENIORS COPAY 2000"/>
    <n v="1250"/>
    <n v="1250"/>
    <s v="OML"/>
    <x v="0"/>
    <s v="EClP397542"/>
    <x v="0"/>
    <n v="3000"/>
    <n v="-1750"/>
    <s v="InvoiceMatched"/>
  </r>
  <r>
    <s v="UH24967590"/>
    <s v="ORE82432/22"/>
    <d v="2022-02-07T00:00:00"/>
    <n v="2022"/>
    <m/>
    <s v="AK01951822"/>
    <s v="HELFER,WILLIAM"/>
    <s v="ILC-70307"/>
    <s v="UAP PROVICIAL INSURANCE"/>
    <s v="AFYA IMARA COPAY 2000 C/O UAP"/>
    <n v="1250"/>
    <n v="1250"/>
    <s v="OML"/>
    <x v="0"/>
    <s v="EClP365838"/>
    <x v="0"/>
    <n v="5450"/>
    <n v="-4200"/>
    <s v="InvoiceMatched"/>
  </r>
  <r>
    <s v="UH24976321"/>
    <s v="ORE86203/22"/>
    <d v="2022-02-08T00:00:00"/>
    <n v="2022"/>
    <m/>
    <s v="AK01829986"/>
    <s v="NGUNGA,MARY WANJIKU"/>
    <s v="ILC-70307"/>
    <s v="UAP PROVICIAL INSURANCE"/>
    <s v="NEXT TECHNOLOGIES LTD C/O UAP"/>
    <n v="393.32"/>
    <n v="393.32"/>
    <s v="OML"/>
    <x v="0"/>
    <s v="EClP368220"/>
    <x v="0"/>
    <n v="1206.68"/>
    <n v="-813.36000000000013"/>
    <s v="InvoiceMatched"/>
  </r>
  <r>
    <s v="UH24971812"/>
    <s v="ORE84048/22"/>
    <d v="2022-02-08T00:00:00"/>
    <n v="2022"/>
    <m/>
    <s v="AK00817923"/>
    <s v="ACHIENG,YVONNE SAMANTHA"/>
    <s v="ILC-70307"/>
    <s v="UAP PROVICIAL INSURANCE"/>
    <s v="PERNOD RICARD KENYA LIMITED C/"/>
    <n v="1000"/>
    <n v="1000"/>
    <s v="OML"/>
    <x v="0"/>
    <s v="EClP368220"/>
    <x v="0"/>
    <n v="3000"/>
    <n v="-2000"/>
    <s v="InvoiceMatched"/>
  </r>
  <r>
    <s v="UH24973973"/>
    <s v="ORE85135/22"/>
    <d v="2022-02-08T00:00:00"/>
    <n v="2022"/>
    <m/>
    <s v="AK01204572"/>
    <s v="TSUMA,MARTIN M"/>
    <s v="ILC-70307"/>
    <s v="UAP PROVICIAL INSURANCE"/>
    <s v="BRITISH AIRWAYS C/O UAP"/>
    <n v="1528"/>
    <n v="1528"/>
    <s v="OML"/>
    <x v="0"/>
    <s v="EClP368220"/>
    <x v="0"/>
    <n v="3222"/>
    <n v="-1694"/>
    <s v="InvoiceMatched"/>
  </r>
  <r>
    <s v="UH24971714"/>
    <s v="ORE84007/22"/>
    <d v="2022-02-08T00:00:00"/>
    <n v="2022"/>
    <m/>
    <s v="AK01867280"/>
    <s v="JUMA,SAID HAMID"/>
    <s v="ILC-70307"/>
    <s v="UAP PROVICIAL INSURANCE"/>
    <s v="LANCET KENYA CPAY 1000 C/O UAP"/>
    <n v="3500.23"/>
    <n v="3500.23"/>
    <s v="OML"/>
    <x v="0"/>
    <s v="EClP381728"/>
    <x v="0"/>
    <n v="249.77"/>
    <n v="3250.46"/>
    <s v="InvoiceMatched"/>
  </r>
  <r>
    <s v="UH00397586"/>
    <s v="HFB3415/22"/>
    <d v="2022-02-08T00:00:00"/>
    <n v="2022"/>
    <m/>
    <s v="AK00635370"/>
    <s v="RAICHENAH,TERRY NKATHA"/>
    <s v="ILC-70307"/>
    <s v="UAP PROVICIAL INSURANCE"/>
    <s v="MPESA FOUNDATION ACADEMY C/O U"/>
    <n v="4800.3500000000004"/>
    <n v="4800.3500000000004"/>
    <s v="OML"/>
    <x v="0"/>
    <s v="EClP350135"/>
    <x v="0"/>
    <n v="236012"/>
    <n v="-231211.65"/>
    <s v="InvoiceMatched"/>
  </r>
  <r>
    <s v="UH24980195"/>
    <s v="ORE87767/22"/>
    <d v="2022-02-09T00:00:00"/>
    <n v="2022"/>
    <m/>
    <s v="AK01425099"/>
    <s v="WARUINGI,TOM KAAPE"/>
    <s v="ILC-70307"/>
    <s v="UAP PROVICIAL INSURANCE"/>
    <s v="AFYA IMARA EXECUTIVE-INDIVIDUA"/>
    <n v="950"/>
    <n v="950"/>
    <s v="OML"/>
    <x v="0"/>
    <s v="EClP381728"/>
    <x v="0"/>
    <n v="5000"/>
    <n v="-4050"/>
    <s v="InvoiceMatched"/>
  </r>
  <r>
    <s v="UH24979896"/>
    <s v="ORE87616/22"/>
    <d v="2022-02-09T00:00:00"/>
    <n v="2022"/>
    <m/>
    <s v="AK02402357"/>
    <s v="NKOIBONI,LEORRA SOILA"/>
    <s v="ILC-70307"/>
    <s v="UAP PROVICIAL INSURANCE"/>
    <s v="KENYA LEATHER DEVELOPMENT COUN"/>
    <n v="1250"/>
    <n v="1250"/>
    <s v="OML"/>
    <x v="0"/>
    <s v="EClP365838"/>
    <x v="0"/>
    <n v="3000"/>
    <n v="-1750"/>
    <s v="InvoiceMatched"/>
  </r>
  <r>
    <s v="UH24981548"/>
    <s v="ORE88362/22"/>
    <d v="2022-02-09T00:00:00"/>
    <n v="2022"/>
    <m/>
    <s v="AK02140342"/>
    <s v="MUNYAKA,INNOCENT KITONGA"/>
    <s v="ILC-70307"/>
    <s v="UAP PROVICIAL INSURANCE"/>
    <s v="UAP GENERAL ACCOUNT C/O UAP"/>
    <n v="3693.14"/>
    <n v="3693.14"/>
    <s v="OML"/>
    <x v="0"/>
    <s v="EClP411872"/>
    <x v="0"/>
    <n v="56.86"/>
    <n v="3636.2799999999997"/>
    <s v="InvoiceMatched"/>
  </r>
  <r>
    <s v="UH00397583"/>
    <s v="HFB3491/22"/>
    <d v="2022-02-09T00:00:00"/>
    <n v="2022"/>
    <m/>
    <s v="AK02237199"/>
    <s v="KITHEI,VANESSA"/>
    <s v="ILC-70307"/>
    <s v="UAP PROVICIAL INSURANCE"/>
    <s v="UAP GENERAL ACCOUNT C/O UAP"/>
    <n v="1"/>
    <n v="3950"/>
    <s v="OML"/>
    <x v="0"/>
    <s v="EClP352287"/>
    <x v="0"/>
    <n v="281875"/>
    <n v="-277925"/>
    <s v="InvoiceMatched"/>
  </r>
  <r>
    <s v="UH24985367"/>
    <s v="ORE89755/22"/>
    <d v="2022-02-10T00:00:00"/>
    <n v="2022"/>
    <m/>
    <s v="AK02080122"/>
    <s v="MUKIRI,ZOE PRECIOUS"/>
    <s v="ILC-70307"/>
    <s v="UAP PROVICIAL INSURANCE"/>
    <s v="TWIGA FOODS C/O UAP"/>
    <n v="350.18"/>
    <n v="350.18"/>
    <s v="OML"/>
    <x v="0"/>
    <s v="EClP368220"/>
    <x v="0"/>
    <n v="1749.82"/>
    <n v="-1399.6399999999999"/>
    <s v="InvoiceMatched"/>
  </r>
  <r>
    <s v="UH24985691"/>
    <s v="ORE89900/22"/>
    <d v="2022-02-10T00:00:00"/>
    <n v="2022"/>
    <m/>
    <s v="AK01090776"/>
    <s v="GITAU,TABITHA WAIRIMU"/>
    <s v="ILC-70307"/>
    <s v="UAP PROVICIAL INSURANCE"/>
    <s v="KENYA BANKERS ASSOCIATION C/O "/>
    <n v="950"/>
    <n v="950"/>
    <s v="OML"/>
    <x v="0"/>
    <s v="EClP381728"/>
    <x v="0"/>
    <n v="5000"/>
    <n v="-4050"/>
    <s v="InvoiceMatched"/>
  </r>
  <r>
    <s v="UH24985301"/>
    <s v="ORE89721/22"/>
    <d v="2022-02-10T00:00:00"/>
    <n v="2022"/>
    <m/>
    <s v="AK02391548"/>
    <s v="ILAKO,PHILIP"/>
    <s v="ILC-70307"/>
    <s v="UAP PROVICIAL INSURANCE"/>
    <s v="FACTOR IMPACT KENYA LIMITED CO"/>
    <n v="950"/>
    <n v="950"/>
    <s v="OML"/>
    <x v="0"/>
    <s v="EClP365838"/>
    <x v="0"/>
    <n v="5000"/>
    <n v="-4050"/>
    <s v="InvoiceMatched"/>
  </r>
  <r>
    <s v="UH24988855"/>
    <s v="ORE91334/22"/>
    <d v="2022-02-10T00:00:00"/>
    <n v="2022"/>
    <m/>
    <s v="AK01876200"/>
    <s v="MACHARIA,FLORENCE NJERI"/>
    <s v="ILC-70307"/>
    <s v="UAP PROVICIAL INSURANCE"/>
    <s v="TRADEMARK  EAST AFRICA C/O UAP"/>
    <n v="1250"/>
    <n v="1250"/>
    <s v="OML"/>
    <x v="0"/>
    <s v="EClP365838"/>
    <x v="0"/>
    <n v="3000"/>
    <n v="-1750"/>
    <s v="InvoiceMatched"/>
  </r>
  <r>
    <s v="UH24987613"/>
    <s v="ORE90764/22"/>
    <d v="2022-02-10T00:00:00"/>
    <n v="2022"/>
    <m/>
    <s v="AK02365105"/>
    <s v="MWANYUMBA,NEEMA MACHOCHO"/>
    <s v="ILC-70307"/>
    <s v="UAP PROVICIAL INSURANCE"/>
    <s v="AFYA IMARA FAMILY/STANDARD CPA"/>
    <n v="1250"/>
    <n v="1250"/>
    <s v="OML"/>
    <x v="0"/>
    <s v="EClP368220"/>
    <x v="0"/>
    <n v="3000"/>
    <n v="-1750"/>
    <s v="InvoiceMatched"/>
  </r>
  <r>
    <s v="UH24987611"/>
    <s v="ORE90763/22"/>
    <d v="2022-02-10T00:00:00"/>
    <n v="2022"/>
    <m/>
    <s v="AK01822314"/>
    <s v="MBATHA,JUSTUS MUITHYA"/>
    <s v="ILC-70307"/>
    <s v="UAP PROVICIAL INSURANCE"/>
    <s v="FLAMINGO HORTICULTURE KENYA LI"/>
    <n v="1651.66"/>
    <n v="1651.66"/>
    <s v="OML"/>
    <x v="0"/>
    <s v="EClP367160"/>
    <x v="0"/>
    <n v="798.34"/>
    <n v="853.32"/>
    <s v="InvoiceMatched"/>
  </r>
  <r>
    <s v="UH00397683"/>
    <s v="HFB3615/22"/>
    <d v="2022-02-10T00:00:00"/>
    <n v="2022"/>
    <m/>
    <s v="AK01892578"/>
    <s v="DZANGA,CAROLINE K"/>
    <s v="ILC-70307"/>
    <s v="UAP PROVICIAL INSURANCE"/>
    <s v="UAP GENERAL ACCOUNT C/O UAP"/>
    <n v="72513.03"/>
    <n v="31227"/>
    <s v="OML"/>
    <x v="0"/>
    <s v="EClP353692"/>
    <x v="0"/>
    <n v="19422"/>
    <n v="11805"/>
    <s v="InvoiceMatched"/>
  </r>
  <r>
    <s v="UH24991941"/>
    <s v="OPR51749/22"/>
    <d v="2022-02-11T00:00:00"/>
    <n v="2022"/>
    <m/>
    <s v="AK02370662"/>
    <s v="MWANGI,KENJI WAWERU"/>
    <s v="ILC-70307"/>
    <s v="UAP PROVICIAL INSURANCE"/>
    <s v="DELOITTE  LIMITED C/O UAP"/>
    <n v="1036"/>
    <n v="1036"/>
    <s v="OML"/>
    <x v="0"/>
    <s v="EClP365838"/>
    <x v="0"/>
    <n v="1218.83"/>
    <n v="-182.82999999999993"/>
    <s v="InvoiceMatched"/>
  </r>
  <r>
    <s v="UH24994146"/>
    <s v="ORE93385/22"/>
    <d v="2022-02-11T00:00:00"/>
    <n v="2022"/>
    <m/>
    <s v="AK02301130"/>
    <s v="KIAMA,ZYANA WAMBURA"/>
    <s v="ILC-70307"/>
    <s v="UAP PROVICIAL INSURANCE"/>
    <s v="PATH KENYA C/O UAP"/>
    <n v="1052.4000000000001"/>
    <n v="1052.4000000000001"/>
    <s v="OML"/>
    <x v="0"/>
    <s v="EClP368220"/>
    <x v="0"/>
    <n v="3697.6"/>
    <n v="-2645.2"/>
    <s v="InvoiceMatched"/>
  </r>
  <r>
    <s v="UH24991493"/>
    <s v="ORE92203/22"/>
    <d v="2022-02-11T00:00:00"/>
    <n v="2022"/>
    <m/>
    <s v="AK00739866"/>
    <s v="KIWARA,DEBORAH WANGUI"/>
    <s v="ILC-70307"/>
    <s v="UAP PROVICIAL INSURANCE"/>
    <s v="BUSARA CENTER 4 BEHAVIOR CAT C"/>
    <n v="1250"/>
    <n v="1250"/>
    <s v="OML"/>
    <x v="0"/>
    <s v="EClP367160"/>
    <x v="0"/>
    <n v="3000"/>
    <n v="-1750"/>
    <m/>
  </r>
  <r>
    <s v="UH24992893"/>
    <s v="ORE92850/22"/>
    <d v="2022-02-11T00:00:00"/>
    <n v="2022"/>
    <m/>
    <s v="AK01460172"/>
    <s v="MUGAMBI,CATHERINE MWONTUNE"/>
    <s v="ILC-70307"/>
    <s v="UAP PROVICIAL INSURANCE"/>
    <s v="EAST AFRICAN BREWERIES-MGT N C"/>
    <n v="1250"/>
    <n v="1250"/>
    <s v="OML"/>
    <x v="0"/>
    <s v="EClP368220"/>
    <x v="0"/>
    <n v="3000"/>
    <n v="-1750"/>
    <m/>
  </r>
  <r>
    <s v="UH00398018"/>
    <s v="HFB3917/22"/>
    <d v="2022-02-13T00:00:00"/>
    <n v="2022"/>
    <m/>
    <s v="AK01137069"/>
    <s v="MUNIO,KARIBA"/>
    <s v="ILC-70307"/>
    <s v="UAP PROVICIAL INSURANCE"/>
    <s v="AFYA IMARA C/O UAP-IP ONLY"/>
    <n v="7800"/>
    <n v="7800"/>
    <s v="OML"/>
    <x v="0"/>
    <s v="EClP352287"/>
    <x v="0"/>
    <n v="302473"/>
    <n v="-294673"/>
    <m/>
  </r>
  <r>
    <s v="UH25010309"/>
    <s v="OPR55908/22"/>
    <d v="2022-02-14T00:00:00"/>
    <n v="2022"/>
    <m/>
    <s v="AK02355663"/>
    <s v="ALUDO,AMARI"/>
    <s v="ILC-70307"/>
    <s v="UAP PROVICIAL INSURANCE"/>
    <s v="UAP- Old Mutual SOUTH SUDAN ST"/>
    <n v="298.22000000000003"/>
    <n v="298.22000000000003"/>
    <s v="OML"/>
    <x v="0"/>
    <s v="EClP368220"/>
    <x v="0"/>
    <n v="570.62"/>
    <n v="-272.39999999999998"/>
    <m/>
  </r>
  <r>
    <s v="UH25008173"/>
    <s v="ORE98492/22"/>
    <d v="2022-02-14T00:00:00"/>
    <n v="2022"/>
    <m/>
    <s v="AK01951822"/>
    <s v="HELFER,WILLIAM"/>
    <s v="ILC-70307"/>
    <s v="UAP PROVICIAL INSURANCE"/>
    <s v="AFYA IMARA SENIORS COPAY 2000"/>
    <n v="1250"/>
    <n v="1250"/>
    <s v="OML"/>
    <x v="0"/>
    <s v="EClP381728"/>
    <x v="0"/>
    <n v="3000"/>
    <n v="-1750"/>
    <m/>
  </r>
  <r>
    <s v="UH25012784"/>
    <s v="ORE100346/22"/>
    <d v="2022-02-15T00:00:00"/>
    <n v="2022"/>
    <m/>
    <s v="AK02324837"/>
    <s v="THIRU,TRACEY WAMAITHA"/>
    <s v="ILC-70307"/>
    <s v="UAP PROVICIAL INSURANCE"/>
    <s v="AFYA IMARA COPAY 2000 C/O UAP"/>
    <n v="9500"/>
    <n v="9500"/>
    <s v="OML"/>
    <x v="0"/>
    <s v="EClP367160"/>
    <x v="0"/>
    <n v="500"/>
    <n v="9000"/>
    <m/>
  </r>
  <r>
    <s v="UH00398277"/>
    <s v="HFB4104/22"/>
    <d v="2022-02-15T00:00:00"/>
    <n v="2022"/>
    <m/>
    <s v="AK01450632"/>
    <s v="THUMBI,BETH NJERI"/>
    <s v="ILC-70307"/>
    <s v="UAP PROVICIAL INSURANCE"/>
    <s v="SAMSUNG ELECTRONICS E. A. LTD "/>
    <n v="23595"/>
    <n v="23595"/>
    <s v="OML"/>
    <x v="0"/>
    <s v="EClP368493"/>
    <x v="0"/>
    <n v="176405"/>
    <n v="-152810"/>
    <m/>
  </r>
  <r>
    <s v="UH25020870"/>
    <s v="ORE103892/22"/>
    <d v="2022-02-16T00:00:00"/>
    <n v="2022"/>
    <m/>
    <s v="AK01006867"/>
    <s v="MURIUKI,PERIS WANJIRU"/>
    <s v="ILC-70307"/>
    <s v="UAP PROVICIAL INSURANCE"/>
    <s v="AFYA IMARA SENIORS COPAY 2000"/>
    <n v="798.34"/>
    <n v="798.34"/>
    <s v="OML"/>
    <x v="0"/>
    <s v="EClP367160"/>
    <x v="0"/>
    <n v="6201.66"/>
    <n v="-5403.32"/>
    <m/>
  </r>
  <r>
    <s v="UH00398519"/>
    <s v="HFB4192/22"/>
    <d v="2022-02-16T00:00:00"/>
    <n v="2022"/>
    <m/>
    <s v="AK00600455"/>
    <s v="SIMIYU,SELINA NALIAKA"/>
    <s v="ILC-70307"/>
    <s v="UAP PROVICIAL INSURANCE"/>
    <s v="PRICE WATER HOUSE COOPERS-IP O"/>
    <n v="2206"/>
    <n v="2206"/>
    <s v="OML"/>
    <x v="0"/>
    <s v="EClP352914"/>
    <x v="0"/>
    <n v="218640"/>
    <n v="-216434"/>
    <m/>
  </r>
  <r>
    <s v="UH25026310"/>
    <s v="ORE106085/22"/>
    <d v="2022-02-17T00:00:00"/>
    <n v="2022"/>
    <m/>
    <s v="AK00495302"/>
    <s v="NOORBHAI,SHERA"/>
    <s v="ILC-70307"/>
    <s v="UAP PROVICIAL INSURANCE"/>
    <s v="ZAMARA RISK &amp; INSURANCE BROKER"/>
    <n v="4250"/>
    <n v="500"/>
    <s v="OML"/>
    <x v="0"/>
    <s v="EClP464100"/>
    <x v="0"/>
    <n v="3750"/>
    <n v="-3250"/>
    <m/>
  </r>
  <r>
    <s v="UH25027506"/>
    <s v="ORE106625/22"/>
    <d v="2022-02-17T00:00:00"/>
    <n v="2022"/>
    <m/>
    <s v="AK02018030"/>
    <s v="OCHIENG,FAUSTINA APIYO"/>
    <s v="ILC-70307"/>
    <s v="UAP PROVICIAL INSURANCE"/>
    <s v="PEJOS LUCKY LIMITED IP ONLY C/"/>
    <n v="1250"/>
    <n v="1250"/>
    <s v="OML"/>
    <x v="0"/>
    <s v="EClP368493"/>
    <x v="0"/>
    <n v="3000"/>
    <n v="-175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7">
  <r>
    <s v="UH24764984"/>
    <s v="ORE668/22"/>
    <d v="2022-01-01T00:00:00"/>
    <n v="2022"/>
    <m/>
    <s v="AK00323548"/>
    <s v="Njonjo,Emma Wanjiru"/>
    <s v="ILC-70307"/>
    <s v="UAP PROVICIAL INSURANCE"/>
    <s v="UAP GENERAL ACCOUNT C/O UAP"/>
    <n v="300"/>
    <n v="300"/>
    <s v="OML"/>
    <x v="0"/>
    <s v="NotAvailable"/>
    <s v="InvoiceNotMatched"/>
  </r>
  <r>
    <s v="UH24763887"/>
    <s v="OPR157/22"/>
    <d v="2022-01-01T00:00:00"/>
    <n v="2022"/>
    <m/>
    <s v="AK01489715"/>
    <s v="BADRU,JAFFAR"/>
    <s v="ILC-70307"/>
    <s v="UAP PROVICIAL INSURANCE"/>
    <s v="DUBAI ISLAMIC BANK COPAY 500 C"/>
    <n v="1366.62"/>
    <n v="1366.62"/>
    <s v="OML"/>
    <x v="0"/>
    <s v="NotAvailable"/>
    <s v="InvoiceNotMatched"/>
  </r>
  <r>
    <s v="UH24764355"/>
    <s v="OPR237/22"/>
    <d v="2022-01-01T00:00:00"/>
    <n v="2022"/>
    <m/>
    <s v="AK02411309"/>
    <s v="OWITONZE,JOLIE"/>
    <s v="ILC-70307"/>
    <s v="UAP PROVICIAL INSURANCE"/>
    <s v="HIAS REFUGEE TRUST OF KENYA C/"/>
    <n v="4844.34"/>
    <n v="4844.34"/>
    <s v="OML"/>
    <x v="0"/>
    <s v="NotAvailable"/>
    <s v="InvoiceNotMatched"/>
  </r>
  <r>
    <s v="UH24766092"/>
    <s v="ORE893/22"/>
    <d v="2022-01-02T00:00:00"/>
    <n v="2022"/>
    <m/>
    <s v="AK01805366"/>
    <s v="MUIA,VERONICA MATHEI"/>
    <s v="ILC-70307"/>
    <s v="UAP PROVICIAL INSURANCE"/>
    <s v="ASSOCIATION OF INTERNATIONAL S"/>
    <n v="900"/>
    <n v="900"/>
    <s v="OML"/>
    <x v="0"/>
    <s v="NotAvailable"/>
    <s v="InvoiceMatched"/>
  </r>
  <r>
    <s v="UH24765629"/>
    <s v="ORE808/22"/>
    <d v="2022-01-02T00:00:00"/>
    <n v="2022"/>
    <m/>
    <s v="AK02093864"/>
    <s v="MWAPE,BLESSED"/>
    <s v="ILC-70307"/>
    <s v="UAP PROVICIAL INSURANCE"/>
    <s v="ZAMBIA HIGH COMMISSION UTALII "/>
    <n v="900"/>
    <n v="900"/>
    <s v="OML"/>
    <x v="0"/>
    <s v="NotAvailable"/>
    <s v="InvoiceMatched"/>
  </r>
  <r>
    <s v="UH24765622"/>
    <s v="OPR462/22"/>
    <d v="2022-01-02T00:00:00"/>
    <n v="2022"/>
    <m/>
    <s v="AK02093864"/>
    <s v="MWAPE,BLESSED"/>
    <s v="ILC-70307"/>
    <s v="UAP PROVICIAL INSURANCE"/>
    <s v="ZAMBIA HIGH COMMISSION UTALII "/>
    <n v="1722.21"/>
    <n v="1722.21"/>
    <s v="OML"/>
    <x v="0"/>
    <s v="NotAvailable"/>
    <s v="InvoiceMatched"/>
  </r>
  <r>
    <s v="UH24767153"/>
    <s v="ORE1275/22"/>
    <d v="2022-01-02T00:00:00"/>
    <n v="2022"/>
    <m/>
    <s v="AK02220311"/>
    <s v="MURAYA,LEO KAGEMA"/>
    <s v="ILC-70307"/>
    <s v="UAP PROVICIAL INSURANCE"/>
    <s v="EMBASSY OF ISRAEL C/O UAP"/>
    <n v="2300"/>
    <n v="2300"/>
    <s v="OML"/>
    <x v="0"/>
    <s v="NotAvailable"/>
    <s v="InvoiceNotMatched"/>
  </r>
  <r>
    <s v="UH24765591"/>
    <s v="ORE802/22"/>
    <d v="2022-01-02T00:00:00"/>
    <n v="2022"/>
    <m/>
    <s v="AK02093864"/>
    <s v="MWAPE,BLESSED"/>
    <s v="ILC-70307"/>
    <s v="UAP PROVICIAL INSURANCE"/>
    <s v="ZAMBIA HIGH COMMISSION UTALII "/>
    <n v="34750"/>
    <n v="34750"/>
    <s v="OML"/>
    <x v="0"/>
    <s v="NotAvailable"/>
    <s v="InvoiceMatched"/>
  </r>
  <r>
    <s v="UH24770525"/>
    <s v="OPR1247/22"/>
    <d v="2022-01-03T00:00:00"/>
    <n v="2022"/>
    <m/>
    <s v="AK02411623"/>
    <s v="MBABU,DAVID MUTUGI"/>
    <s v="ILC-70307"/>
    <s v="UAP PROVICIAL INSURANCE"/>
    <s v="UAP GENERAL ACCOUNT C/O UAP"/>
    <n v="283.56"/>
    <n v="283.56"/>
    <s v="OML"/>
    <x v="0"/>
    <s v="NotAvailable"/>
    <s v="InvoiceNotMatched"/>
  </r>
  <r>
    <s v="UH24769434"/>
    <s v="ORE2068/22"/>
    <d v="2022-01-03T00:00:00"/>
    <n v="2022"/>
    <m/>
    <s v="AK02411556"/>
    <s v="Mwai,Joyce Njoki"/>
    <s v="ILC-70307"/>
    <s v="UAP PROVICIAL INSURANCE"/>
    <s v="NAIROBI JAVA HOUSE COPAY 1000 "/>
    <n v="1250"/>
    <n v="1250"/>
    <s v="OML"/>
    <x v="0"/>
    <s v="NotAvailable"/>
    <s v="InvoiceMatched"/>
  </r>
  <r>
    <s v="UH24771321"/>
    <s v="ORE3044/22"/>
    <d v="2022-01-03T00:00:00"/>
    <n v="2022"/>
    <m/>
    <s v="AK02181185"/>
    <s v="NDUNGU,JOHN NJENGA"/>
    <s v="ILC-70307"/>
    <s v="UAP PROVICIAL INSURANCE"/>
    <s v="TRANSCENTURY LTD (TCL) C/O UAP"/>
    <n v="1300"/>
    <n v="1300"/>
    <s v="OML"/>
    <x v="0"/>
    <s v="NotAvailable"/>
    <s v="InvoiceMatched"/>
  </r>
  <r>
    <s v="UH24773227"/>
    <s v="ORE3954/22"/>
    <d v="2022-01-03T00:00:00"/>
    <n v="2022"/>
    <m/>
    <s v="AK02409862"/>
    <s v="Kur,Charles Aciek"/>
    <s v="ILC-70307"/>
    <s v="UAP PROVICIAL INSURANCE"/>
    <s v="UAP SOUTH SUDAN MEMBERS C/O UA"/>
    <n v="1300"/>
    <n v="1300"/>
    <s v="OML"/>
    <x v="0"/>
    <s v="NotAvailable"/>
    <s v="InvoiceNotMatched"/>
  </r>
  <r>
    <s v="UH24773338"/>
    <s v="ORE4009/22"/>
    <d v="2022-01-03T00:00:00"/>
    <n v="2022"/>
    <m/>
    <s v="AK00430992"/>
    <s v="KANYI,ROSE"/>
    <s v="ILC-70307"/>
    <s v="UAP PROVICIAL INSURANCE"/>
    <s v="INTERGRATED UTILITIES SERVICES"/>
    <n v="1750"/>
    <n v="1750"/>
    <s v="OML"/>
    <x v="0"/>
    <s v="NotAvailable"/>
    <s v="InvoiceNotMatched"/>
  </r>
  <r>
    <s v="UH24770311"/>
    <s v="ORE2512/22"/>
    <d v="2022-01-03T00:00:00"/>
    <n v="2022"/>
    <m/>
    <s v="AK02408143"/>
    <s v="KAITAMBO,MYLES MULWA"/>
    <s v="ILC-70307"/>
    <s v="UAP PROVICIAL INSURANCE"/>
    <s v="NAIVAS LIMITED CAT A NO COPAY "/>
    <n v="1950"/>
    <n v="1950"/>
    <s v="OML"/>
    <x v="0"/>
    <s v="NotAvailable"/>
    <s v="InvoiceNotMatched"/>
  </r>
  <r>
    <s v="UH24769933"/>
    <s v="ORE2327/22"/>
    <d v="2022-01-03T00:00:00"/>
    <n v="2022"/>
    <m/>
    <s v="AK02411623"/>
    <s v="MBABU,DAVID MUTUGI"/>
    <s v="ILC-70307"/>
    <s v="UAP PROVICIAL INSURANCE"/>
    <s v="UAP GENERAL ACCOUNT C/O UAP"/>
    <n v="2250"/>
    <n v="2250"/>
    <s v="OML"/>
    <x v="0"/>
    <s v="NotAvailable"/>
    <s v="InvoiceNotMatched"/>
  </r>
  <r>
    <s v="UH24771338"/>
    <s v="OPR1461/22"/>
    <d v="2022-01-03T00:00:00"/>
    <n v="2022"/>
    <m/>
    <s v="AK02181185"/>
    <s v="NDUNGU,JOHN NJENGA"/>
    <s v="ILC-70307"/>
    <s v="UAP PROVICIAL INSURANCE"/>
    <s v="TRANSCENTURY LTD (TCL) C/O UAP"/>
    <n v="2562.44"/>
    <n v="2562.44"/>
    <s v="OML"/>
    <x v="0"/>
    <s v="NotAvailable"/>
    <s v="InvoiceMatched"/>
  </r>
  <r>
    <s v="UH24773126"/>
    <s v="OPR1973/22"/>
    <d v="2022-01-03T00:00:00"/>
    <n v="2022"/>
    <m/>
    <s v="AK00430992"/>
    <s v="KANYI,ROSE"/>
    <s v="ILC-70307"/>
    <s v="UAP PROVICIAL INSURANCE"/>
    <s v="INTERGRATED UTILITIES SERVICES"/>
    <n v="3057.31"/>
    <n v="3057.31"/>
    <s v="OML"/>
    <x v="0"/>
    <s v="NotAvailable"/>
    <s v="InvoiceNotMatched"/>
  </r>
  <r>
    <s v="UH24770611"/>
    <s v="OPR1269/22"/>
    <d v="2022-01-03T00:00:00"/>
    <n v="2022"/>
    <m/>
    <s v="AK02408143"/>
    <s v="KAITAMBO,MYLES MULWA"/>
    <s v="ILC-70307"/>
    <s v="UAP PROVICIAL INSURANCE"/>
    <s v="NAIVAS LIMITED CAT A NO COPAY "/>
    <n v="3560.48"/>
    <n v="3560.48"/>
    <s v="OML"/>
    <x v="0"/>
    <s v="NotAvailable"/>
    <s v="InvoiceNotMatched"/>
  </r>
  <r>
    <s v="UH24773593"/>
    <s v="OPR2257/22"/>
    <d v="2022-01-03T00:00:00"/>
    <n v="2022"/>
    <m/>
    <s v="AK02409862"/>
    <s v="Kur,Charles Aciek"/>
    <s v="ILC-70307"/>
    <s v="UAP PROVICIAL INSURANCE"/>
    <s v="UAP SOUTH SUDAN MEMBERS C/O UA"/>
    <n v="4238.3500000000004"/>
    <n v="4238.3500000000004"/>
    <s v="OML"/>
    <x v="0"/>
    <s v="NotAvailable"/>
    <s v="InvoiceNotMatched"/>
  </r>
  <r>
    <s v="UH24773382"/>
    <s v="ORE4024/22"/>
    <d v="2022-01-03T00:00:00"/>
    <n v="2022"/>
    <m/>
    <s v="AK00430992"/>
    <s v="KANYI,ROSE"/>
    <s v="ILC-70307"/>
    <s v="UAP PROVICIAL INSURANCE"/>
    <s v="INTERGRATED UTILITIES SERVICES"/>
    <n v="5700"/>
    <n v="5700"/>
    <s v="OML"/>
    <x v="0"/>
    <s v="NotAvailable"/>
    <s v="InvoiceNotMatched"/>
  </r>
  <r>
    <s v="UH24769422"/>
    <s v="OPR1063/22"/>
    <d v="2022-01-03T00:00:00"/>
    <n v="2022"/>
    <m/>
    <s v="AK02411556"/>
    <s v="Mwai,Joyce Njoki"/>
    <s v="ILC-70307"/>
    <s v="UAP PROVICIAL INSURANCE"/>
    <s v="NAIROBI JAVA HOUSE COPAY 1000 "/>
    <n v="5703.74"/>
    <n v="5703.74"/>
    <s v="OML"/>
    <x v="0"/>
    <s v="NotAvailable"/>
    <s v="InvoiceMatched"/>
  </r>
  <r>
    <s v="UH24772540"/>
    <s v="ORE3622/22"/>
    <d v="2022-01-03T00:00:00"/>
    <n v="2022"/>
    <m/>
    <s v="AK00430992"/>
    <s v="KANYI,ROSE"/>
    <s v="ILC-70307"/>
    <s v="UAP PROVICIAL INSURANCE"/>
    <s v="INTERGRATED UTILITIES SERVICES"/>
    <n v="7800"/>
    <n v="7800"/>
    <s v="OML"/>
    <x v="0"/>
    <s v="NotAvailable"/>
    <s v="InvoiceNotMatched"/>
  </r>
  <r>
    <s v="UH24773112"/>
    <s v="ORE3898/22"/>
    <d v="2022-01-03T00:00:00"/>
    <n v="2022"/>
    <m/>
    <s v="AK00430992"/>
    <s v="KANYI,ROSE"/>
    <s v="ILC-70307"/>
    <s v="UAP PROVICIAL INSURANCE"/>
    <s v="INTERGRATED UTILITIES SERVICES"/>
    <n v="8100"/>
    <n v="8100"/>
    <s v="OML"/>
    <x v="0"/>
    <s v="NotAvailable"/>
    <s v="InvoiceNotMatched"/>
  </r>
  <r>
    <s v="UH24774667"/>
    <s v="OPR2705/22"/>
    <d v="2022-01-04T00:00:00"/>
    <n v="2022"/>
    <m/>
    <s v="AK00646889"/>
    <s v="KIMOTHO,GABRIEL NICHOLAS WAWERU"/>
    <s v="ILC-70307"/>
    <s v="UAP PROVICIAL INSURANCE"/>
    <s v="UAP GENERAL ACCOUNT C/O UAP"/>
    <n v="430.44"/>
    <n v="430.44"/>
    <s v="OML"/>
    <x v="0"/>
    <s v="NotAvailable"/>
    <s v="InvoiceNotMatched"/>
  </r>
  <r>
    <s v="UH24779445"/>
    <s v="OPR3568/22"/>
    <d v="2022-01-04T00:00:00"/>
    <n v="2022"/>
    <m/>
    <s v="AK02116643"/>
    <s v="LAM,GOANAR CHUOL"/>
    <s v="ILC-70307"/>
    <s v="UAP PROVICIAL INSURANCE"/>
    <s v="UAP SOUTH SUDAN MEMBERS C/O UA"/>
    <n v="1196.99"/>
    <n v="1196.99"/>
    <s v="OML"/>
    <x v="0"/>
    <s v="NotAvailable"/>
    <s v="InvoiceNotMatched"/>
  </r>
  <r>
    <s v="UH24776589"/>
    <s v="UH24776589/1"/>
    <d v="2022-01-04T00:00:00"/>
    <n v="2022"/>
    <m/>
    <s v="AK02268863"/>
    <s v="KABUI,ANTHONY GATHUA"/>
    <s v="ILC-70307"/>
    <s v="UAP PROVICIAL INSURANCE"/>
    <s v="UAP- Old Mutual RWANDA MEMBERS"/>
    <n v="1300"/>
    <n v="1300"/>
    <s v="OML"/>
    <x v="0"/>
    <s v="NotAvailable"/>
    <s v="InvoiceNotMatched"/>
  </r>
  <r>
    <s v="UH24777373"/>
    <s v="UH24777373/1"/>
    <d v="2022-01-04T00:00:00"/>
    <n v="2022"/>
    <m/>
    <s v="AK02328958"/>
    <s v="MARIITA,TALIA AMANI"/>
    <s v="ILC-70307"/>
    <s v="UAP PROVICIAL INSURANCE"/>
    <s v="UAP GENERAL ACCOUNT C/O UAP"/>
    <n v="1350"/>
    <n v="1350"/>
    <s v="OML"/>
    <x v="0"/>
    <s v="NotAvailable"/>
    <s v="InvoiceNotMatched"/>
  </r>
  <r>
    <s v="UH24776074"/>
    <s v="ORE4975/22"/>
    <d v="2022-01-04T00:00:00"/>
    <n v="2022"/>
    <m/>
    <s v="AK02313583"/>
    <s v="KIMANI,JANE WANGARI"/>
    <s v="ILC-70307"/>
    <s v="UAP PROVICIAL INSURANCE"/>
    <s v="MARS WRIGLEY CONFECTIONERY COP"/>
    <n v="1950"/>
    <n v="1950"/>
    <s v="OML"/>
    <x v="0"/>
    <s v="NotAvailable"/>
    <s v="InvoiceMatched"/>
  </r>
  <r>
    <s v="UH24779293"/>
    <s v="ORE6557/22"/>
    <d v="2022-01-04T00:00:00"/>
    <n v="2022"/>
    <m/>
    <s v="AK02116643"/>
    <s v="LAM,GOANAR CHUOL"/>
    <s v="ILC-70307"/>
    <s v="UAP PROVICIAL INSURANCE"/>
    <s v="UAP SOUTH SUDAN MEMBERS C/O UA"/>
    <n v="2250"/>
    <n v="2250"/>
    <s v="OML"/>
    <x v="0"/>
    <s v="NotAvailable"/>
    <s v="InvoiceNotMatched"/>
  </r>
  <r>
    <s v="UH24776275"/>
    <s v="ORE5086/22"/>
    <d v="2022-01-04T00:00:00"/>
    <n v="2022"/>
    <m/>
    <s v="AK02411981"/>
    <s v="THIRIMA,VICTOR NDUNGU"/>
    <s v="ILC-70307"/>
    <s v="UAP PROVICIAL INSURANCE"/>
    <s v="SIXTY DECIBLES LIMITED C/O UAP"/>
    <n v="2250"/>
    <n v="2250"/>
    <s v="OML"/>
    <x v="0"/>
    <s v="NotAvailable"/>
    <s v="InvoiceMatched"/>
  </r>
  <r>
    <s v="UH24780317"/>
    <s v="ORE7041/22"/>
    <d v="2022-01-04T00:00:00"/>
    <n v="2022"/>
    <m/>
    <s v="AK01455119"/>
    <s v="NDAMBIRI,ISAAC PAUL GAKOI"/>
    <s v="ILC-70307"/>
    <s v="UAP PROVICIAL INSURANCE"/>
    <s v="PARKLANDS BAPTIST CHURCH C/O U"/>
    <n v="2450"/>
    <n v="2450"/>
    <s v="OML"/>
    <x v="0"/>
    <s v="NotAvailable"/>
    <s v="InvoiceNotMatched"/>
  </r>
  <r>
    <s v="UH24780405"/>
    <s v="ORE7077/22"/>
    <d v="2022-01-04T00:00:00"/>
    <n v="2022"/>
    <m/>
    <s v="AK02023429"/>
    <s v="KASULE,LUTTA NURUH"/>
    <s v="ILC-70307"/>
    <s v="UAP PROVICIAL INSURANCE"/>
    <s v="AFYA IMARA FAMILY/STANDARD CPA"/>
    <n v="2750"/>
    <n v="2750"/>
    <s v="OML"/>
    <x v="0"/>
    <s v="NotAvailable"/>
    <s v="InvoiceMatched"/>
  </r>
  <r>
    <s v="UH24781014"/>
    <s v="ORE7293/22"/>
    <d v="2022-01-04T00:00:00"/>
    <n v="2022"/>
    <m/>
    <s v="AK01455119"/>
    <s v="NDAMBIRI,ISAAC PAUL GAKOI"/>
    <s v="ILC-70307"/>
    <s v="UAP PROVICIAL INSURANCE"/>
    <s v="PARKLANDS BAPTIST CHURCH C/O U"/>
    <n v="3300"/>
    <n v="3300"/>
    <s v="OML"/>
    <x v="0"/>
    <s v="NotAvailable"/>
    <s v="InvoiceNotMatched"/>
  </r>
  <r>
    <s v="UH24776582"/>
    <s v="ORE5250/22"/>
    <d v="2022-01-04T00:00:00"/>
    <n v="2022"/>
    <m/>
    <s v="AK02411981"/>
    <s v="THIRIMA,VICTOR NDUNGU"/>
    <s v="ILC-70307"/>
    <s v="UAP PROVICIAL INSURANCE"/>
    <s v="SIXTY DECIBLES LIMITED C/O UAP"/>
    <n v="4000"/>
    <n v="4000"/>
    <s v="OML"/>
    <x v="0"/>
    <s v="NotAvailable"/>
    <s v="InvoiceMatched"/>
  </r>
  <r>
    <s v="UH24781005"/>
    <s v="ORE7290/22"/>
    <d v="2022-01-04T00:00:00"/>
    <n v="2022"/>
    <m/>
    <s v="AK01455119"/>
    <s v="NDAMBIRI,ISAAC PAUL GAKOI"/>
    <s v="ILC-70307"/>
    <s v="UAP PROVICIAL INSURANCE"/>
    <s v="PARKLANDS BAPTIST CHURCH C/O U"/>
    <n v="7400"/>
    <n v="7400"/>
    <s v="OML"/>
    <x v="0"/>
    <s v="NotAvailable"/>
    <s v="InvoiceNotMatched"/>
  </r>
  <r>
    <s v="UH24776541"/>
    <s v="OPR2795/22"/>
    <d v="2022-01-04T00:00:00"/>
    <n v="2022"/>
    <m/>
    <s v="AK02313583"/>
    <s v="KIMANI,JANE WANGARI"/>
    <s v="ILC-70307"/>
    <s v="UAP PROVICIAL INSURANCE"/>
    <s v="MARS WRIGLEY CONFECTIONERY COP"/>
    <n v="7459.56"/>
    <n v="7459.56"/>
    <s v="OML"/>
    <x v="0"/>
    <s v="NotAvailable"/>
    <s v="InvoiceMatched"/>
  </r>
  <r>
    <s v="UH24780949"/>
    <s v="ORE7268/22"/>
    <d v="2022-01-04T00:00:00"/>
    <n v="2022"/>
    <m/>
    <s v="AK01455119"/>
    <s v="NDAMBIRI,ISAAC PAUL GAKOI"/>
    <s v="ILC-70307"/>
    <s v="UAP PROVICIAL INSURANCE"/>
    <s v="PARKLANDS BAPTIST CHURCH C/O U"/>
    <n v="7750"/>
    <n v="7750"/>
    <s v="OML"/>
    <x v="0"/>
    <s v="NotAvailable"/>
    <s v="InvoiceNotMatched"/>
  </r>
  <r>
    <s v="UH24777234"/>
    <s v="UH24777234/1"/>
    <d v="2022-01-04T00:00:00"/>
    <n v="2022"/>
    <m/>
    <s v="AK02268863"/>
    <s v="KABUI,ANTHONY GATHUA"/>
    <s v="ILC-70307"/>
    <s v="UAP PROVICIAL INSURANCE"/>
    <s v="UAP- Old Mutual RWANDA MEMBERS"/>
    <n v="9866.4"/>
    <n v="9866.4"/>
    <s v="OML"/>
    <x v="0"/>
    <s v="NotAvailable"/>
    <s v="InvoiceNotMatched"/>
  </r>
  <r>
    <s v="UH24783871"/>
    <s v="ORE8455/22"/>
    <d v="2022-01-05T00:00:00"/>
    <n v="2022"/>
    <m/>
    <s v="AK02092155"/>
    <s v="DENG,PETRO"/>
    <s v="ILC-70307"/>
    <s v="UAP PROVICIAL INSURANCE"/>
    <s v="UAP SOUTH SUDAN MEMBERS C/O UA"/>
    <n v="900"/>
    <n v="900"/>
    <s v="OML"/>
    <x v="0"/>
    <s v="NotAvailable"/>
    <s v="InvoiceNotMatched"/>
  </r>
  <r>
    <s v="UH24784095"/>
    <s v="ORE8566/22"/>
    <d v="2022-01-05T00:00:00"/>
    <n v="2022"/>
    <m/>
    <s v="AK02235479"/>
    <s v="KIMEU,AUSTIN WAMBUA"/>
    <s v="ILC-70307"/>
    <s v="UAP PROVICIAL INSURANCE"/>
    <s v="KRONES LCS EAST AFRICA LIMITED"/>
    <n v="1350"/>
    <n v="1350"/>
    <s v="OML"/>
    <x v="0"/>
    <s v="NotAvailable"/>
    <s v="InvoiceMatched"/>
  </r>
  <r>
    <s v="UH24783353"/>
    <s v="UH24783353/1"/>
    <d v="2022-01-05T00:00:00"/>
    <n v="2022"/>
    <m/>
    <s v="AK02268863"/>
    <s v="KABUI,ANTHONY GATHUA"/>
    <s v="ILC-70307"/>
    <s v="UAP PROVICIAL INSURANCE"/>
    <s v="UAP- Old Mutual RWANDA MEMBERS"/>
    <n v="1585.2"/>
    <n v="1585.2"/>
    <s v="OML"/>
    <x v="0"/>
    <s v="NotAvailable"/>
    <s v="InvoiceNotMatched"/>
  </r>
  <r>
    <s v="UH24784007"/>
    <s v="OPR4680/22"/>
    <d v="2022-01-05T00:00:00"/>
    <n v="2022"/>
    <m/>
    <s v="AK00430992"/>
    <s v="KANYI,ROSE"/>
    <s v="ILC-70307"/>
    <s v="UAP PROVICIAL INSURANCE"/>
    <s v="INTERGRATED UTILITIES SERVICES"/>
    <n v="2005.2"/>
    <n v="2005.2"/>
    <s v="OML"/>
    <x v="0"/>
    <s v="NotAvailable"/>
    <s v="InvoiceNotMatched"/>
  </r>
  <r>
    <s v="UH24782928"/>
    <s v="ORE7999/22"/>
    <d v="2022-01-05T00:00:00"/>
    <n v="2022"/>
    <m/>
    <s v="AK02092155"/>
    <s v="DENG,PETRO"/>
    <s v="ILC-70307"/>
    <s v="UAP PROVICIAL INSURANCE"/>
    <s v="UAP SOUTH SUDAN MEMBERS C/O UA"/>
    <n v="2250"/>
    <n v="2250"/>
    <s v="OML"/>
    <x v="0"/>
    <s v="NotAvailable"/>
    <s v="InvoiceNotMatched"/>
  </r>
  <r>
    <s v="UH24783739"/>
    <s v="ORE8401/22"/>
    <d v="2022-01-05T00:00:00"/>
    <n v="2022"/>
    <m/>
    <s v="AK00430992"/>
    <s v="KANYI,ROSE"/>
    <s v="ILC-70307"/>
    <s v="UAP PROVICIAL INSURANCE"/>
    <s v="INTERGRATED UTILITIES SERVICES"/>
    <n v="4850"/>
    <n v="4850"/>
    <s v="OML"/>
    <x v="0"/>
    <s v="NotAvailable"/>
    <s v="InvoiceMatched"/>
  </r>
  <r>
    <s v="UH24792393"/>
    <s v="ORE12232/22"/>
    <d v="2022-01-06T00:00:00"/>
    <n v="2022"/>
    <m/>
    <s v="AK02412838"/>
    <s v="RIINY,AMATH LUAL"/>
    <s v="ILC-70307"/>
    <s v="UAP PROVICIAL INSURANCE"/>
    <s v="UAP SOUTH SUDAN MEMBERS C/O UA"/>
    <n v="300"/>
    <n v="300"/>
    <s v="OML"/>
    <x v="0"/>
    <s v="NotAvailable"/>
    <s v="InvoiceNotMatched"/>
  </r>
  <r>
    <s v="UH24793863"/>
    <s v="UH24793863/1"/>
    <d v="2022-01-06T00:00:00"/>
    <n v="2022"/>
    <m/>
    <s v="AK00704229"/>
    <s v="MUCHINA,JANE MUTHONI"/>
    <s v="ILC-70307"/>
    <s v="UAP PROVICIAL INSURANCE"/>
    <s v="AFYA IMARA FAMILY/STANDARD CPA"/>
    <n v="2236"/>
    <n v="2236"/>
    <s v="OML"/>
    <x v="0"/>
    <s v="NotAvailable"/>
    <s v="InvoiceNotMatched"/>
  </r>
  <r>
    <s v="UH24793720"/>
    <s v="ORE12811/22"/>
    <d v="2022-01-06T00:00:00"/>
    <n v="2022"/>
    <m/>
    <s v="AK02239634"/>
    <s v="AYELE,SELAMNESH"/>
    <s v="ILC-70307"/>
    <s v="UAP PROVICIAL INSURANCE"/>
    <s v="UAP SOUTH SUDAN MEMBERS C/O UA"/>
    <n v="2250"/>
    <n v="2250"/>
    <s v="OML"/>
    <x v="0"/>
    <s v="NotAvailable"/>
    <s v="InvoiceNotMatched"/>
  </r>
  <r>
    <s v="UH24791952"/>
    <s v="ORE12029/22"/>
    <d v="2022-01-06T00:00:00"/>
    <n v="2022"/>
    <m/>
    <s v="AK02412838"/>
    <s v="RIINY,AMATH LUAL"/>
    <s v="ILC-70307"/>
    <s v="UAP PROVICIAL INSURANCE"/>
    <s v="UAP SOUTH SUDAN MEMBERS C/O UA"/>
    <n v="3650"/>
    <n v="3650"/>
    <s v="OML"/>
    <x v="0"/>
    <s v="NotAvailable"/>
    <s v="InvoiceNotMatched"/>
  </r>
  <r>
    <s v="UH24792814"/>
    <s v="OPR6832/22"/>
    <d v="2022-01-06T00:00:00"/>
    <n v="2022"/>
    <m/>
    <s v="AK02412874"/>
    <s v="KIGIA,ROSE WAMBUI"/>
    <s v="ILC-70307"/>
    <s v="UAP PROVICIAL INSURANCE"/>
    <s v="TSUSHO CAPITAL (TOYOTA TSUSHO)"/>
    <n v="4136.2"/>
    <n v="4136.2"/>
    <s v="OML"/>
    <x v="0"/>
    <s v="NotAvailable"/>
    <s v="InvoiceMatched"/>
  </r>
  <r>
    <s v="UH24793950"/>
    <s v="ORE12896/22"/>
    <d v="2022-01-06T00:00:00"/>
    <n v="2022"/>
    <m/>
    <s v="AK02239634"/>
    <s v="AYELE,SELAMNESH"/>
    <s v="ILC-70307"/>
    <s v="UAP PROVICIAL INSURANCE"/>
    <s v="UAP SOUTH SUDAN MEMBERS C/O UA"/>
    <n v="4150"/>
    <n v="4150"/>
    <s v="OML"/>
    <x v="0"/>
    <s v="NotAvailable"/>
    <s v="InvoiceNotMatched"/>
  </r>
  <r>
    <s v="UH24789467"/>
    <s v="ORE10809/22"/>
    <d v="2022-01-06T00:00:00"/>
    <n v="2022"/>
    <m/>
    <s v="AK01888908"/>
    <s v="KAYUMBA,GODFREY"/>
    <s v="ILC-70307"/>
    <s v="UAP PROVICIAL INSURANCE"/>
    <s v="UAP- Old Mutual RWANDA MEMBERS"/>
    <n v="4750"/>
    <n v="4750"/>
    <s v="OML"/>
    <x v="0"/>
    <s v="NotAvailable"/>
    <s v="InvoiceNotMatched"/>
  </r>
  <r>
    <s v="UH24790281"/>
    <s v="ORE11228/22"/>
    <d v="2022-01-06T00:00:00"/>
    <n v="2022"/>
    <m/>
    <s v="AK01931763"/>
    <s v="AKUEI,NYANDIAAR DUOM"/>
    <s v="ILC-70307"/>
    <s v="UAP PROVICIAL INSURANCE"/>
    <s v="UAP SOUTH SUDAN MEMBERS C/O UA"/>
    <n v="4750"/>
    <n v="4750"/>
    <s v="OML"/>
    <x v="0"/>
    <s v="NotAvailable"/>
    <s v="InvoiceNotMatched"/>
  </r>
  <r>
    <s v="UH24794301"/>
    <s v="OPR7341/22"/>
    <d v="2022-01-06T00:00:00"/>
    <n v="2022"/>
    <m/>
    <s v="AK02239634"/>
    <s v="AYELE,SELAMNESH"/>
    <s v="ILC-70307"/>
    <s v="UAP PROVICIAL INSURANCE"/>
    <s v="UAP SOUTH SUDAN MEMBERS C/O UA"/>
    <n v="4905.71"/>
    <n v="4905.71"/>
    <s v="OML"/>
    <x v="0"/>
    <s v="NotAvailable"/>
    <s v="InvoiceNotMatched"/>
  </r>
  <r>
    <s v="UH24793113"/>
    <s v="UH24793113/1"/>
    <d v="2022-01-06T00:00:00"/>
    <n v="2022"/>
    <m/>
    <s v="AK01931763"/>
    <s v="AKUEI,NYANDIAAR DUOM"/>
    <s v="ILC-70307"/>
    <s v="UAP PROVICIAL INSURANCE"/>
    <s v="UAP SOUTH SUDAN MEMBERS C/O UA"/>
    <n v="5413.6"/>
    <n v="5413.6"/>
    <s v="OML"/>
    <x v="0"/>
    <s v="NotAvailable"/>
    <s v="InvoiceNotMatched"/>
  </r>
  <r>
    <s v="UH24791304"/>
    <s v="UH24791304/1"/>
    <d v="2022-01-06T00:00:00"/>
    <n v="2022"/>
    <m/>
    <s v="AK01931763"/>
    <s v="AKUEI,NYANDIAAR DUOM"/>
    <s v="ILC-70307"/>
    <s v="UAP PROVICIAL INSURANCE"/>
    <s v="UAP SOUTH SUDAN MEMBERS C/O UA"/>
    <n v="6550"/>
    <n v="6550"/>
    <s v="OML"/>
    <x v="0"/>
    <s v="NotAvailable"/>
    <s v="InvoiceNotMatched"/>
  </r>
  <r>
    <s v="UH24790307"/>
    <s v="OPR6153/22"/>
    <d v="2022-01-06T00:00:00"/>
    <n v="2022"/>
    <m/>
    <s v="AK00596700"/>
    <s v="MOSIORI,ROBERT OGOTI"/>
    <s v="ILC-70307"/>
    <s v="UAP PROVICIAL INSURANCE"/>
    <s v="KRONES LCS EAST AFRICA LIMITED"/>
    <n v="8182.8"/>
    <n v="8182.8"/>
    <s v="OML"/>
    <x v="0"/>
    <s v="NotAvailable"/>
    <s v="InvoiceMatched"/>
  </r>
  <r>
    <s v="UH24792786"/>
    <s v="ORE12386/22"/>
    <d v="2022-01-06T00:00:00"/>
    <n v="2022"/>
    <m/>
    <s v="AK02412838"/>
    <s v="RIINY,AMATH LUAL"/>
    <s v="ILC-70307"/>
    <s v="UAP PROVICIAL INSURANCE"/>
    <s v="UAP SOUTH SUDAN MEMBERS C/O UA"/>
    <n v="13050"/>
    <n v="13050"/>
    <s v="OML"/>
    <x v="0"/>
    <s v="NotAvailable"/>
    <s v="InvoiceNotMatched"/>
  </r>
  <r>
    <s v="UH24794177"/>
    <s v="ORE12970/22"/>
    <d v="2022-01-06T00:00:00"/>
    <n v="2022"/>
    <m/>
    <s v="AK02412838"/>
    <s v="RIINY,AMATH LUAL"/>
    <s v="ILC-70307"/>
    <s v="UAP PROVICIAL INSURANCE"/>
    <s v="UAP SOUTH SUDAN MEMBERS C/O UA"/>
    <n v="28300"/>
    <n v="28300"/>
    <s v="OML"/>
    <x v="0"/>
    <s v="NotAvailable"/>
    <s v="InvoiceNotMatched"/>
  </r>
  <r>
    <s v="UH24788703"/>
    <s v="ORE10433/22"/>
    <d v="2022-01-06T00:00:00"/>
    <n v="2022"/>
    <m/>
    <s v="AK02092155"/>
    <s v="DENG,PETRO"/>
    <s v="ILC-70307"/>
    <s v="UAP PROVICIAL INSURANCE"/>
    <s v="UAP SOUTH SUDAN MEMBERS C/O UA"/>
    <n v="37250"/>
    <n v="37250"/>
    <s v="OML"/>
    <x v="0"/>
    <s v="NotAvailable"/>
    <s v="InvoiceNotMatched"/>
  </r>
  <r>
    <s v="UH24799108"/>
    <s v="OPR8469/22"/>
    <d v="2022-01-07T00:00:00"/>
    <n v="2022"/>
    <m/>
    <s v="AK01174522"/>
    <s v="TOO,FRIDA CHEPCHIRCHIR"/>
    <s v="ILC-70307"/>
    <s v="UAP PROVICIAL INSURANCE"/>
    <s v="MARS WRIGLEY CONFECTIONERY COP"/>
    <n v="4165.8"/>
    <n v="4165.8"/>
    <s v="OML"/>
    <x v="0"/>
    <s v="NotAvailable"/>
    <s v="InvoiceMatched"/>
  </r>
  <r>
    <s v="UH24795731"/>
    <s v="UH24795731/1"/>
    <d v="2022-01-07T00:00:00"/>
    <n v="2022"/>
    <m/>
    <s v="AK00425750"/>
    <s v="NJUGUNA,JOSEPHINE NDIRIMA"/>
    <s v="ILC-70307"/>
    <s v="UAP PROVICIAL INSURANCE"/>
    <s v="MSF BELGIUM C/O UAP"/>
    <n v="4750"/>
    <n v="4750"/>
    <s v="OML"/>
    <x v="0"/>
    <s v="NotAvailable"/>
    <s v="InvoiceNotMatched"/>
  </r>
  <r>
    <s v="UH24798321"/>
    <s v="ORE14667/22"/>
    <d v="2022-01-07T00:00:00"/>
    <n v="2022"/>
    <m/>
    <s v="AK01233639"/>
    <s v="MIANO,GRACE WANJIKU"/>
    <s v="ILC-70307"/>
    <s v="UAP PROVICIAL INSURANCE"/>
    <s v="UAP GENERAL ACCOUNT C/O UAP"/>
    <n v="14850"/>
    <n v="14850"/>
    <s v="OML"/>
    <x v="0"/>
    <s v="NotAvailable"/>
    <s v="InvoiceMatched"/>
  </r>
  <r>
    <s v="UH24802626"/>
    <s v="ORE16165/22"/>
    <d v="2022-01-08T00:00:00"/>
    <n v="2022"/>
    <m/>
    <s v="AK02171752"/>
    <s v="MASILA,PETER MUTUKU"/>
    <s v="ILC-70307"/>
    <s v="UAP PROVICIAL INSURANCE"/>
    <s v="NAIROBI JAVA HOUSE COPAY 1000 "/>
    <n v="1450"/>
    <n v="1450"/>
    <s v="OML"/>
    <x v="0"/>
    <s v="NotAvailable"/>
    <s v="InvoiceMatched"/>
  </r>
  <r>
    <s v="UH24803196"/>
    <s v="ORE16428/22"/>
    <d v="2022-01-08T00:00:00"/>
    <n v="2022"/>
    <m/>
    <s v="AK02409088"/>
    <s v="Njogu,Jane Gicuku"/>
    <s v="ILC-70307"/>
    <s v="UAP PROVICIAL INSURANCE"/>
    <s v="UAP GENERAL ACCOUNT C/O UAP"/>
    <n v="1450"/>
    <n v="1450"/>
    <s v="OML"/>
    <x v="0"/>
    <s v="NotAvailable"/>
    <s v="InvoiceMatched"/>
  </r>
  <r>
    <s v="UH24803296"/>
    <s v="ORE16472/22"/>
    <d v="2022-01-08T00:00:00"/>
    <n v="2022"/>
    <m/>
    <s v="AK02409088"/>
    <s v="Njogu,Jane Gicuku"/>
    <s v="ILC-70307"/>
    <s v="UAP PROVICIAL INSURANCE"/>
    <s v="UAP GENERAL ACCOUNT C/O UAP"/>
    <n v="1550"/>
    <n v="1550"/>
    <s v="OML"/>
    <x v="0"/>
    <s v="NotAvailable"/>
    <s v="InvoiceMatched"/>
  </r>
  <r>
    <s v="UH24802444"/>
    <s v="ORE16083/22"/>
    <d v="2022-01-08T00:00:00"/>
    <n v="2022"/>
    <m/>
    <s v="AK02092155"/>
    <s v="DENG,PETRO"/>
    <s v="ILC-70307"/>
    <s v="UAP PROVICIAL INSURANCE"/>
    <s v="UAP SOUTH SUDAN MEMBERS C/O UA"/>
    <n v="2450"/>
    <n v="2450"/>
    <s v="OML"/>
    <x v="0"/>
    <s v="NotAvailable"/>
    <s v="InvoiceNotMatched"/>
  </r>
  <r>
    <s v="UH24803458"/>
    <s v="OPR9378/22"/>
    <d v="2022-01-08T00:00:00"/>
    <n v="2022"/>
    <m/>
    <s v="AK02409088"/>
    <s v="Njogu,Jane Gicuku"/>
    <s v="ILC-70307"/>
    <s v="UAP PROVICIAL INSURANCE"/>
    <s v="UAP GENERAL ACCOUNT C/O UAP"/>
    <n v="2842.01"/>
    <n v="2842.01"/>
    <s v="OML"/>
    <x v="0"/>
    <s v="NotAvailable"/>
    <s v="InvoiceMatched"/>
  </r>
  <r>
    <s v="UH24803064"/>
    <s v="UH24803064/1"/>
    <d v="2022-01-08T00:00:00"/>
    <n v="2022"/>
    <m/>
    <s v="AK01373257"/>
    <s v="NJERI,REGINA"/>
    <s v="ILC-70307"/>
    <s v="UAP PROVICIAL INSURANCE"/>
    <s v="AFYA IMARA COPAY 2000 C/O UAP"/>
    <n v="4910.96"/>
    <n v="4910.96"/>
    <s v="OML"/>
    <x v="0"/>
    <s v="NotAvailable"/>
    <s v="InvoiceNotMatched"/>
  </r>
  <r>
    <s v="UH24804677"/>
    <s v="OPR9806/22"/>
    <d v="2022-01-08T00:00:00"/>
    <n v="2022"/>
    <m/>
    <s v="AK02171752"/>
    <s v="MASILA,PETER MUTUKU"/>
    <s v="ILC-70307"/>
    <s v="UAP PROVICIAL INSURANCE"/>
    <s v="NAIROBI JAVA HOUSE COPAY 1000 "/>
    <n v="9773.9699999999993"/>
    <n v="9773.9699999999993"/>
    <s v="OML"/>
    <x v="0"/>
    <s v="NotAvailable"/>
    <s v="InvoiceMatched"/>
  </r>
  <r>
    <s v="UH24803336"/>
    <s v="ORE16481/22"/>
    <d v="2022-01-08T00:00:00"/>
    <n v="2022"/>
    <m/>
    <s v="AK02171752"/>
    <s v="MASILA,PETER MUTUKU"/>
    <s v="ILC-70307"/>
    <s v="UAP PROVICIAL INSURANCE"/>
    <s v="NAIROBI JAVA HOUSE COPAY 1000 "/>
    <n v="44100"/>
    <n v="44100"/>
    <s v="OML"/>
    <x v="0"/>
    <s v="NotAvailable"/>
    <s v="InvoiceMatched"/>
  </r>
  <r>
    <s v="UH24805508"/>
    <s v="ORE17189/22"/>
    <d v="2022-01-09T00:00:00"/>
    <n v="2022"/>
    <m/>
    <s v="AK02413503"/>
    <s v="MPUKO,GRACE KAGENDO"/>
    <s v="ILC-70307"/>
    <s v="UAP PROVICIAL INSURANCE"/>
    <s v="AFYA IMARA COPAY 2000 C/O UAP"/>
    <n v="450"/>
    <n v="450"/>
    <s v="OML"/>
    <x v="0"/>
    <s v="NotAvailable"/>
    <s v="InvoiceMatched"/>
  </r>
  <r>
    <s v="UH24811155"/>
    <s v="ORE19193/22"/>
    <d v="2022-01-10T00:00:00"/>
    <n v="2022"/>
    <m/>
    <s v="AK01461658"/>
    <s v="GICHOHI,PETER GICHIGO"/>
    <s v="ILC-70307"/>
    <s v="UAP PROVICIAL INSURANCE"/>
    <s v="AFYA IMARA COPAY 2000 C/O UAP"/>
    <n v="800"/>
    <n v="800"/>
    <s v="OML"/>
    <x v="0"/>
    <s v="NotAvailable"/>
    <s v="InvoiceMatched"/>
  </r>
  <r>
    <s v="UH24812684"/>
    <s v="OPR11225/22"/>
    <d v="2022-01-10T00:00:00"/>
    <n v="2022"/>
    <m/>
    <s v="AK02413864"/>
    <s v="MAKENA,AIDEN MOSI"/>
    <s v="ILC-70307"/>
    <s v="UAP PROVICIAL INSURANCE"/>
    <s v="NAIVAS LIMITED CAT A NO COPAY "/>
    <n v="1037.8"/>
    <n v="1037.8"/>
    <s v="OML"/>
    <x v="0"/>
    <s v="NotAvailable"/>
    <s v="InvoiceNotMatched"/>
  </r>
  <r>
    <s v="UH24814266"/>
    <s v="OPR11725/22"/>
    <d v="2022-01-10T00:00:00"/>
    <n v="2022"/>
    <m/>
    <s v="AK02413940"/>
    <s v="WAWERU,IVANNA WANJIRU"/>
    <s v="ILC-70307"/>
    <s v="UAP PROVICIAL INSURANCE"/>
    <s v="SGS KENYA LIMITED COPYA 1500 C"/>
    <n v="1618.52"/>
    <n v="1618.52"/>
    <s v="OML"/>
    <x v="0"/>
    <s v="NotAvailable"/>
    <s v="InvoiceNotMatched"/>
  </r>
  <r>
    <s v="UH24812649"/>
    <s v="ORE19977/22"/>
    <d v="2022-01-10T00:00:00"/>
    <n v="2022"/>
    <m/>
    <s v="AK02413864"/>
    <s v="MAKENA,AIDEN MOSI"/>
    <s v="ILC-70307"/>
    <s v="UAP PROVICIAL INSURANCE"/>
    <s v="NAIVAS LIMITED CAT A NO COPAY "/>
    <n v="2100"/>
    <n v="2100"/>
    <s v="OML"/>
    <x v="0"/>
    <s v="NotAvailable"/>
    <s v="InvoiceNotMatched"/>
  </r>
  <r>
    <s v="UH24812397"/>
    <s v="ORE19857/22"/>
    <d v="2022-01-10T00:00:00"/>
    <n v="2022"/>
    <m/>
    <s v="AK02413864"/>
    <s v="MAKENA,AIDEN MOSI"/>
    <s v="ILC-70307"/>
    <s v="UAP PROVICIAL INSURANCE"/>
    <s v="NAIVAS LIMITED CAT A NO COPAY "/>
    <n v="2250"/>
    <n v="2250"/>
    <s v="OML"/>
    <x v="0"/>
    <s v="NotAvailable"/>
    <s v="InvoiceNotMatched"/>
  </r>
  <r>
    <s v="UH24812244"/>
    <s v="ORE19769/22"/>
    <d v="2022-01-10T00:00:00"/>
    <n v="2022"/>
    <m/>
    <s v="AK02413857"/>
    <s v="Luyuku,Damarice Khasura"/>
    <s v="ILC-70307"/>
    <s v="UAP PROVICIAL INSURANCE"/>
    <s v="MSF FRANCE KENYA   NO DENTAL/ "/>
    <n v="2250"/>
    <n v="2250"/>
    <s v="OML"/>
    <x v="0"/>
    <s v="NotAvailable"/>
    <s v="InvoiceNotMatched"/>
  </r>
  <r>
    <s v="UH24812771"/>
    <s v="OPR11263/22"/>
    <d v="2022-01-10T00:00:00"/>
    <n v="2022"/>
    <m/>
    <s v="AK02413857"/>
    <s v="Luyuku,Damarice Khasura"/>
    <s v="ILC-70307"/>
    <s v="UAP PROVICIAL INSURANCE"/>
    <s v="MSF FRANCE KENYA   NO DENTAL/ "/>
    <n v="2336.38"/>
    <n v="2336.38"/>
    <s v="OML"/>
    <x v="0"/>
    <s v="NotAvailable"/>
    <s v="InvoiceNotMatched"/>
  </r>
  <r>
    <s v="UH24813774"/>
    <s v="OPR11588/22"/>
    <d v="2022-01-10T00:00:00"/>
    <n v="2022"/>
    <m/>
    <s v="AK02412788"/>
    <s v="Yusufu,Kalinganire"/>
    <s v="ILC-70307"/>
    <s v="UAP PROVICIAL INSURANCE"/>
    <s v="UAP- Old Mutual RWANDA MEMBERS"/>
    <n v="2407.1999999999998"/>
    <n v="2407.1999999999998"/>
    <s v="OML"/>
    <x v="0"/>
    <s v="NotAvailable"/>
    <s v="InvoiceNotMatched"/>
  </r>
  <r>
    <s v="UH24814013"/>
    <s v="ORE20595/22"/>
    <d v="2022-01-10T00:00:00"/>
    <n v="2022"/>
    <m/>
    <s v="AK02413940"/>
    <s v="WAWERU,IVANNA WANJIRU"/>
    <s v="ILC-70307"/>
    <s v="UAP PROVICIAL INSURANCE"/>
    <s v="SGS KENYA LIMITED COPYA 1500 C"/>
    <n v="6200"/>
    <n v="6200"/>
    <s v="OML"/>
    <x v="0"/>
    <s v="NotAvailable"/>
    <s v="InvoiceNotMatched"/>
  </r>
  <r>
    <s v="UH24812446"/>
    <s v="OPR11179/22"/>
    <d v="2022-01-10T00:00:00"/>
    <n v="2022"/>
    <m/>
    <s v="AK02413864"/>
    <s v="MAKENA,AIDEN MOSI"/>
    <s v="ILC-70307"/>
    <s v="UAP PROVICIAL INSURANCE"/>
    <s v="NAIVAS LIMITED CAT A NO COPAY "/>
    <n v="8007.47"/>
    <n v="8007.47"/>
    <s v="OML"/>
    <x v="0"/>
    <s v="NotAvailable"/>
    <s v="InvoiceNotMatched"/>
  </r>
  <r>
    <s v="UH24818706"/>
    <s v="ORE22569/22"/>
    <d v="2022-01-11T00:00:00"/>
    <n v="2022"/>
    <m/>
    <s v="AK02413864"/>
    <s v="MAKENA,AIDEN MOSI"/>
    <s v="ILC-70307"/>
    <s v="UAP PROVICIAL INSURANCE"/>
    <s v="NAIVAS LIMITED CAT A NO COPAY "/>
    <n v="1750"/>
    <n v="1750"/>
    <s v="OML"/>
    <x v="0"/>
    <s v="NotAvailable"/>
    <s v="InvoiceNotMatched"/>
  </r>
  <r>
    <s v="UH24818676"/>
    <s v="OPR12572/22"/>
    <d v="2022-01-11T00:00:00"/>
    <n v="2022"/>
    <m/>
    <s v="AK02413864"/>
    <s v="MAKENA,AIDEN MOSI"/>
    <s v="ILC-70307"/>
    <s v="UAP PROVICIAL INSURANCE"/>
    <s v="NAIVAS LIMITED CAT A NO COPAY "/>
    <n v="2171.5"/>
    <n v="2171.5"/>
    <s v="OML"/>
    <x v="0"/>
    <s v="NotAvailable"/>
    <s v="InvoiceNotMatched"/>
  </r>
  <r>
    <s v="UH24818415"/>
    <s v="ORE22417/22"/>
    <d v="2022-01-11T00:00:00"/>
    <n v="2022"/>
    <m/>
    <s v="AK01503710"/>
    <s v="KURIA,LEAH WAMBUI"/>
    <s v="ILC-70307"/>
    <s v="UAP PROVICIAL INSURANCE"/>
    <s v="UAP GENERAL ACCOUNT C/O UAP"/>
    <n v="2750"/>
    <n v="2750"/>
    <s v="OML"/>
    <x v="0"/>
    <s v="NotAvailable"/>
    <s v="InvoiceMatched"/>
  </r>
  <r>
    <s v="UH24825566"/>
    <s v="OPR14215/22"/>
    <d v="2022-01-12T00:00:00"/>
    <n v="2022"/>
    <m/>
    <s v="AK02414531"/>
    <s v="NDERITU,JANE NJERI"/>
    <s v="ILC-70307"/>
    <s v="UAP PROVICIAL INSURANCE"/>
    <s v="UAP GENERAL ACCOUNT C/O UAP"/>
    <n v="572.70000000000005"/>
    <n v="572.70000000000005"/>
    <s v="OML"/>
    <x v="0"/>
    <s v="NotAvailable"/>
    <s v="InvoiceNotMatched"/>
  </r>
  <r>
    <s v="UH24822246"/>
    <s v="OPR13495/22"/>
    <d v="2022-01-12T00:00:00"/>
    <n v="2022"/>
    <m/>
    <s v="AK02377319"/>
    <s v="OCHIENG,VINCENT"/>
    <s v="ILC-70307"/>
    <s v="UAP PROVICIAL INSURANCE"/>
    <s v="TOYOTA KENYA LTD(CFAO) C/O UAP"/>
    <n v="1276.2"/>
    <n v="1276.2"/>
    <s v="OML"/>
    <x v="0"/>
    <s v="NotAvailable"/>
    <s v="InvoiceMatched"/>
  </r>
  <r>
    <s v="UH24823276"/>
    <s v="ORE24486/22"/>
    <d v="2022-01-12T00:00:00"/>
    <n v="2022"/>
    <m/>
    <s v="AK01318102"/>
    <s v="MUGENDI,LAWI MUTUGI"/>
    <s v="ILC-70307"/>
    <s v="UAP PROVICIAL INSURANCE"/>
    <s v="EDUCATE C/O UAP"/>
    <n v="1950"/>
    <n v="1950"/>
    <s v="OML"/>
    <x v="0"/>
    <s v="NotAvailable"/>
    <s v="InvoiceMatched"/>
  </r>
  <r>
    <s v="UH24822126"/>
    <s v="ORE23858/22"/>
    <d v="2022-01-12T00:00:00"/>
    <n v="2022"/>
    <m/>
    <s v="AK01827627"/>
    <s v="AMWOMA,JANET KEMUNTO"/>
    <s v="ILC-70307"/>
    <s v="UAP PROVICIAL INSURANCE"/>
    <s v="NATIONAL ENVIRONMENT MGMT AUTH"/>
    <n v="2250"/>
    <n v="2250"/>
    <s v="OML"/>
    <x v="0"/>
    <s v="NotAvailable"/>
    <s v="InvoiceMatched"/>
  </r>
  <r>
    <s v="UH24825518"/>
    <s v="ORE25558/22"/>
    <d v="2022-01-12T00:00:00"/>
    <n v="2022"/>
    <m/>
    <s v="AK02414531"/>
    <s v="NDERITU,JANE NJERI"/>
    <s v="ILC-70307"/>
    <s v="UAP PROVICIAL INSURANCE"/>
    <s v="UAP GENERAL ACCOUNT C/O UAP"/>
    <n v="2250"/>
    <n v="2250"/>
    <s v="OML"/>
    <x v="0"/>
    <s v="NotAvailable"/>
    <s v="InvoiceNotMatched"/>
  </r>
  <r>
    <s v="UH24823585"/>
    <s v="OPR13750/22"/>
    <d v="2022-01-12T00:00:00"/>
    <n v="2022"/>
    <m/>
    <s v="AK01318102"/>
    <s v="MUGENDI,LAWI MUTUGI"/>
    <s v="ILC-70307"/>
    <s v="UAP PROVICIAL INSURANCE"/>
    <s v="EDUCATE C/O UAP"/>
    <n v="2698.58"/>
    <n v="2698.58"/>
    <s v="OML"/>
    <x v="0"/>
    <s v="NotAvailable"/>
    <s v="InvoiceMatched"/>
  </r>
  <r>
    <s v="UH24824947"/>
    <s v="OPR14031/22"/>
    <d v="2022-01-12T00:00:00"/>
    <n v="2022"/>
    <m/>
    <s v="AK02413864"/>
    <s v="MAKENA,AIDEN MOSI"/>
    <s v="ILC-70307"/>
    <s v="UAP PROVICIAL INSURANCE"/>
    <s v="NAIVAS LIMITED CAT A NO COPAY "/>
    <n v="2984.67"/>
    <n v="2984.67"/>
    <s v="OML"/>
    <x v="0"/>
    <s v="NotAvailable"/>
    <s v="InvoiceNotMatched"/>
  </r>
  <r>
    <s v="UH24822285"/>
    <s v="OPR13500/22"/>
    <d v="2022-01-12T00:00:00"/>
    <n v="2022"/>
    <m/>
    <s v="AK01827627"/>
    <s v="AMWOMA,JANET KEMUNTO"/>
    <s v="ILC-70307"/>
    <s v="UAP PROVICIAL INSURANCE"/>
    <s v="NATIONAL ENVIRONMENT MGMT AUTH"/>
    <n v="3009.57"/>
    <n v="3009.57"/>
    <s v="OML"/>
    <x v="0"/>
    <s v="NotAvailable"/>
    <s v="InvoiceMatched"/>
  </r>
  <r>
    <s v="UH24823317"/>
    <s v="ORE24508/22"/>
    <d v="2022-01-12T00:00:00"/>
    <n v="2022"/>
    <m/>
    <s v="AK02293921"/>
    <s v="MUTU,TABITHA WAMBURA"/>
    <s v="ILC-70307"/>
    <s v="UAP PROVICIAL INSURANCE"/>
    <s v="AFYA IMARA SENIORS COPAY 2000"/>
    <n v="3650"/>
    <n v="3650"/>
    <s v="OML"/>
    <x v="0"/>
    <s v="NotAvailable"/>
    <s v="InvoiceMatched"/>
  </r>
  <r>
    <s v="UH24827223"/>
    <s v="OPR14749/22"/>
    <d v="2022-01-12T00:00:00"/>
    <n v="2022"/>
    <m/>
    <s v="AK02367170"/>
    <s v="MIANO,MARTIN KABIRU"/>
    <s v="ILC-70307"/>
    <s v="UAP PROVICIAL INSURANCE"/>
    <s v="KENYA MEDICAL ASSOCIATION SACC"/>
    <n v="3821.46"/>
    <n v="3821.46"/>
    <s v="OML"/>
    <x v="0"/>
    <s v="NotAvailable"/>
    <s v="InvoiceMatched"/>
  </r>
  <r>
    <s v="UH24822588"/>
    <s v="ORE24133/22"/>
    <d v="2022-01-12T00:00:00"/>
    <n v="2022"/>
    <m/>
    <s v="AK00611978"/>
    <s v="UAP57,UAP57"/>
    <s v="ILC-70307"/>
    <s v="UAP PROVICIAL INSURANCE"/>
    <s v="UAP WORKPLACE PROGRAMME-OP ONL"/>
    <n v="4750"/>
    <n v="4750"/>
    <s v="OML"/>
    <x v="0"/>
    <s v="NotAvailable"/>
    <s v="InvoiceNotMatched"/>
  </r>
  <r>
    <s v="UH24825528"/>
    <s v="ORE25563/22"/>
    <d v="2022-01-12T00:00:00"/>
    <n v="2022"/>
    <m/>
    <s v="AK01318102"/>
    <s v="MUGENDI,LAWI MUTUGI"/>
    <s v="ILC-70307"/>
    <s v="UAP PROVICIAL INSURANCE"/>
    <s v="EDUCATE C/O UAP"/>
    <n v="4750"/>
    <n v="4750"/>
    <s v="OML"/>
    <x v="0"/>
    <s v="NotAvailable"/>
    <s v="InvoiceMatched"/>
  </r>
  <r>
    <s v="UH24825439"/>
    <s v="ORE25509/22"/>
    <d v="2022-01-12T00:00:00"/>
    <n v="2022"/>
    <m/>
    <s v="AK02286469"/>
    <s v="LUGWIRI,BENSON CHOLE"/>
    <s v="ILC-70307"/>
    <s v="UAP PROVICIAL INSURANCE"/>
    <s v="HAND IN HAND EASTERN AFRICA KE"/>
    <n v="4750"/>
    <n v="4750"/>
    <s v="OML"/>
    <x v="0"/>
    <s v="NotAvailable"/>
    <s v="InvoiceMatched"/>
  </r>
  <r>
    <s v="UH24826431"/>
    <s v="ORE25997/22"/>
    <d v="2022-01-12T00:00:00"/>
    <n v="2022"/>
    <m/>
    <s v="AK02367170"/>
    <s v="MIANO,MARTIN KABIRU"/>
    <s v="ILC-70307"/>
    <s v="UAP PROVICIAL INSURANCE"/>
    <s v="KENYA MEDICAL ASSOCIATION SACC"/>
    <n v="4750"/>
    <n v="4750"/>
    <s v="OML"/>
    <x v="0"/>
    <s v="NotAvailable"/>
    <s v="InvoiceMatched"/>
  </r>
  <r>
    <s v="UH24823707"/>
    <s v="OPR13768/22"/>
    <d v="2022-01-12T00:00:00"/>
    <n v="2022"/>
    <m/>
    <s v="AK00611978"/>
    <s v="UAP57,UAP57"/>
    <s v="ILC-70307"/>
    <s v="UAP PROVICIAL INSURANCE"/>
    <s v="UAP WORKPLACE PROGRAMME-OP ONL"/>
    <n v="21411"/>
    <n v="21411"/>
    <s v="OML"/>
    <x v="0"/>
    <s v="NotAvailable"/>
    <s v="InvoiceNotMatched"/>
  </r>
  <r>
    <s v="UH24824088"/>
    <s v="ORE24887/22"/>
    <d v="2022-01-12T00:00:00"/>
    <n v="2022"/>
    <m/>
    <s v="AK00471048"/>
    <s v="UAP 57,UAP 57"/>
    <s v="ILC-70307"/>
    <s v="UAP PROVICIAL INSURANCE"/>
    <s v="UAP WORKPLACE PROGRAMME-OP ONL"/>
    <n v="37800"/>
    <n v="37800"/>
    <s v="OML"/>
    <x v="0"/>
    <s v="NotAvailable"/>
    <s v="InvoiceNotMatched"/>
  </r>
  <r>
    <s v="UH24828242"/>
    <s v="ORE26528/22"/>
    <d v="2022-01-13T00:00:00"/>
    <n v="2022"/>
    <m/>
    <s v="AK01816647"/>
    <s v="NDUNGU,GRACE WANJIKU"/>
    <s v="ILC-70307"/>
    <s v="UAP PROVICIAL INSURANCE"/>
    <s v="INTERNATIONAL LIVESTOCK RESEAR"/>
    <n v="800"/>
    <n v="800"/>
    <s v="OML"/>
    <x v="0"/>
    <s v="NotAvailable"/>
    <s v="InvoiceMatched"/>
  </r>
  <r>
    <s v="UH24827851"/>
    <s v="OPR14896/22"/>
    <d v="2022-01-13T00:00:00"/>
    <n v="2022"/>
    <m/>
    <s v="AK00596926"/>
    <s v="RIECHI,EDNA K"/>
    <s v="ILC-70307"/>
    <s v="UAP PROVICIAL INSURANCE"/>
    <s v="UAP GENERAL ACCOUNT C/O UAP"/>
    <n v="2474.89"/>
    <n v="2474.89"/>
    <s v="OML"/>
    <x v="0"/>
    <s v="NotAvailable"/>
    <s v="InvoiceMatched"/>
  </r>
  <r>
    <s v="UH24832696"/>
    <s v="ORE28726/22"/>
    <d v="2022-01-13T00:00:00"/>
    <n v="2022"/>
    <m/>
    <s v="AK02172077"/>
    <s v="KAINU,DORCAS JEMELI"/>
    <s v="ILC-70307"/>
    <s v="UAP PROVICIAL INSURANCE"/>
    <s v="KENYA WATER TOWERS AGENCY C/O"/>
    <n v="3200"/>
    <n v="3200"/>
    <s v="OML"/>
    <x v="0"/>
    <s v="NotAvailable"/>
    <s v="InvoiceMatched"/>
  </r>
  <r>
    <s v="UH24829495"/>
    <s v="ORE27151/22"/>
    <d v="2022-01-13T00:00:00"/>
    <n v="2022"/>
    <m/>
    <s v="AK00692751"/>
    <s v="ORONJE,MARY LUCY"/>
    <s v="ILC-70307"/>
    <s v="UAP PROVICIAL INSURANCE"/>
    <s v="CAB INTERNATIONAL C/O UAP"/>
    <n v="3650"/>
    <n v="3650"/>
    <s v="OML"/>
    <x v="0"/>
    <s v="NotAvailable"/>
    <s v="InvoiceNotMatched"/>
  </r>
  <r>
    <s v="UH24827854"/>
    <s v="ORE26471/22"/>
    <d v="2022-01-13T00:00:00"/>
    <n v="2022"/>
    <m/>
    <s v="AK00596926"/>
    <s v="RIECHI,EDNA K"/>
    <s v="ILC-70307"/>
    <s v="UAP PROVICIAL INSURANCE"/>
    <s v="UAP GENERAL ACCOUNT C/O UAP"/>
    <n v="3750"/>
    <n v="3750"/>
    <s v="OML"/>
    <x v="0"/>
    <s v="NotAvailable"/>
    <s v="InvoiceMatched"/>
  </r>
  <r>
    <s v="UH24830656"/>
    <s v="ORE27735/22"/>
    <d v="2022-01-13T00:00:00"/>
    <n v="2022"/>
    <m/>
    <s v="AK00511754"/>
    <s v="MUTHOKA,HELLEN MUMO"/>
    <s v="ILC-70307"/>
    <s v="UAP PROVICIAL INSURANCE"/>
    <s v="LETSHEGO KENYA LIMITED C/O UAP"/>
    <n v="3750"/>
    <n v="3750"/>
    <s v="OML"/>
    <x v="0"/>
    <s v="NotAvailable"/>
    <s v="InvoiceMatched"/>
  </r>
  <r>
    <s v="UH24832372"/>
    <s v="ORE28592/22"/>
    <d v="2022-01-13T00:00:00"/>
    <n v="2022"/>
    <m/>
    <s v="AK02118405"/>
    <s v="GACHANJA,ISRAEL IBEBU"/>
    <s v="ILC-70307"/>
    <s v="UAP PROVICIAL INSURANCE"/>
    <s v="MARS WRIGLEY CONFECTIONERY COP"/>
    <n v="4450"/>
    <n v="4450"/>
    <s v="OML"/>
    <x v="0"/>
    <s v="NotAvailable"/>
    <s v="InvoiceMatched"/>
  </r>
  <r>
    <s v="UH24833036"/>
    <s v="ORE28867/22"/>
    <d v="2022-01-13T00:00:00"/>
    <n v="2022"/>
    <m/>
    <s v="AK02118405"/>
    <s v="GACHANJA,ISRAEL IBEBU"/>
    <s v="ILC-70307"/>
    <s v="UAP PROVICIAL INSURANCE"/>
    <s v="MARS WRIGLEY CONFECTIONERY COP"/>
    <n v="4450"/>
    <n v="4450"/>
    <s v="OML"/>
    <x v="0"/>
    <s v="NotAvailable"/>
    <s v="InvoiceMatched"/>
  </r>
  <r>
    <s v="UH24825276"/>
    <s v="OPR15626/22"/>
    <d v="2022-01-13T00:00:00"/>
    <n v="2022"/>
    <m/>
    <s v="AK00804023"/>
    <s v="NDUNGU,JAMES NYAGWANGE"/>
    <s v="ILC-70307"/>
    <s v="UAP PROVICIAL INSURANCE"/>
    <s v="UAP- Old Mutual UGANDA MEMBERS"/>
    <n v="4557.68"/>
    <n v="4557.68"/>
    <s v="OML"/>
    <x v="0"/>
    <s v="NotAvailable"/>
    <s v="InvoiceNotMatched"/>
  </r>
  <r>
    <s v="UH24827897"/>
    <s v="OPR14901/22"/>
    <d v="2022-01-13T00:00:00"/>
    <n v="2022"/>
    <m/>
    <s v="AK00596926"/>
    <s v="RIECHI,EDNA K"/>
    <s v="ILC-70307"/>
    <s v="UAP PROVICIAL INSURANCE"/>
    <s v="UAP GENERAL ACCOUNT C/O UAP"/>
    <n v="6434.08"/>
    <n v="6434.08"/>
    <s v="OML"/>
    <x v="0"/>
    <s v="NotAvailable"/>
    <s v="InvoiceMatched"/>
  </r>
  <r>
    <s v="UH24830233"/>
    <s v="OPR15297/22"/>
    <d v="2022-01-13T00:00:00"/>
    <n v="2022"/>
    <m/>
    <s v="AK00692751"/>
    <s v="ORONJE,MARY LUCY"/>
    <s v="ILC-70307"/>
    <s v="UAP PROVICIAL INSURANCE"/>
    <s v="CAB INTERNATIONAL C/O UAP"/>
    <n v="7590.15"/>
    <n v="7590.15"/>
    <s v="OML"/>
    <x v="0"/>
    <s v="NotAvailable"/>
    <s v="InvoiceNotMatched"/>
  </r>
  <r>
    <s v="UH24833560"/>
    <s v="OPR16183/22"/>
    <d v="2022-01-13T00:00:00"/>
    <n v="2022"/>
    <m/>
    <s v="AK01758460"/>
    <s v="OGADA,JEREMY TONY"/>
    <s v="ILC-70307"/>
    <s v="UAP PROVICIAL INSURANCE"/>
    <s v="DHL GLOBAL FOWARDING C/OUAP"/>
    <n v="9919.89"/>
    <n v="9919.89"/>
    <s v="OML"/>
    <x v="0"/>
    <s v="NotAvailable"/>
    <s v="InvoiceNotMatched"/>
  </r>
  <r>
    <s v="UH24830993"/>
    <s v="ORE27897/22"/>
    <d v="2022-01-13T00:00:00"/>
    <n v="2022"/>
    <m/>
    <s v="AK00639841"/>
    <s v="KATHUKU,NORAH N"/>
    <s v="ILC-70307"/>
    <s v="UAP PROVICIAL INSURANCE"/>
    <s v="CAB INTERNATIONAL C/O UAP"/>
    <n v="12100"/>
    <n v="12100"/>
    <s v="OML"/>
    <x v="0"/>
    <s v="NotAvailable"/>
    <s v="InvoiceNotMatched"/>
  </r>
  <r>
    <s v="UH24832827"/>
    <s v="ORE28776/22"/>
    <d v="2022-01-13T00:00:00"/>
    <n v="2022"/>
    <m/>
    <s v="AK02289247"/>
    <s v="DOUGPAR,ELENA BENJAMIN"/>
    <s v="ILC-70307"/>
    <s v="UAP PROVICIAL INSURANCE"/>
    <s v="UAP GENERAL ACCOUNT C/O UAP"/>
    <n v="17400"/>
    <n v="17400"/>
    <s v="OML"/>
    <x v="0"/>
    <s v="NotAvailable"/>
    <s v="InvoiceNotMatched"/>
  </r>
  <r>
    <s v="UH24832839"/>
    <s v="ORE28782/22"/>
    <d v="2022-01-13T00:00:00"/>
    <n v="2022"/>
    <m/>
    <s v="AK00340517"/>
    <s v="KIRONYO,ANDREW KAMAU"/>
    <s v="ILC-70307"/>
    <s v="UAP PROVICIAL INSURANCE"/>
    <s v="UAP GENERAL ACCOUNT C/O UAP"/>
    <n v="19250"/>
    <n v="19250"/>
    <s v="OML"/>
    <x v="0"/>
    <s v="NotAvailable"/>
    <s v="InvoiceMatched"/>
  </r>
  <r>
    <s v="UH24833875"/>
    <s v="ORE29137/22"/>
    <d v="2022-01-13T00:00:00"/>
    <n v="2022"/>
    <m/>
    <s v="AK00419395"/>
    <s v="MUGO,JOSEPH M"/>
    <s v="ILC-70307"/>
    <s v="UAP PROVICIAL INSURANCE"/>
    <s v="UAP GENERAL ACCOUNT C/O UAP"/>
    <n v="51050"/>
    <n v="51050"/>
    <s v="OML"/>
    <x v="0"/>
    <s v="NotAvailable"/>
    <s v="InvoiceNotMatched"/>
  </r>
  <r>
    <s v="UH24835804"/>
    <s v="OPR16543/22"/>
    <d v="2022-01-14T00:00:00"/>
    <n v="2022"/>
    <m/>
    <s v="AK02023034"/>
    <s v="MADUK,LIAM CHIOL"/>
    <s v="ILC-70307"/>
    <s v="UAP PROVICIAL INSURANCE"/>
    <s v="UAP SOUTH SUDAN MEMBERS C/O UA"/>
    <n v="434.42"/>
    <n v="434.42"/>
    <s v="OML"/>
    <x v="0"/>
    <s v="NotAvailable"/>
    <s v="InvoiceNotMatched"/>
  </r>
  <r>
    <s v="UH24839772"/>
    <s v="OPR17664/22"/>
    <d v="2022-01-14T00:00:00"/>
    <n v="2022"/>
    <m/>
    <s v="AK02300087"/>
    <s v="KAMAU,JEANNE WAMBUI"/>
    <s v="ILC-70307"/>
    <s v="UAP PROVICIAL INSURANCE"/>
    <s v="AFRICAN POPULATION &amp; HEALTH RE"/>
    <n v="1507.06"/>
    <n v="1507.06"/>
    <s v="OML"/>
    <x v="0"/>
    <s v="NotAvailable"/>
    <s v="InvoiceNotMatched"/>
  </r>
  <r>
    <s v="UH24839718"/>
    <s v="ORE31584/22"/>
    <d v="2022-01-14T00:00:00"/>
    <n v="2022"/>
    <m/>
    <s v="AK02300087"/>
    <s v="KAMAU,JEANNE WAMBUI"/>
    <s v="ILC-70307"/>
    <s v="UAP PROVICIAL INSURANCE"/>
    <s v="AFRICAN POPULATION &amp; HEALTH RE"/>
    <n v="1750"/>
    <n v="1750"/>
    <s v="OML"/>
    <x v="0"/>
    <s v="NotAvailable"/>
    <s v="InvoiceNotMatched"/>
  </r>
  <r>
    <s v="UH24836050"/>
    <s v="UH24836050/1"/>
    <d v="2022-01-14T00:00:00"/>
    <n v="2022"/>
    <m/>
    <s v="AK00532942"/>
    <s v="KARUGU,LUCY MUTHONI"/>
    <s v="ILC-70307"/>
    <s v="UAP PROVICIAL INSURANCE"/>
    <s v="AFYA IMARA FAMILY/STANDARD CPA"/>
    <n v="1900"/>
    <n v="1900"/>
    <s v="OML"/>
    <x v="0"/>
    <s v="NotAvailable"/>
    <s v="InvoiceNotMatched"/>
  </r>
  <r>
    <s v="UH24837584"/>
    <s v="ORE30698/22"/>
    <d v="2022-01-14T00:00:00"/>
    <n v="2022"/>
    <m/>
    <s v="AK02230063"/>
    <s v="ONGUKO,BROWN BULLY NDALE"/>
    <s v="ILC-70307"/>
    <s v="UAP PROVICIAL INSURANCE"/>
    <s v="RTI INTERNATIONAL C/O UAP"/>
    <n v="2250"/>
    <n v="2250"/>
    <s v="OML"/>
    <x v="0"/>
    <s v="NotAvailable"/>
    <s v="InvoiceMatched"/>
  </r>
  <r>
    <s v="UH24838711"/>
    <s v="ORE31183/22"/>
    <d v="2022-01-14T00:00:00"/>
    <n v="2022"/>
    <m/>
    <s v="AK02239634"/>
    <s v="AYELE,SELAMNESH"/>
    <s v="ILC-70307"/>
    <s v="UAP PROVICIAL INSURANCE"/>
    <s v="UAP SOUTH SUDAN MEMBERS C/O UA"/>
    <n v="2250"/>
    <n v="2250"/>
    <s v="OML"/>
    <x v="0"/>
    <s v="NotAvailable"/>
    <s v="InvoiceNotMatched"/>
  </r>
  <r>
    <s v="UH24837829"/>
    <s v="OPR17064/22"/>
    <d v="2022-01-14T00:00:00"/>
    <n v="2022"/>
    <m/>
    <s v="AK02230063"/>
    <s v="ONGUKO,BROWN BULLY NDALE"/>
    <s v="ILC-70307"/>
    <s v="UAP PROVICIAL INSURANCE"/>
    <s v="RTI INTERNATIONAL C/O UAP"/>
    <n v="2347.34"/>
    <n v="2347.34"/>
    <s v="OML"/>
    <x v="0"/>
    <s v="NotAvailable"/>
    <s v="InvoiceMatched"/>
  </r>
  <r>
    <s v="UH24839257"/>
    <s v="ORE31432/22"/>
    <d v="2022-01-14T00:00:00"/>
    <n v="2022"/>
    <m/>
    <s v="AK02239634"/>
    <s v="AYELE,SELAMNESH"/>
    <s v="ILC-70307"/>
    <s v="UAP PROVICIAL INSURANCE"/>
    <s v="UAP SOUTH SUDAN MEMBERS C/O UA"/>
    <n v="3200"/>
    <n v="3200"/>
    <s v="OML"/>
    <x v="0"/>
    <s v="NotAvailable"/>
    <s v="InvoiceNotMatched"/>
  </r>
  <r>
    <s v="UH24839373"/>
    <s v="OPR17522/22"/>
    <d v="2022-01-14T00:00:00"/>
    <n v="2022"/>
    <m/>
    <s v="AK02239634"/>
    <s v="AYELE,SELAMNESH"/>
    <s v="ILC-70307"/>
    <s v="UAP PROVICIAL INSURANCE"/>
    <s v="UAP SOUTH SUDAN MEMBERS C/O UA"/>
    <n v="3846.06"/>
    <n v="3846.06"/>
    <s v="OML"/>
    <x v="0"/>
    <s v="NotAvailable"/>
    <s v="InvoiceNotMatched"/>
  </r>
  <r>
    <s v="UH24838896"/>
    <s v="ORE31270/22"/>
    <d v="2022-01-14T00:00:00"/>
    <n v="2022"/>
    <m/>
    <s v="AK02239634"/>
    <s v="AYELE,SELAMNESH"/>
    <s v="ILC-70307"/>
    <s v="UAP PROVICIAL INSURANCE"/>
    <s v="UAP SOUTH SUDAN MEMBERS C/O UA"/>
    <n v="4600"/>
    <n v="4600"/>
    <s v="OML"/>
    <x v="0"/>
    <s v="NotAvailable"/>
    <s v="InvoiceNotMatched"/>
  </r>
  <r>
    <s v="UH24837731"/>
    <s v="ORE30760/22"/>
    <d v="2022-01-14T00:00:00"/>
    <n v="2022"/>
    <m/>
    <s v="AK02023034"/>
    <s v="MADUK,LIAM CHIOL"/>
    <s v="ILC-70307"/>
    <s v="UAP PROVICIAL INSURANCE"/>
    <s v="UAP SOUTH SUDAN MEMBERS C/O UA"/>
    <n v="4750"/>
    <n v="4750"/>
    <s v="OML"/>
    <x v="0"/>
    <s v="NotAvailable"/>
    <s v="InvoiceNotMatched"/>
  </r>
  <r>
    <s v="UH24835722"/>
    <s v="ORE29838/22"/>
    <d v="2022-01-14T00:00:00"/>
    <n v="2022"/>
    <m/>
    <s v="AK02023034"/>
    <s v="MADUK,LIAM CHIOL"/>
    <s v="ILC-70307"/>
    <s v="UAP PROVICIAL INSURANCE"/>
    <s v="UAP SOUTH SUDAN MEMBERS C/O UA"/>
    <n v="5250"/>
    <n v="5250"/>
    <s v="OML"/>
    <x v="0"/>
    <s v="NotAvailable"/>
    <s v="InvoiceNotMatched"/>
  </r>
  <r>
    <s v="UH24834813"/>
    <s v="ORE29412/22"/>
    <d v="2022-01-14T00:00:00"/>
    <n v="2022"/>
    <m/>
    <s v="AK02414531"/>
    <s v="NDERITU,JANE NJERI"/>
    <s v="ILC-70307"/>
    <s v="UAP PROVICIAL INSURANCE"/>
    <s v="UAP GENERAL ACCOUNT C/O UAP"/>
    <n v="5900"/>
    <n v="5900"/>
    <s v="OML"/>
    <x v="0"/>
    <s v="NotAvailable"/>
    <s v="InvoiceNotMatched"/>
  </r>
  <r>
    <s v="UH24835747"/>
    <s v="ORE29852/22"/>
    <d v="2022-01-14T00:00:00"/>
    <n v="2022"/>
    <m/>
    <s v="AK02023034"/>
    <s v="MADUK,LIAM CHIOL"/>
    <s v="ILC-70307"/>
    <s v="UAP PROVICIAL INSURANCE"/>
    <s v="UAP SOUTH SUDAN MEMBERS C/O UA"/>
    <n v="7600"/>
    <n v="7600"/>
    <s v="OML"/>
    <x v="0"/>
    <s v="NotAvailable"/>
    <s v="InvoiceNotMatched"/>
  </r>
  <r>
    <s v="UH24839083"/>
    <s v="ORE31359/22"/>
    <d v="2022-01-14T00:00:00"/>
    <n v="2022"/>
    <m/>
    <s v="AK01997994"/>
    <s v="KIDUSU,NAOMI"/>
    <s v="ILC-70307"/>
    <s v="UAP PROVICIAL INSURANCE"/>
    <s v="UAP GENERAL ACCOUNT C/O UAP"/>
    <n v="76350"/>
    <n v="76350"/>
    <s v="OML"/>
    <x v="0"/>
    <s v="NotAvailable"/>
    <s v="InvoiceNotMatched"/>
  </r>
  <r>
    <s v="UH24842591"/>
    <s v="OPR18236/22"/>
    <d v="2022-01-15T00:00:00"/>
    <n v="2022"/>
    <m/>
    <s v="AK01581898"/>
    <s v="KIPTANUI,ROSE JEPTOO"/>
    <s v="ILC-70307"/>
    <s v="UAP PROVICIAL INSURANCE"/>
    <s v="SGS KENYA LIMITED COPYA 1500 C"/>
    <n v="1407"/>
    <n v="1407"/>
    <s v="OML"/>
    <x v="0"/>
    <s v="NotAvailable"/>
    <s v="InvoiceNotMatched"/>
  </r>
  <r>
    <s v="UH24842216"/>
    <s v="ORE32539/22"/>
    <d v="2022-01-15T00:00:00"/>
    <n v="2022"/>
    <m/>
    <s v="AK01581898"/>
    <s v="KIPTANUI,ROSE JEPTOO"/>
    <s v="ILC-70307"/>
    <s v="UAP PROVICIAL INSURANCE"/>
    <s v="SGS KENYA LIMITED COPYA 1500 C"/>
    <n v="2250"/>
    <n v="2250"/>
    <s v="OML"/>
    <x v="0"/>
    <s v="NotAvailable"/>
    <s v="InvoiceNotMatched"/>
  </r>
  <r>
    <s v="UH24842021"/>
    <s v="OPR18069/22"/>
    <d v="2022-01-15T00:00:00"/>
    <n v="2022"/>
    <m/>
    <s v="AK02415353"/>
    <s v="Tum,Hillary Kipronoh"/>
    <s v="ILC-70307"/>
    <s v="UAP PROVICIAL INSURANCE"/>
    <s v="UAP GENERAL ACCOUNT C/O UAP"/>
    <n v="2398.46"/>
    <n v="2398.46"/>
    <s v="OML"/>
    <x v="0"/>
    <s v="NotAvailable"/>
    <s v="InvoiceMatched"/>
  </r>
  <r>
    <s v="UH24840885"/>
    <s v="ORE31916/22"/>
    <d v="2022-01-15T00:00:00"/>
    <n v="2022"/>
    <m/>
    <s v="AK00504647"/>
    <s v="WAPAKALA,ANDREW WAFULA"/>
    <s v="ILC-70307"/>
    <s v="UAP PROVICIAL INSURANCE"/>
    <s v="NOKIA SOLUTIONS AND NETWORKS B"/>
    <n v="2650"/>
    <n v="2650"/>
    <s v="OML"/>
    <x v="0"/>
    <s v="NotAvailable"/>
    <s v="InvoiceMatched"/>
  </r>
  <r>
    <s v="UH24841626"/>
    <s v="ORE32237/22"/>
    <d v="2022-01-15T00:00:00"/>
    <n v="2022"/>
    <m/>
    <s v="AK02415353"/>
    <s v="Tum,Hillary Kipronoh"/>
    <s v="ILC-70307"/>
    <s v="UAP PROVICIAL INSURANCE"/>
    <s v="UAP GENERAL ACCOUNT C/O UAP"/>
    <n v="6200"/>
    <n v="6200"/>
    <s v="OML"/>
    <x v="0"/>
    <s v="NotAvailable"/>
    <s v="InvoiceMatched"/>
  </r>
  <r>
    <s v="UH00395382"/>
    <s v="HFB1175/22"/>
    <d v="2022-01-15T00:00:00"/>
    <n v="2022"/>
    <m/>
    <s v="AK01920627"/>
    <s v="MUGWIMI,CAROLINE NJOKI M"/>
    <s v="ILC-70307"/>
    <s v="UAP PROVICIAL INSURANCE"/>
    <s v="UAP GENERAL ACCOUNT C/O UAP"/>
    <n v="67545"/>
    <n v="67545"/>
    <s v="OML"/>
    <x v="0"/>
    <s v="NotAvailable"/>
    <s v="InvoiceNotMatched"/>
  </r>
  <r>
    <s v="UH24846862"/>
    <s v="ORE33990/22"/>
    <d v="2022-01-16T00:00:00"/>
    <n v="2022"/>
    <m/>
    <s v="AK02217958"/>
    <s v="OWINO,ZAWADI MWONGELI"/>
    <s v="ILC-70307"/>
    <s v="UAP PROVICIAL INSURANCE"/>
    <s v="UAP GENERAL ACCOUNT C/O UAP"/>
    <n v="700"/>
    <n v="700"/>
    <s v="OML"/>
    <x v="0"/>
    <s v="NotAvailable"/>
    <s v="InvoiceMatched"/>
  </r>
  <r>
    <s v="UH24846928"/>
    <s v="ORE34012/22"/>
    <d v="2022-01-16T00:00:00"/>
    <n v="2022"/>
    <m/>
    <s v="AK02217958"/>
    <s v="OWINO,ZAWADI MWONGELI"/>
    <s v="ILC-70307"/>
    <s v="UAP PROVICIAL INSURANCE"/>
    <s v="UAP GENERAL ACCOUNT C/O UAP"/>
    <n v="1600"/>
    <n v="1600"/>
    <s v="OML"/>
    <x v="0"/>
    <s v="NotAvailable"/>
    <s v="InvoiceMatched"/>
  </r>
  <r>
    <s v="UH24845164"/>
    <s v="UH24845164/1"/>
    <d v="2022-01-16T00:00:00"/>
    <n v="2022"/>
    <m/>
    <s v="AK02414400"/>
    <s v="Kitamirike,Juliana"/>
    <s v="ILC-70307"/>
    <s v="UAP PROVICIAL INSURANCE"/>
    <s v="UAP- Old Mutual UGANDA MEMBERS"/>
    <n v="1950"/>
    <n v="1950"/>
    <s v="OML"/>
    <x v="0"/>
    <s v="NotAvailable"/>
    <s v="InvoiceNotMatched"/>
  </r>
  <r>
    <s v="UH24845628"/>
    <s v="ORE33588/22"/>
    <d v="2022-01-16T00:00:00"/>
    <n v="2022"/>
    <m/>
    <s v="AK01174825"/>
    <s v="MATHENGE,STEPHEN M"/>
    <s v="ILC-70307"/>
    <s v="UAP PROVICIAL INSURANCE"/>
    <s v="UAP GENERAL ACCOUNT C/O UAP"/>
    <n v="2250"/>
    <n v="2250"/>
    <s v="OML"/>
    <x v="0"/>
    <s v="NotAvailable"/>
    <s v="InvoiceMatched"/>
  </r>
  <r>
    <s v="UH24846722"/>
    <s v="ORE33955/22"/>
    <d v="2022-01-16T00:00:00"/>
    <n v="2022"/>
    <m/>
    <s v="AK02217958"/>
    <s v="OWINO,ZAWADI MWONGELI"/>
    <s v="ILC-70307"/>
    <s v="UAP PROVICIAL INSURANCE"/>
    <s v="UAP GENERAL ACCOUNT C/O UAP"/>
    <n v="2450"/>
    <n v="2450"/>
    <s v="OML"/>
    <x v="0"/>
    <s v="NotAvailable"/>
    <s v="InvoiceMatched"/>
  </r>
  <r>
    <s v="UH24846944"/>
    <s v="OPR19231/22"/>
    <d v="2022-01-16T00:00:00"/>
    <n v="2022"/>
    <m/>
    <s v="AK02217958"/>
    <s v="OWINO,ZAWADI MWONGELI"/>
    <s v="ILC-70307"/>
    <s v="UAP PROVICIAL INSURANCE"/>
    <s v="UAP GENERAL ACCOUNT C/O UAP"/>
    <n v="2703.96"/>
    <n v="2703.96"/>
    <s v="OML"/>
    <x v="0"/>
    <s v="NotAvailable"/>
    <s v="InvoiceMatched"/>
  </r>
  <r>
    <s v="UH24845680"/>
    <s v="OPR18911/22"/>
    <d v="2022-01-16T00:00:00"/>
    <n v="2022"/>
    <m/>
    <s v="AK01174825"/>
    <s v="MATHENGE,STEPHEN M"/>
    <s v="ILC-70307"/>
    <s v="UAP PROVICIAL INSURANCE"/>
    <s v="UAP GENERAL ACCOUNT C/O UAP"/>
    <n v="5381.1"/>
    <n v="5381.1"/>
    <s v="OML"/>
    <x v="0"/>
    <s v="NotAvailable"/>
    <s v="InvoiceMatched"/>
  </r>
  <r>
    <s v="UH24845878"/>
    <s v="UH24845878/1"/>
    <d v="2022-01-16T00:00:00"/>
    <n v="2022"/>
    <m/>
    <s v="AK02414400"/>
    <s v="Kitamirike,Juliana"/>
    <s v="ILC-70307"/>
    <s v="UAP PROVICIAL INSURANCE"/>
    <s v="UAP- Old Mutual UGANDA MEMBERS"/>
    <n v="5720.92"/>
    <n v="5720.92"/>
    <s v="OML"/>
    <x v="0"/>
    <s v="NotAvailable"/>
    <s v="InvoiceNotMatched"/>
  </r>
  <r>
    <s v="UH24851505"/>
    <s v="OPR20319/22"/>
    <d v="2022-01-17T00:00:00"/>
    <n v="2022"/>
    <m/>
    <s v="AK02296326"/>
    <s v="GITAHI,MILLICENT KAWIRA"/>
    <s v="ILC-70307"/>
    <s v="UAP PROVICIAL INSURANCE"/>
    <s v="EGIS KENYA LTD C/O UAP"/>
    <n v="2175.84"/>
    <n v="2175.84"/>
    <s v="OML"/>
    <x v="0"/>
    <s v="NotAvailable"/>
    <s v="InvoiceNotMatched"/>
  </r>
  <r>
    <s v="UH24853116"/>
    <s v="ORE36788/22"/>
    <d v="2022-01-17T00:00:00"/>
    <n v="2022"/>
    <m/>
    <s v="AK01050959"/>
    <s v="OWOKA,MIMI MORAA"/>
    <s v="ILC-70307"/>
    <s v="UAP PROVICIAL INSURANCE"/>
    <s v="EAST AFRICAN BREWERIES-MGT N C"/>
    <n v="2250"/>
    <n v="2250"/>
    <s v="OML"/>
    <x v="0"/>
    <s v="NotAvailable"/>
    <s v="InvoiceNotMatched"/>
  </r>
  <r>
    <s v="UH24853197"/>
    <s v="ORE36817/22"/>
    <d v="2022-01-17T00:00:00"/>
    <n v="2022"/>
    <m/>
    <s v="AK01314072"/>
    <s v="AKONGO,BETHWEL AKUNO"/>
    <s v="ILC-70307"/>
    <s v="UAP PROVICIAL INSURANCE"/>
    <s v="UAP GENERAL ACCOUNT C/O UAP"/>
    <n v="2450"/>
    <n v="2450"/>
    <s v="OML"/>
    <x v="0"/>
    <s v="NotAvailable"/>
    <s v="InvoiceNotMatched"/>
  </r>
  <r>
    <s v="UH24850901"/>
    <s v="UH24850901/1"/>
    <d v="2022-01-17T00:00:00"/>
    <n v="2022"/>
    <m/>
    <s v="AK02410918"/>
    <s v="THUKU,CHARLY REIGN AMANI"/>
    <s v="ILC-70307"/>
    <s v="UAP PROVICIAL INSURANCE"/>
    <s v="UAP GENERAL ACCOUNT C/O UAP"/>
    <n v="3895"/>
    <n v="3895"/>
    <s v="OML"/>
    <x v="0"/>
    <s v="NotAvailable"/>
    <s v="InvoiceNotMatched"/>
  </r>
  <r>
    <s v="UH24852851"/>
    <s v="UH24852851/1"/>
    <d v="2022-01-17T00:00:00"/>
    <n v="2022"/>
    <m/>
    <s v="AK02400162"/>
    <s v="MAINA,EVANGELINE WANJIRU"/>
    <s v="ILC-70307"/>
    <s v="UAP PROVICIAL INSURANCE"/>
    <s v="UAP GENERAL ACCOUNT C/O UAP"/>
    <n v="4433.3999999999996"/>
    <n v="4433.3999999999996"/>
    <s v="OML"/>
    <x v="0"/>
    <s v="NotAvailable"/>
    <s v="InvoiceNotMatched"/>
  </r>
  <r>
    <s v="UH24853271"/>
    <s v="OPR20675/22"/>
    <d v="2022-01-17T00:00:00"/>
    <n v="2022"/>
    <m/>
    <s v="AK01314072"/>
    <s v="AKONGO,BETHWEL AKUNO"/>
    <s v="ILC-70307"/>
    <s v="UAP PROVICIAL INSURANCE"/>
    <s v="UAP GENERAL ACCOUNT C/O UAP"/>
    <n v="4743.32"/>
    <n v="4743.32"/>
    <s v="OML"/>
    <x v="0"/>
    <s v="NotAvailable"/>
    <s v="InvoiceNotMatched"/>
  </r>
  <r>
    <s v="UH24851073"/>
    <s v="ORE35917/22"/>
    <d v="2022-01-17T00:00:00"/>
    <n v="2022"/>
    <m/>
    <s v="AK01532973"/>
    <s v="NZIOKA,BEATRICE MUTHIO"/>
    <s v="ILC-70307"/>
    <s v="UAP PROVICIAL INSURANCE"/>
    <s v="NATIONAL ENVIRONMENT MGMT AUTH"/>
    <n v="4750"/>
    <n v="4750"/>
    <s v="OML"/>
    <x v="0"/>
    <s v="NotAvailable"/>
    <s v="InvoiceMatched"/>
  </r>
  <r>
    <s v="UH24849925"/>
    <s v="UH24849925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x v="0"/>
    <s v="NotAvailable"/>
    <s v="InvoiceNotMatched"/>
  </r>
  <r>
    <s v="UH24851089"/>
    <s v="UH24851089/1"/>
    <d v="2022-01-17T00:00:00"/>
    <n v="2022"/>
    <m/>
    <s v="AK02415179"/>
    <s v="Ineza,Darlene"/>
    <s v="ILC-70307"/>
    <s v="UAP PROVICIAL INSURANCE"/>
    <s v="UAP- Old Mutual RWANDA MEMBERS"/>
    <n v="4750"/>
    <n v="4750"/>
    <s v="OML"/>
    <x v="0"/>
    <s v="NotAvailable"/>
    <s v="InvoiceNotMatched"/>
  </r>
  <r>
    <s v="UH24849497"/>
    <s v="UH24849497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x v="0"/>
    <s v="NotAvailable"/>
    <s v="InvoiceNotMatched"/>
  </r>
  <r>
    <s v="UH24851663"/>
    <s v="UH24851663/1"/>
    <d v="2022-01-17T00:00:00"/>
    <n v="2022"/>
    <m/>
    <s v="AK02400162"/>
    <s v="MAINA,EVANGELINE WANJIRU"/>
    <s v="ILC-70307"/>
    <s v="UAP PROVICIAL INSURANCE"/>
    <s v="UAP GENERAL ACCOUNT C/O UAP"/>
    <n v="11550"/>
    <n v="11550"/>
    <s v="OML"/>
    <x v="0"/>
    <s v="NotAvailable"/>
    <s v="InvoiceNotMatched"/>
  </r>
  <r>
    <s v="UH24859483"/>
    <s v="OPR22010/22"/>
    <d v="2022-01-18T00:00:00"/>
    <n v="2022"/>
    <m/>
    <s v="AK00596926"/>
    <s v="RIECHI,EDNA K"/>
    <s v="ILC-70307"/>
    <s v="UAP PROVICIAL INSURANCE"/>
    <s v="AFRICAN POPULATION &amp; HEALTH RE"/>
    <n v="751.8"/>
    <n v="751.8"/>
    <s v="OML"/>
    <x v="0"/>
    <s v="NotAvailable"/>
    <s v="InvoiceMatched"/>
  </r>
  <r>
    <s v="UH24859505"/>
    <s v="ORE39471/22"/>
    <d v="2022-01-18T00:00:00"/>
    <n v="2022"/>
    <m/>
    <s v="AK00596926"/>
    <s v="RIECHI,EDNA K"/>
    <s v="ILC-70307"/>
    <s v="UAP PROVICIAL INSURANCE"/>
    <s v="AFRICAN POPULATION &amp; HEALTH RE"/>
    <n v="1750"/>
    <n v="1750"/>
    <s v="OML"/>
    <x v="0"/>
    <s v="NotAvailable"/>
    <s v="InvoiceMatched"/>
  </r>
  <r>
    <s v="UH24855451"/>
    <s v="OPR20990/22"/>
    <d v="2022-01-18T00:00:00"/>
    <n v="2022"/>
    <m/>
    <s v="AK00606262"/>
    <s v="GESIMBA,NISHA MORAA"/>
    <s v="ILC-70307"/>
    <s v="UAP PROVICIAL INSURANCE"/>
    <s v="CHURCH OF JESUS CHRIST OF LATT"/>
    <n v="2565.1999999999998"/>
    <n v="2565.1999999999998"/>
    <s v="OML"/>
    <x v="0"/>
    <s v="NotAvailable"/>
    <s v="InvoiceNotMatched"/>
  </r>
  <r>
    <s v="UH24854214"/>
    <s v="OPR20788/22"/>
    <d v="2022-01-18T00:00:00"/>
    <n v="2022"/>
    <m/>
    <s v="AK01729349"/>
    <s v="KIHARA,CATHERINE KAJUJU"/>
    <s v="ILC-70307"/>
    <s v="UAP PROVICIAL INSURANCE"/>
    <s v="UAP GENERAL ACCOUNT C/O UAP"/>
    <n v="3993.12"/>
    <n v="3993.12"/>
    <s v="OML"/>
    <x v="0"/>
    <s v="NotAvailable"/>
    <s v="InvoiceNotMatched"/>
  </r>
  <r>
    <s v="UH24853764"/>
    <s v="ORE36917/22"/>
    <d v="2022-01-18T00:00:00"/>
    <n v="2022"/>
    <m/>
    <s v="AK01529499"/>
    <s v="ATEYA,PATIENCE NEREAH"/>
    <s v="ILC-70307"/>
    <s v="UAP PROVICIAL INSURANCE"/>
    <s v="EAST AFRICAN BREWERIES-MGT N C"/>
    <n v="4500"/>
    <n v="4500"/>
    <s v="OML"/>
    <x v="0"/>
    <s v="NotAvailable"/>
    <s v="InvoiceNotMatched"/>
  </r>
  <r>
    <s v="UH24854453"/>
    <s v="ORE37170/22"/>
    <d v="2022-01-18T00:00:00"/>
    <n v="2022"/>
    <m/>
    <s v="AK00605024"/>
    <s v="UAP79,UAP79"/>
    <s v="ILC-70307"/>
    <s v="UAP PROVICIAL INSURANCE"/>
    <s v="UAP WORKPLACE PROGRAMME-OP ONL"/>
    <n v="4750"/>
    <n v="4750"/>
    <s v="OML"/>
    <x v="0"/>
    <s v="NotAvailable"/>
    <s v="InvoiceNotMatched"/>
  </r>
  <r>
    <s v="UH24858447"/>
    <s v="OPR21741/22"/>
    <d v="2022-01-18T00:00:00"/>
    <n v="2022"/>
    <m/>
    <s v="AK02023429"/>
    <s v="KASULE,LUTTA NURUH"/>
    <s v="ILC-70307"/>
    <s v="UAP PROVICIAL INSURANCE"/>
    <s v="AFYA IMARA COPAY 2000 C/O UAP"/>
    <n v="6617.24"/>
    <n v="6617.24"/>
    <s v="OML"/>
    <x v="0"/>
    <s v="NotAvailable"/>
    <s v="InvoiceMatched"/>
  </r>
  <r>
    <s v="UH24854682"/>
    <s v="OPR20864/22"/>
    <d v="2022-01-18T00:00:00"/>
    <n v="2022"/>
    <m/>
    <s v="AK00605024"/>
    <s v="UAP79,UAP79"/>
    <s v="ILC-70307"/>
    <s v="UAP PROVICIAL INSURANCE"/>
    <s v="UAP WORKPLACE PROGRAMME-OP ONL"/>
    <n v="7137"/>
    <n v="7137"/>
    <s v="OML"/>
    <x v="0"/>
    <s v="NotAvailable"/>
    <s v="InvoiceNotMatched"/>
  </r>
  <r>
    <s v="UH24855092"/>
    <s v="ORE37503/22"/>
    <d v="2022-01-18T00:00:00"/>
    <n v="2022"/>
    <m/>
    <s v="AK02390969"/>
    <s v="WAMALWA,MARY MACHUMA"/>
    <s v="ILC-70307"/>
    <s v="UAP PROVICIAL INSURANCE"/>
    <s v="UAP- Old Mutual RWANDA MEMBERS"/>
    <n v="7450"/>
    <n v="7450"/>
    <s v="OML"/>
    <x v="0"/>
    <s v="NotAvailable"/>
    <s v="InvoiceNotMatched"/>
  </r>
  <r>
    <s v="UH24856188"/>
    <s v="ORE38025/22"/>
    <d v="2022-01-18T00:00:00"/>
    <n v="2022"/>
    <m/>
    <s v="AK02390969"/>
    <s v="WAMALWA,MARY MACHUMA"/>
    <s v="ILC-70307"/>
    <s v="UAP PROVICIAL INSURANCE"/>
    <s v="UAP- Old Mutual RWANDA MEMBERS"/>
    <n v="9150"/>
    <n v="9150"/>
    <s v="OML"/>
    <x v="0"/>
    <s v="NotAvailable"/>
    <s v="InvoiceNotMatched"/>
  </r>
  <r>
    <s v="UH24866101"/>
    <s v="OPR23434/22"/>
    <d v="2022-01-19T00:00:00"/>
    <n v="2022"/>
    <m/>
    <s v="AK01755940"/>
    <s v="MOHAMED,ABDINOOR BISHAR"/>
    <s v="ILC-70307"/>
    <s v="UAP PROVICIAL INSURANCE"/>
    <s v="UAP GENERAL ACCOUNT C/O UAP"/>
    <n v="770"/>
    <n v="770"/>
    <s v="OML"/>
    <x v="0"/>
    <s v="NotAvailable"/>
    <s v="InvoiceNotMatched"/>
  </r>
  <r>
    <s v="UH24863372"/>
    <s v="OPR22681/22"/>
    <d v="2022-01-19T00:00:00"/>
    <n v="2022"/>
    <m/>
    <s v="AK02112735"/>
    <s v="NGANGA,MAUREEN WAMAITHA"/>
    <s v="ILC-70307"/>
    <s v="UAP PROVICIAL INSURANCE"/>
    <s v="NOVA PIONEER COPAY 1000 C/O UA"/>
    <n v="1110.2"/>
    <n v="1110.2"/>
    <s v="OML"/>
    <x v="0"/>
    <s v="NotAvailable"/>
    <s v="InvoiceMatched"/>
  </r>
  <r>
    <s v="UH24864883"/>
    <s v="ORE41760/22"/>
    <d v="2022-01-19T00:00:00"/>
    <n v="2022"/>
    <m/>
    <s v="AK01597557"/>
    <s v="OGUTU,WILLIS OMONDI"/>
    <s v="ILC-70307"/>
    <s v="UAP PROVICIAL INSURANCE"/>
    <s v="BAYER EAST AFRICA C/O UAP"/>
    <n v="1950"/>
    <n v="1950"/>
    <s v="OML"/>
    <x v="0"/>
    <s v="NotAvailable"/>
    <s v="InvoiceMatched"/>
  </r>
  <r>
    <s v="UH24866041"/>
    <s v="ORE42116/22"/>
    <d v="2022-01-19T00:00:00"/>
    <n v="2022"/>
    <m/>
    <s v="AK01755940"/>
    <s v="MOHAMED,ABDINOOR BISHAR"/>
    <s v="ILC-70307"/>
    <s v="UAP PROVICIAL INSURANCE"/>
    <s v="UAP GENERAL ACCOUNT C/O UAP"/>
    <n v="2450"/>
    <n v="2450"/>
    <s v="OML"/>
    <x v="0"/>
    <s v="NotAvailable"/>
    <s v="InvoiceNotMatched"/>
  </r>
  <r>
    <s v="UH24865983"/>
    <s v="ORE42105/22"/>
    <d v="2022-01-19T00:00:00"/>
    <n v="2022"/>
    <m/>
    <s v="AK02416740"/>
    <s v="Oballa,Trevin Aaron"/>
    <s v="ILC-70307"/>
    <s v="UAP PROVICIAL INSURANCE"/>
    <s v="NOVA PIONEER COPAY 1000 C/O UA"/>
    <n v="2450"/>
    <n v="2450"/>
    <s v="OML"/>
    <x v="0"/>
    <s v="NotAvailable"/>
    <s v="InvoiceMatched"/>
  </r>
  <r>
    <s v="UH24862503"/>
    <s v="OPR22444/22"/>
    <d v="2022-01-19T00:00:00"/>
    <n v="2022"/>
    <m/>
    <s v="AK02112735"/>
    <s v="NGANGA,MAUREEN WAMAITHA"/>
    <s v="ILC-70307"/>
    <s v="UAP PROVICIAL INSURANCE"/>
    <s v="NOVA PIONEER COPAY 1000 C/O UA"/>
    <n v="3604"/>
    <n v="3604"/>
    <s v="OML"/>
    <x v="0"/>
    <s v="NotAvailable"/>
    <s v="InvoiceMatched"/>
  </r>
  <r>
    <s v="UH24861998"/>
    <s v="ORE40401/22"/>
    <d v="2022-01-19T00:00:00"/>
    <n v="2022"/>
    <m/>
    <s v="AK02112735"/>
    <s v="NGANGA,MAUREEN WAMAITHA"/>
    <s v="ILC-70307"/>
    <s v="UAP PROVICIAL INSURANCE"/>
    <s v="NOVA PIONEER COPAY 1000 C/O UA"/>
    <n v="3750"/>
    <n v="3750"/>
    <s v="OML"/>
    <x v="0"/>
    <s v="NotAvailable"/>
    <s v="InvoiceMatched"/>
  </r>
  <r>
    <s v="UH24861648"/>
    <s v="ORE40213/22"/>
    <d v="2022-01-19T00:00:00"/>
    <n v="2022"/>
    <m/>
    <s v="AK02391531"/>
    <s v="KUBAI,GLORY KAMBURA"/>
    <s v="ILC-70307"/>
    <s v="UAP PROVICIAL INSURANCE"/>
    <s v="NOVA PIONEER COPAY 1000 C/O UA"/>
    <n v="3750"/>
    <n v="3750"/>
    <s v="OML"/>
    <x v="0"/>
    <s v="NotAvailable"/>
    <s v="InvoiceMatched"/>
  </r>
  <r>
    <s v="UH24863234"/>
    <s v="ORE41009/22"/>
    <d v="2022-01-19T00:00:00"/>
    <n v="2022"/>
    <m/>
    <s v="AK02187214"/>
    <s v="YANIS,LENNE"/>
    <s v="ILC-70307"/>
    <s v="UAP PROVICIAL INSURANCE"/>
    <s v="AFRICAN POPULATION &amp; HEALTH RE"/>
    <n v="4250"/>
    <n v="4250"/>
    <s v="OML"/>
    <x v="0"/>
    <s v="NotAvailable"/>
    <s v="InvoiceMatched"/>
  </r>
  <r>
    <s v="UH24863817"/>
    <s v="OPR22794/22"/>
    <d v="2022-01-19T00:00:00"/>
    <n v="2022"/>
    <m/>
    <s v="AK01167670"/>
    <s v="MOHAMED,ISSA SHEIKH"/>
    <s v="ILC-70307"/>
    <s v="UAP PROVICIAL INSURANCE"/>
    <s v="UAP GENERAL ACCOUNT C/O UAP"/>
    <n v="4468.1899999999996"/>
    <n v="4468.1899999999996"/>
    <s v="OML"/>
    <x v="0"/>
    <s v="NotAvailable"/>
    <s v="InvoiceMatched"/>
  </r>
  <r>
    <s v="UH24861017"/>
    <s v="ORE39908/22"/>
    <d v="2022-01-19T00:00:00"/>
    <n v="2022"/>
    <m/>
    <s v="AK00480140"/>
    <s v="UAP 09,UAP 09"/>
    <s v="ILC-70307"/>
    <s v="UAP PROVICIAL INSURANCE"/>
    <s v="UAP WORKPLACE PROGRAMME-OP ONL"/>
    <n v="4750"/>
    <n v="4750"/>
    <s v="OML"/>
    <x v="0"/>
    <s v="NotAvailable"/>
    <s v="InvoiceNotMatched"/>
  </r>
  <r>
    <s v="UH24866067"/>
    <s v="ORE42123/22"/>
    <d v="2022-01-19T00:00:00"/>
    <n v="2022"/>
    <m/>
    <s v="AK01755940"/>
    <s v="MOHAMED,ABDINOOR BISHAR"/>
    <s v="ILC-70307"/>
    <s v="UAP PROVICIAL INSURANCE"/>
    <s v="UAP GENERAL ACCOUNT C/O UAP"/>
    <n v="5300"/>
    <n v="5300"/>
    <s v="OML"/>
    <x v="0"/>
    <s v="NotAvailable"/>
    <s v="InvoiceNotMatched"/>
  </r>
  <r>
    <s v="UH24861767"/>
    <s v="ORE40278/22"/>
    <d v="2022-01-19T00:00:00"/>
    <n v="2022"/>
    <m/>
    <s v="AK02416498"/>
    <s v="Kamau,Catherine Wanjira"/>
    <s v="ILC-70307"/>
    <s v="UAP PROVICIAL INSURANCE"/>
    <s v="UAP GENERAL ACCOUNT C/O UAP"/>
    <n v="5700"/>
    <n v="5700"/>
    <s v="OML"/>
    <x v="0"/>
    <s v="NotAvailable"/>
    <s v="InvoiceMatched"/>
  </r>
  <r>
    <s v="UH24862548"/>
    <s v="ORE40678/22"/>
    <d v="2022-01-19T00:00:00"/>
    <n v="2022"/>
    <m/>
    <s v="AK02112735"/>
    <s v="NGANGA,MAUREEN WAMAITHA"/>
    <s v="ILC-70307"/>
    <s v="UAP PROVICIAL INSURANCE"/>
    <s v="NOVA PIONEER COPAY 1000 C/O UA"/>
    <n v="6550"/>
    <n v="6550"/>
    <s v="OML"/>
    <x v="0"/>
    <s v="NotAvailable"/>
    <s v="InvoiceMatched"/>
  </r>
  <r>
    <s v="UH24862105"/>
    <s v="ORE40452/22"/>
    <d v="2022-01-19T00:00:00"/>
    <n v="2022"/>
    <m/>
    <s v="AK02391531"/>
    <s v="KUBAI,GLORY KAMBURA"/>
    <s v="ILC-70307"/>
    <s v="UAP PROVICIAL INSURANCE"/>
    <s v="NOVA PIONEER COPAY 1000 C/O UA"/>
    <n v="7250"/>
    <n v="7250"/>
    <s v="OML"/>
    <x v="0"/>
    <s v="NotAvailable"/>
    <s v="InvoiceMatched"/>
  </r>
  <r>
    <s v="UH24861650"/>
    <s v="OPR22752/22"/>
    <d v="2022-01-19T00:00:00"/>
    <n v="2022"/>
    <m/>
    <s v="AK00480140"/>
    <s v="UAP 09,UAP 09"/>
    <s v="ILC-70307"/>
    <s v="UAP PROVICIAL INSURANCE"/>
    <s v="UAP WORKPLACE PROGRAMME-OP ONL"/>
    <n v="10919.7"/>
    <n v="10919.7"/>
    <s v="OML"/>
    <x v="0"/>
    <s v="NotAvailable"/>
    <s v="InvoiceNotMatched"/>
  </r>
  <r>
    <s v="UH24866080"/>
    <s v="ORE42126/22"/>
    <d v="2022-01-19T00:00:00"/>
    <n v="2022"/>
    <m/>
    <s v="AK02416740"/>
    <s v="Oballa,Trevin Aaron"/>
    <s v="ILC-70307"/>
    <s v="UAP PROVICIAL INSURANCE"/>
    <s v="NOVA PIONEER COPAY 1000 C/O UA"/>
    <n v="12100"/>
    <n v="12100"/>
    <s v="OML"/>
    <x v="0"/>
    <s v="NotAvailable"/>
    <s v="InvoiceMatched"/>
  </r>
  <r>
    <s v="UH24863863"/>
    <s v="ORE41306/22"/>
    <d v="2022-01-19T00:00:00"/>
    <n v="2022"/>
    <m/>
    <s v="AK01048425"/>
    <s v="RANINGA,KALAVATI RASIKLAL"/>
    <s v="ILC-70307"/>
    <s v="UAP PROVICIAL INSURANCE"/>
    <s v="UAP GENERAL ACCOUNT C/O UAP"/>
    <n v="12550"/>
    <n v="12550"/>
    <s v="OML"/>
    <x v="0"/>
    <s v="NotAvailable"/>
    <s v="InvoiceMatched"/>
  </r>
  <r>
    <s v="UH24866115"/>
    <s v="ORE42130/22"/>
    <d v="2022-01-19T00:00:00"/>
    <n v="2022"/>
    <m/>
    <s v="AK01755940"/>
    <s v="MOHAMED,ABDINOOR BISHAR"/>
    <s v="ILC-70307"/>
    <s v="UAP PROVICIAL INSURANCE"/>
    <s v="UAP GENERAL ACCOUNT C/O UAP"/>
    <n v="42500"/>
    <n v="42500"/>
    <s v="OML"/>
    <x v="0"/>
    <s v="NotAvailable"/>
    <s v="InvoiceNotMatched"/>
  </r>
  <r>
    <s v="UH00396043"/>
    <s v="HFB1572/22"/>
    <d v="2022-01-19T00:00:00"/>
    <n v="2022"/>
    <m/>
    <s v="AK02403667"/>
    <s v="STEIN,RAYMOND ALLEN"/>
    <s v="ILC-70307"/>
    <s v="UAP PROVICIAL INSURANCE"/>
    <s v="AFYA IMARA C/O UAP-IP ONLY"/>
    <n v="49442"/>
    <n v="49442"/>
    <s v="OML"/>
    <x v="0"/>
    <s v="NotAvailable"/>
    <s v="InvoiceNotMatched"/>
  </r>
  <r>
    <s v="UH24867022"/>
    <s v="OPR23563/22"/>
    <d v="2022-01-20T00:00:00"/>
    <n v="2022"/>
    <m/>
    <s v="AK02411396"/>
    <s v="IRUNGU,ALVIN MWANGI"/>
    <s v="ILC-70307"/>
    <s v="UAP PROVICIAL INSURANCE"/>
    <s v="UAP GENERAL ACCOUNT C/O UAP"/>
    <n v="1038.43"/>
    <n v="1038.43"/>
    <s v="OML"/>
    <x v="0"/>
    <s v="NotAvailable"/>
    <s v="InvoiceNotMatched"/>
  </r>
  <r>
    <s v="UH24869667"/>
    <s v="OPR24069/22"/>
    <d v="2022-01-20T00:00:00"/>
    <n v="2022"/>
    <m/>
    <s v="AK02092155"/>
    <s v="DENG,PETRO"/>
    <s v="ILC-70307"/>
    <s v="UAP PROVICIAL INSURANCE"/>
    <s v="UAP SOUTH SUDAN MEMBERS C/O UA"/>
    <n v="1487.43"/>
    <n v="1487.43"/>
    <s v="OML"/>
    <x v="0"/>
    <s v="NotAvailable"/>
    <s v="InvoiceNotMatched"/>
  </r>
  <r>
    <s v="UH24869672"/>
    <s v="ORE43700/22"/>
    <d v="2022-01-20T00:00:00"/>
    <n v="2022"/>
    <m/>
    <s v="AK01829807"/>
    <s v="MUTUA,MARGARET MWIKALI"/>
    <s v="ILC-70307"/>
    <s v="UAP PROVICIAL INSURANCE"/>
    <s v="AFYA IMARA COPAY 2000 C/O UAP"/>
    <n v="2750"/>
    <n v="2750"/>
    <s v="OML"/>
    <x v="0"/>
    <s v="NotAvailable"/>
    <s v="InvoiceMatched"/>
  </r>
  <r>
    <s v="UH24869437"/>
    <s v="ORE43594/22"/>
    <d v="2022-01-20T00:00:00"/>
    <n v="2022"/>
    <m/>
    <s v="AK01829807"/>
    <s v="MUTUA,MARGARET MWIKALI"/>
    <s v="ILC-70307"/>
    <s v="UAP PROVICIAL INSURANCE"/>
    <s v="AFYA IMARA COPAY 2000 C/O UAP"/>
    <n v="2950"/>
    <n v="2950"/>
    <s v="OML"/>
    <x v="0"/>
    <s v="NotAvailable"/>
    <s v="InvoiceMatched"/>
  </r>
  <r>
    <s v="UH24868179"/>
    <s v="ORE42952/22"/>
    <d v="2022-01-20T00:00:00"/>
    <n v="2022"/>
    <m/>
    <s v="AK02092155"/>
    <s v="DENG,PETRO"/>
    <s v="ILC-70307"/>
    <s v="UAP PROVICIAL INSURANCE"/>
    <s v="UAP SOUTH SUDAN MEMBERS C/O UA"/>
    <n v="4750"/>
    <n v="4750"/>
    <s v="OML"/>
    <x v="0"/>
    <s v="NotAvailable"/>
    <s v="InvoiceNotMatched"/>
  </r>
  <r>
    <s v="UH24867710"/>
    <s v="ORE42729/22"/>
    <d v="2022-01-20T00:00:00"/>
    <n v="2022"/>
    <m/>
    <s v="AK00486997"/>
    <s v="UAP 74,UAP 74"/>
    <s v="ILC-70307"/>
    <s v="UAP PROVICIAL INSURANCE"/>
    <s v="UAP WORKPLACE PROGRAMME-OP ONL"/>
    <n v="4750"/>
    <n v="4750"/>
    <s v="OML"/>
    <x v="0"/>
    <s v="NotAvailable"/>
    <s v="InvoiceNotMatched"/>
  </r>
  <r>
    <s v="UH24867724"/>
    <s v="ORE42733/22"/>
    <d v="2022-01-20T00:00:00"/>
    <n v="2022"/>
    <m/>
    <s v="AK02391531"/>
    <s v="KUBAI,GLORY KAMBURA"/>
    <s v="ILC-70307"/>
    <s v="UAP PROVICIAL INSURANCE"/>
    <s v="NOVA PIONEER COPAY 1000 C/O UA"/>
    <n v="6050"/>
    <n v="6050"/>
    <s v="OML"/>
    <x v="0"/>
    <s v="NotAvailable"/>
    <s v="InvoiceNotMatched"/>
  </r>
  <r>
    <s v="UH24867889"/>
    <s v="OPR23772/22"/>
    <d v="2022-01-20T00:00:00"/>
    <n v="2022"/>
    <m/>
    <s v="AK00486997"/>
    <s v="UAP 74,UAP 74"/>
    <s v="ILC-70307"/>
    <s v="UAP PROVICIAL INSURANCE"/>
    <s v="UAP WORKPLACE PROGRAMME-OP ONL"/>
    <n v="21411"/>
    <n v="21411"/>
    <s v="OML"/>
    <x v="0"/>
    <s v="NotAvailable"/>
    <s v="InvoiceNotMatched"/>
  </r>
  <r>
    <s v="UH24877245"/>
    <s v="ORE46840/22"/>
    <d v="2022-01-21T00:00:00"/>
    <n v="2022"/>
    <m/>
    <s v="AK01513831"/>
    <s v="GITONGA,NELSON MANDELA"/>
    <s v="ILC-70307"/>
    <s v="UAP PROVICIAL INSURANCE"/>
    <s v="AFYA IMARA COPAY 2000 C/O UAP"/>
    <n v="300"/>
    <n v="300"/>
    <s v="OML"/>
    <x v="0"/>
    <s v="NotAvailable"/>
    <s v="InvoiceMatched"/>
  </r>
  <r>
    <s v="UH24874313"/>
    <s v="OPR25088/22"/>
    <d v="2022-01-21T00:00:00"/>
    <n v="2022"/>
    <m/>
    <s v="AK00415475"/>
    <s v="KIMANI,STEPHEN NDERITU"/>
    <s v="ILC-70307"/>
    <s v="UAP PROVICIAL INSURANCE"/>
    <s v="UNILEVER KENYA LIMITED C/O UAP"/>
    <n v="1760.37"/>
    <n v="1760.37"/>
    <s v="OML"/>
    <x v="0"/>
    <s v="NotAvailable"/>
    <s v="InvoiceMatched"/>
  </r>
  <r>
    <s v="UH24878386"/>
    <s v="ORE47176/22"/>
    <d v="2022-01-21T00:00:00"/>
    <n v="2022"/>
    <m/>
    <s v="AK02417397"/>
    <s v="Lumumba,Joash Omweri"/>
    <s v="ILC-70307"/>
    <s v="UAP PROVICIAL INSURANCE"/>
    <s v="NOVA PIONEER COPAY 1000 C/O UA"/>
    <n v="2450"/>
    <n v="2450"/>
    <s v="OML"/>
    <x v="0"/>
    <s v="NotAvailable"/>
    <s v="InvoiceNotMatched"/>
  </r>
  <r>
    <s v="UH24877135"/>
    <s v="OPR25826/22"/>
    <d v="2022-01-21T00:00:00"/>
    <n v="2022"/>
    <m/>
    <s v="AK02417326"/>
    <s v="LEMIRUNI,NASHAMI WINNY"/>
    <s v="ILC-70307"/>
    <s v="UAP PROVICIAL INSURANCE"/>
    <s v="UAP GENERAL ACCOUNT C/O UAP"/>
    <n v="3428.32"/>
    <n v="3428.32"/>
    <s v="OML"/>
    <x v="0"/>
    <s v="NotAvailable"/>
    <s v="InvoiceNotMatched"/>
  </r>
  <r>
    <s v="UH24876562"/>
    <s v="OPR25706/22"/>
    <d v="2022-01-21T00:00:00"/>
    <n v="2022"/>
    <m/>
    <s v="AK02417272"/>
    <s v="Sikolia,Joseph"/>
    <s v="ILC-70307"/>
    <s v="UAP PROVICIAL INSURANCE"/>
    <s v="KRONES LCS EAST AFRICA LIMITED"/>
    <n v="3783.64"/>
    <n v="3783.64"/>
    <s v="OML"/>
    <x v="0"/>
    <s v="NotAvailable"/>
    <s v="InvoiceMatched"/>
  </r>
  <r>
    <s v="UH24877840"/>
    <s v="OPR26046/22"/>
    <d v="2022-01-21T00:00:00"/>
    <n v="2022"/>
    <m/>
    <s v="AK01513831"/>
    <s v="GITONGA,NELSON MANDELA"/>
    <s v="ILC-70307"/>
    <s v="UAP PROVICIAL INSURANCE"/>
    <s v="AFYA IMARA COPAY 2000 C/O UAP"/>
    <n v="4036.41"/>
    <n v="4036.41"/>
    <s v="OML"/>
    <x v="0"/>
    <s v="NotAvailable"/>
    <s v="InvoiceMatched"/>
  </r>
  <r>
    <s v="UH24874251"/>
    <s v="ORE45523/22"/>
    <d v="2022-01-21T00:00:00"/>
    <n v="2022"/>
    <m/>
    <s v="AK01098566"/>
    <s v="ONYANGO,ADELFINA SHILEO"/>
    <s v="ILC-70307"/>
    <s v="UAP PROVICIAL INSURANCE"/>
    <s v="AFRICAN POPULATION &amp; HEALTH RE"/>
    <n v="4250"/>
    <n v="4250"/>
    <s v="OML"/>
    <x v="0"/>
    <s v="NotAvailable"/>
    <s v="InvoiceMatched"/>
  </r>
  <r>
    <s v="UH24873410"/>
    <s v="ORE45119/22"/>
    <d v="2022-01-21T00:00:00"/>
    <n v="2022"/>
    <m/>
    <s v="AK00656570"/>
    <s v="UAP 077,UAP 077"/>
    <s v="ILC-70307"/>
    <s v="UAP PROVICIAL INSURANCE"/>
    <s v="UAP WORKPLACE PROGRAMME-OP ONL"/>
    <n v="4750"/>
    <n v="4750"/>
    <s v="OML"/>
    <x v="0"/>
    <s v="NotAvailable"/>
    <s v="InvoiceNotMatched"/>
  </r>
  <r>
    <s v="UH24875418"/>
    <s v="UH24875418/1"/>
    <d v="2022-01-21T00:00:00"/>
    <n v="2022"/>
    <m/>
    <s v="AK02217958"/>
    <s v="OWINO,ZAWADI MWONGELI"/>
    <s v="ILC-70307"/>
    <s v="UAP PROVICIAL INSURANCE"/>
    <s v="UAP GENERAL ACCOUNT C/O UAP"/>
    <n v="4850"/>
    <n v="4850"/>
    <s v="OML"/>
    <x v="0"/>
    <s v="NotAvailable"/>
    <s v="InvoiceNotMatched"/>
  </r>
  <r>
    <s v="UH24875627"/>
    <s v="OPR25381/22"/>
    <d v="2022-01-21T00:00:00"/>
    <n v="2022"/>
    <m/>
    <s v="AK01098566"/>
    <s v="ONYANGO,ADELFINA SHILEO"/>
    <s v="ILC-70307"/>
    <s v="UAP PROVICIAL INSURANCE"/>
    <s v="AFRICAN POPULATION &amp; HEALTH RE"/>
    <n v="6150.74"/>
    <n v="6150.74"/>
    <s v="OML"/>
    <x v="0"/>
    <s v="NotAvailable"/>
    <s v="InvoiceMatched"/>
  </r>
  <r>
    <s v="UH24878479"/>
    <s v="ORE47189/22"/>
    <d v="2022-01-21T00:00:00"/>
    <n v="2022"/>
    <m/>
    <s v="AK02417397"/>
    <s v="Lumumba,Joash Omweri"/>
    <s v="ILC-70307"/>
    <s v="UAP PROVICIAL INSURANCE"/>
    <s v="NOVA PIONEER COPAY 1000 C/O UA"/>
    <n v="15400"/>
    <n v="15400"/>
    <s v="OML"/>
    <x v="0"/>
    <s v="NotAvailable"/>
    <s v="InvoiceNotMatched"/>
  </r>
  <r>
    <s v="UH24873955"/>
    <s v="OPR25022/22"/>
    <d v="2022-01-21T00:00:00"/>
    <n v="2022"/>
    <m/>
    <s v="AK00656570"/>
    <s v="UAP 077,UAP 077"/>
    <s v="ILC-70307"/>
    <s v="UAP PROVICIAL INSURANCE"/>
    <s v="UAP WORKPLACE PROGRAMME-OP ONL"/>
    <n v="18954.900000000001"/>
    <n v="18954.900000000001"/>
    <s v="OML"/>
    <x v="0"/>
    <s v="NotAvailable"/>
    <s v="InvoiceNotMatched"/>
  </r>
  <r>
    <s v="UH24872739"/>
    <s v="ORE44840/22"/>
    <d v="2022-01-21T00:00:00"/>
    <n v="2022"/>
    <m/>
    <s v="AK00815944"/>
    <s v="OYAGI,AMANDA M"/>
    <s v="ILC-70307"/>
    <s v="UAP PROVICIAL INSURANCE"/>
    <s v="AFRICAN POPULATION &amp; HEALTH RE"/>
    <n v="88300"/>
    <n v="88300"/>
    <s v="OML"/>
    <x v="0"/>
    <s v="NotAvailable"/>
    <s v="InvoiceMatched"/>
  </r>
  <r>
    <s v="UH24878541"/>
    <s v="OPR26196/22"/>
    <d v="2022-01-22T00:00:00"/>
    <n v="2022"/>
    <m/>
    <s v="AK02417397"/>
    <s v="Lumumba,Joash Omweri"/>
    <s v="ILC-70307"/>
    <s v="UAP PROVICIAL INSURANCE"/>
    <s v="NOVA PIONEER COPAY 1000 C/O UA"/>
    <n v="1170.4000000000001"/>
    <n v="1170.4000000000001"/>
    <s v="OML"/>
    <x v="0"/>
    <s v="NotAvailable"/>
    <s v="InvoiceNotMatched"/>
  </r>
  <r>
    <s v="UH24882108"/>
    <s v="ORE48541/22"/>
    <d v="2022-01-22T00:00:00"/>
    <n v="2022"/>
    <m/>
    <s v="AK02417565"/>
    <s v="Kundu,Pauline Imali"/>
    <s v="ILC-70307"/>
    <s v="UAP PROVICIAL INSURANCE"/>
    <s v="NOVA PIONEER COPAY 1000 C/O UA"/>
    <n v="1550"/>
    <n v="1550"/>
    <s v="OML"/>
    <x v="0"/>
    <s v="NotAvailable"/>
    <s v="InvoiceNotMatched"/>
  </r>
  <r>
    <s v="UH24878512"/>
    <s v="OPR26195/22"/>
    <d v="2022-01-22T00:00:00"/>
    <n v="2022"/>
    <m/>
    <s v="AK02417397"/>
    <s v="Lumumba,Joash Omweri"/>
    <s v="ILC-70307"/>
    <s v="UAP PROVICIAL INSURANCE"/>
    <s v="NOVA PIONEER COPAY 1000 C/O UA"/>
    <n v="2181.37"/>
    <n v="2181.37"/>
    <s v="OML"/>
    <x v="0"/>
    <s v="NotAvailable"/>
    <s v="InvoiceNotMatched"/>
  </r>
  <r>
    <s v="UH24880477"/>
    <s v="ORE47942/22"/>
    <d v="2022-01-22T00:00:00"/>
    <n v="2022"/>
    <m/>
    <s v="AK02398663"/>
    <s v="KARIMI,DIANA WANGECHI"/>
    <s v="ILC-70307"/>
    <s v="UAP PROVICIAL INSURANCE"/>
    <s v="NOVA PIONEER COPAY 1000 C/O UA"/>
    <n v="2250"/>
    <n v="2250"/>
    <s v="OML"/>
    <x v="0"/>
    <s v="NotAvailable"/>
    <s v="InvoiceMatched"/>
  </r>
  <r>
    <s v="UH24881863"/>
    <s v="ORE48449/22"/>
    <d v="2022-01-22T00:00:00"/>
    <n v="2022"/>
    <m/>
    <s v="AK02417565"/>
    <s v="Kundu,Pauline Imali"/>
    <s v="ILC-70307"/>
    <s v="UAP PROVICIAL INSURANCE"/>
    <s v="NOVA PIONEER COPAY 1000 C/O UA"/>
    <n v="2250"/>
    <n v="2250"/>
    <s v="OML"/>
    <x v="0"/>
    <s v="NotAvailable"/>
    <s v="InvoiceNotMatched"/>
  </r>
  <r>
    <s v="UH24880703"/>
    <s v="OPR26608/22"/>
    <d v="2022-01-22T00:00:00"/>
    <n v="2022"/>
    <m/>
    <s v="AK02398663"/>
    <s v="KARIMI,DIANA WANGECHI"/>
    <s v="ILC-70307"/>
    <s v="UAP PROVICIAL INSURANCE"/>
    <s v="NOVA PIONEER COPAY 1000 C/O UA"/>
    <n v="3909"/>
    <n v="3909"/>
    <s v="OML"/>
    <x v="0"/>
    <s v="NotAvailable"/>
    <s v="InvoiceMatched"/>
  </r>
  <r>
    <s v="UH24878531"/>
    <s v="ORE47197/22"/>
    <d v="2022-01-22T00:00:00"/>
    <n v="2022"/>
    <m/>
    <s v="AK02417397"/>
    <s v="Lumumba,Joash Omweri"/>
    <s v="ILC-70307"/>
    <s v="UAP PROVICIAL INSURANCE"/>
    <s v="NOVA PIONEER COPAY 1000 C/O UA"/>
    <n v="4050"/>
    <n v="4050"/>
    <s v="OML"/>
    <x v="0"/>
    <s v="NotAvailable"/>
    <s v="InvoiceNotMatched"/>
  </r>
  <r>
    <s v="UH24882380"/>
    <s v="OPR27150/22"/>
    <d v="2022-01-22T00:00:00"/>
    <n v="2022"/>
    <m/>
    <s v="AK02417565"/>
    <s v="Kundu,Pauline Imali"/>
    <s v="ILC-70307"/>
    <s v="UAP PROVICIAL INSURANCE"/>
    <s v="NOVA PIONEER COPAY 1000 C/O UA"/>
    <n v="4519.76"/>
    <n v="4519.76"/>
    <s v="OML"/>
    <x v="0"/>
    <s v="NotAvailable"/>
    <s v="InvoiceNotMatched"/>
  </r>
  <r>
    <s v="UH24884868"/>
    <s v="ORE49213/22"/>
    <d v="2022-01-23T00:00:00"/>
    <n v="2022"/>
    <m/>
    <s v="AK02417565"/>
    <s v="Kundu,Pauline Imali"/>
    <s v="ILC-70307"/>
    <s v="UAP PROVICIAL INSURANCE"/>
    <s v="NOVA PIONEER COPAY 1000 C/O UA"/>
    <n v="6950"/>
    <n v="6950"/>
    <s v="OML"/>
    <x v="0"/>
    <s v="NotAvailable"/>
    <s v="InvoiceNotMatched"/>
  </r>
  <r>
    <s v="UH24885026"/>
    <s v="OPR27607/22"/>
    <d v="2022-01-23T00:00:00"/>
    <n v="2022"/>
    <m/>
    <s v="AK02417565"/>
    <s v="Kundu,Pauline Imali"/>
    <s v="ILC-70307"/>
    <s v="UAP PROVICIAL INSURANCE"/>
    <s v="NOVA PIONEER COPAY 1000 C/O UA"/>
    <n v="8241.61"/>
    <n v="8241.61"/>
    <s v="OML"/>
    <x v="0"/>
    <s v="NotAvailable"/>
    <s v="InvoiceNotMatched"/>
  </r>
  <r>
    <s v="UH24889635"/>
    <s v="OPR28450/22"/>
    <d v="2022-01-24T00:00:00"/>
    <n v="2022"/>
    <m/>
    <s v="AK01615873"/>
    <s v="KARUKI,DIANA WANGUI"/>
    <s v="ILC-70307"/>
    <s v="UAP PROVICIAL INSURANCE"/>
    <s v="KENYA BANKERS SACCO SOCIETY CO"/>
    <n v="1930.5"/>
    <n v="1930.5"/>
    <s v="OML"/>
    <x v="0"/>
    <s v="NotAvailable"/>
    <s v="InvoiceMatched"/>
  </r>
  <r>
    <s v="UH24889672"/>
    <s v="UH24889672/1"/>
    <d v="2022-01-24T00:00:00"/>
    <n v="2022"/>
    <m/>
    <s v="AK01842880"/>
    <s v="MWENDWA,EVELYNE MWIKALI"/>
    <s v="ILC-70307"/>
    <s v="UAP PROVICIAL INSURANCE"/>
    <s v="RTI INTERNATIONAL C/O UAP"/>
    <n v="1950"/>
    <n v="1950"/>
    <s v="OML"/>
    <x v="0"/>
    <s v="NotAvailable"/>
    <s v="InvoiceNotMatched"/>
  </r>
  <r>
    <s v="UH24885950"/>
    <s v="ORE49443/22"/>
    <d v="2022-01-24T00:00:00"/>
    <n v="2022"/>
    <m/>
    <s v="AK02380146"/>
    <s v="KAMAU,LEILANI WANJIKU"/>
    <s v="ILC-70307"/>
    <s v="UAP PROVICIAL INSURANCE"/>
    <s v="UAP GENERAL ACCOUNT C/O UAP"/>
    <n v="2300"/>
    <n v="2300"/>
    <s v="OML"/>
    <x v="0"/>
    <s v="NotAvailable"/>
    <s v="InvoiceMatched"/>
  </r>
  <r>
    <s v="UH24888180"/>
    <s v="OPR28088/22"/>
    <d v="2022-01-24T00:00:00"/>
    <n v="2022"/>
    <m/>
    <s v="AK01720849"/>
    <s v="GACHANJA,JOSEPH KIONGI"/>
    <s v="ILC-70307"/>
    <s v="UAP PROVICIAL INSURANCE"/>
    <s v="AFYA IMARA COPAY 2000 C/O UAP"/>
    <n v="2302.25"/>
    <n v="2302.25"/>
    <s v="OML"/>
    <x v="0"/>
    <s v="NotAvailable"/>
    <s v="InvoiceMatched"/>
  </r>
  <r>
    <s v="UH24886715"/>
    <s v="ORE49730/22"/>
    <d v="2022-01-24T00:00:00"/>
    <n v="2022"/>
    <m/>
    <s v="AK01720849"/>
    <s v="GACHANJA,JOSEPH KIONGI"/>
    <s v="ILC-70307"/>
    <s v="UAP PROVICIAL INSURANCE"/>
    <s v="AFYA IMARA FAMILY/STANDARD CPA"/>
    <n v="2750"/>
    <n v="2750"/>
    <s v="OML"/>
    <x v="0"/>
    <s v="NotAvailable"/>
    <s v="InvoiceMatched"/>
  </r>
  <r>
    <s v="UH24885972"/>
    <s v="OPR27760/22"/>
    <d v="2022-01-24T00:00:00"/>
    <n v="2022"/>
    <m/>
    <s v="AK02380146"/>
    <s v="KAMAU,LEILANI WANJIKU"/>
    <s v="ILC-70307"/>
    <s v="UAP PROVICIAL INSURANCE"/>
    <s v="UAP GENERAL ACCOUNT C/O UAP"/>
    <n v="3371.36"/>
    <n v="3371.36"/>
    <s v="OML"/>
    <x v="0"/>
    <s v="NotAvailable"/>
    <s v="InvoiceMatched"/>
  </r>
  <r>
    <s v="UH24891473"/>
    <s v="UH24891473/1"/>
    <d v="2022-01-24T00:00:00"/>
    <n v="2022"/>
    <m/>
    <s v="AK01842880"/>
    <s v="MWENDWA,EVELYNE MWIKALI"/>
    <s v="ILC-70307"/>
    <s v="UAP PROVICIAL INSURANCE"/>
    <s v="RTI INTERNATIONAL C/O UAP"/>
    <n v="3381.7"/>
    <n v="3381.7"/>
    <s v="OML"/>
    <x v="0"/>
    <s v="NotAvailable"/>
    <s v="InvoiceNotMatched"/>
  </r>
  <r>
    <s v="UH24888229"/>
    <s v="ORE50486/22"/>
    <d v="2022-01-24T00:00:00"/>
    <n v="2022"/>
    <m/>
    <s v="AK01615873"/>
    <s v="KARUKI,DIANA WANGUI"/>
    <s v="ILC-70307"/>
    <s v="UAP PROVICIAL INSURANCE"/>
    <s v="KENYA BANKERS SACCO SOCIETY CO"/>
    <n v="3750"/>
    <n v="3750"/>
    <s v="OML"/>
    <x v="0"/>
    <s v="NotAvailable"/>
    <s v="InvoiceMatched"/>
  </r>
  <r>
    <s v="UH24888051"/>
    <s v="UH24888051/1"/>
    <d v="2022-01-24T00:00:00"/>
    <n v="2022"/>
    <m/>
    <s v="AK01204023"/>
    <s v="SHARIFF,JOSEPH KARIUKI"/>
    <s v="ILC-70307"/>
    <s v="UAP PROVICIAL INSURANCE"/>
    <s v="UBA KENYA BANK LIMITED(UNITED"/>
    <n v="4750"/>
    <n v="4750"/>
    <s v="OML"/>
    <x v="0"/>
    <s v="NotAvailable"/>
    <s v="InvoiceNotMatched"/>
  </r>
  <r>
    <s v="UH24891332"/>
    <s v="OPR28987/22"/>
    <d v="2022-01-24T00:00:00"/>
    <n v="2022"/>
    <m/>
    <s v="AK01289268"/>
    <s v="KANAGI,SANDRA WAITHERA"/>
    <s v="ILC-70307"/>
    <s v="UAP PROVICIAL INSURANCE"/>
    <s v="INTERNATIONAL PEACE SUPPORT TR"/>
    <n v="5630.7"/>
    <n v="5630.7"/>
    <s v="OML"/>
    <x v="0"/>
    <s v="NotAvailable"/>
    <s v="InvoiceMatched"/>
  </r>
  <r>
    <s v="UH24891905"/>
    <s v="UH24891905/1"/>
    <d v="2022-01-24T00:00:00"/>
    <n v="2022"/>
    <m/>
    <s v="AK02311687"/>
    <s v="MOHAMMED,ALI SAID"/>
    <s v="ILC-70307"/>
    <s v="UAP PROVICIAL INSURANCE"/>
    <s v="AFYA IMARA FAMILY/STANDARD CPA"/>
    <n v="6418.87"/>
    <n v="6418.87"/>
    <s v="OML"/>
    <x v="0"/>
    <s v="NotAvailable"/>
    <s v="InvoiceNotMatched"/>
  </r>
  <r>
    <s v="UH24887408"/>
    <s v="ORE50076/22"/>
    <d v="2022-01-24T00:00:00"/>
    <n v="2022"/>
    <m/>
    <s v="AK01615873"/>
    <s v="KARUKI,DIANA WANGUI"/>
    <s v="ILC-70307"/>
    <s v="UAP PROVICIAL INSURANCE"/>
    <s v="KENYA BANKERS SACCO SOCIETY CO"/>
    <n v="13500"/>
    <n v="13500"/>
    <s v="OML"/>
    <x v="0"/>
    <s v="NotAvailable"/>
    <s v="InvoiceMatched"/>
  </r>
  <r>
    <s v="UH24890092"/>
    <s v="ORE51440/22"/>
    <d v="2022-01-24T00:00:00"/>
    <n v="2022"/>
    <m/>
    <s v="AK02408324"/>
    <s v="WEKESA,BLESSED ANNELLE"/>
    <s v="ILC-70307"/>
    <s v="UAP PROVICIAL INSURANCE"/>
    <s v="UAP GENERAL ACCOUNT C/O UAP"/>
    <n v="13500"/>
    <n v="13500"/>
    <s v="OML"/>
    <x v="0"/>
    <s v="NotAvailable"/>
    <s v="InvoiceMatched"/>
  </r>
  <r>
    <s v="UH24897083"/>
    <s v="ORE54370/22"/>
    <d v="2022-01-25T00:00:00"/>
    <n v="2022"/>
    <m/>
    <s v="AK02418323"/>
    <s v="SIGVALDSEN,MARTE LANGETEIG"/>
    <s v="ILC-70307"/>
    <s v="UAP PROVICIAL INSURANCE"/>
    <s v="BURN MANUFACTURING C/O UAP"/>
    <n v="750"/>
    <n v="750"/>
    <s v="OML"/>
    <x v="0"/>
    <s v="NotAvailable"/>
    <s v="InvoiceNotMatched"/>
  </r>
  <r>
    <s v="UH24897678"/>
    <s v="OPR30320/22"/>
    <d v="2022-01-25T00:00:00"/>
    <n v="2022"/>
    <m/>
    <s v="AK02418323"/>
    <s v="SIGVALDSEN,MARTE LANGETEIG"/>
    <s v="ILC-70307"/>
    <s v="UAP PROVICIAL INSURANCE"/>
    <s v="BURN MANUFACTURING C/O UAP"/>
    <n v="1245.42"/>
    <n v="1245.42"/>
    <s v="OML"/>
    <x v="0"/>
    <s v="NotAvailable"/>
    <s v="InvoiceNotMatched"/>
  </r>
  <r>
    <s v="UH24897194"/>
    <s v="UH24897194/1"/>
    <d v="2022-01-25T00:00:00"/>
    <n v="2022"/>
    <m/>
    <s v="AK02292702"/>
    <s v="KITOTO,JEANICE OMOLLO"/>
    <s v="ILC-70307"/>
    <s v="UAP PROVICIAL INSURANCE"/>
    <s v="MPESA FOUNDATION ACADEMY C/O U"/>
    <n v="2250"/>
    <n v="2250"/>
    <s v="OML"/>
    <x v="0"/>
    <s v="NotAvailable"/>
    <s v="InvoiceNotMatched"/>
  </r>
  <r>
    <s v="UH24898436"/>
    <s v="ORE54858/22"/>
    <d v="2022-01-25T00:00:00"/>
    <n v="2022"/>
    <m/>
    <s v="AK02418387"/>
    <s v="Miser,David Ochieng"/>
    <s v="ILC-70307"/>
    <s v="UAP PROVICIAL INSURANCE"/>
    <s v="INTERNATIONAL LIVESTOCK RESEAR"/>
    <n v="2250"/>
    <n v="2250"/>
    <s v="OML"/>
    <x v="0"/>
    <s v="NotAvailable"/>
    <s v="InvoiceMatched"/>
  </r>
  <r>
    <s v="UH24897395"/>
    <s v="UH24897395/1"/>
    <d v="2022-01-25T00:00:00"/>
    <n v="2022"/>
    <m/>
    <s v="AK02292702"/>
    <s v="KITOTO,JEANICE OMOLLO"/>
    <s v="ILC-70307"/>
    <s v="UAP PROVICIAL INSURANCE"/>
    <s v="MPESA FOUNDATION ACADEMY C/O U"/>
    <n v="3853.02"/>
    <n v="3853.02"/>
    <s v="OML"/>
    <x v="0"/>
    <s v="NotAvailable"/>
    <s v="InvoiceNotMatched"/>
  </r>
  <r>
    <s v="UH24895949"/>
    <s v="ORE53826/22"/>
    <d v="2022-01-25T00:00:00"/>
    <n v="2022"/>
    <m/>
    <s v="AK02311902"/>
    <s v="KOOME,IVAN"/>
    <s v="ILC-70307"/>
    <s v="UAP PROVICIAL INSURANCE"/>
    <s v="WORLD VISION INT-KENYA C/O UAP"/>
    <n v="4250"/>
    <n v="4250"/>
    <s v="OML"/>
    <x v="0"/>
    <s v="NotAvailable"/>
    <s v="InvoiceMatched"/>
  </r>
  <r>
    <s v="UH24897289"/>
    <s v="ORE54453/22"/>
    <d v="2022-01-25T00:00:00"/>
    <n v="2022"/>
    <m/>
    <s v="AK02266160"/>
    <s v="NYANDAT,MUNGAI"/>
    <s v="ILC-70307"/>
    <s v="UAP PROVICIAL INSURANCE"/>
    <s v="WORLD UNIVERSITY SERVICE OF CA"/>
    <n v="4750"/>
    <n v="4750"/>
    <s v="OML"/>
    <x v="0"/>
    <s v="NotAvailable"/>
    <s v="InvoiceMatched"/>
  </r>
  <r>
    <s v="UH24897290"/>
    <s v="ORE54454/22"/>
    <d v="2022-01-25T00:00:00"/>
    <n v="2022"/>
    <m/>
    <s v="AK02416740"/>
    <s v="Oballa,Trevin Aaron"/>
    <s v="ILC-70307"/>
    <s v="UAP PROVICIAL INSURANCE"/>
    <s v="NOVA PIONEER COPAY 1000 C/O UA"/>
    <n v="5450"/>
    <n v="5450"/>
    <s v="OML"/>
    <x v="0"/>
    <s v="NotAvailable"/>
    <s v="InvoiceMatched"/>
  </r>
  <r>
    <s v="UH24896460"/>
    <s v="OPR30090/22"/>
    <d v="2022-01-25T00:00:00"/>
    <n v="2022"/>
    <m/>
    <s v="AK02311902"/>
    <s v="KOOME,IVAN"/>
    <s v="ILC-70307"/>
    <s v="UAP PROVICIAL INSURANCE"/>
    <s v="WORLD VISION INT-KENYA C/O UAP"/>
    <n v="9483.16"/>
    <n v="9483.16"/>
    <s v="OML"/>
    <x v="0"/>
    <s v="NotAvailable"/>
    <s v="InvoiceMatched"/>
  </r>
  <r>
    <s v="UH24892296"/>
    <s v="ORE52199/22"/>
    <d v="2022-01-25T00:00:00"/>
    <n v="2022"/>
    <m/>
    <s v="AK02055660"/>
    <s v="WAWERU,ALEXANDER"/>
    <s v="ILC-70307"/>
    <s v="UAP PROVICIAL INSURANCE"/>
    <s v="CHRISTOFFEL BLINDENMISSION [ C"/>
    <n v="12050"/>
    <n v="12050"/>
    <s v="OML"/>
    <x v="0"/>
    <s v="NotAvailable"/>
    <s v="InvoiceMatched"/>
  </r>
  <r>
    <s v="UH00396386"/>
    <s v="HFB2107/22"/>
    <d v="2022-01-25T00:00:00"/>
    <n v="2022"/>
    <m/>
    <s v="AK02417633"/>
    <s v="AKETCH,AJANG"/>
    <s v="ILC-70307"/>
    <s v="UAP PROVICIAL INSURANCE"/>
    <s v="UAP GENERAL ACCOUNT C/O UAP"/>
    <n v="42915"/>
    <n v="42915"/>
    <s v="OML"/>
    <x v="0"/>
    <s v="NotAvailable"/>
    <s v="InvoiceNotMatched"/>
  </r>
  <r>
    <s v="UH00396356"/>
    <s v="HFB2103/22"/>
    <d v="2022-01-25T00:00:00"/>
    <n v="2022"/>
    <m/>
    <s v="AK02416290"/>
    <s v="Ajang,Kuir Kuany"/>
    <s v="ILC-70307"/>
    <s v="UAP PROVICIAL INSURANCE"/>
    <s v="UAP GENERAL ACCOUNT C/O UAP"/>
    <n v="139843.5"/>
    <n v="139843.5"/>
    <s v="OML"/>
    <x v="0"/>
    <s v="NotAvailable"/>
    <s v="InvoiceNotMatched"/>
  </r>
  <r>
    <s v="UH24902407"/>
    <s v="ORE56482/22"/>
    <d v="2022-01-26T00:00:00"/>
    <n v="2022"/>
    <m/>
    <s v="AK02404256"/>
    <s v="WENTWORTH,REBECCA"/>
    <s v="ILC-70307"/>
    <s v="UAP PROVICIAL INSURANCE"/>
    <s v="BURN MANUFACTURING C/O UAP"/>
    <n v="3250"/>
    <n v="3250"/>
    <s v="OML"/>
    <x v="0"/>
    <s v="NotAvailable"/>
    <s v="InvoiceNotMatched"/>
  </r>
  <r>
    <s v="UH24903682"/>
    <s v="ORE57028/22"/>
    <d v="2022-01-26T00:00:00"/>
    <n v="2022"/>
    <m/>
    <s v="AK02023034"/>
    <s v="MADUK,LIAM CHIOL"/>
    <s v="ILC-70307"/>
    <s v="UAP PROVICIAL INSURANCE"/>
    <s v="UAP SOUTH SUDAN MEMBERS C/O UA"/>
    <n v="4750"/>
    <n v="4750"/>
    <s v="OML"/>
    <x v="0"/>
    <s v="NotAvailable"/>
    <s v="InvoiceNotMatched"/>
  </r>
  <r>
    <s v="UH24899794"/>
    <s v="ORE55228/22"/>
    <d v="2022-01-26T00:00:00"/>
    <n v="2022"/>
    <m/>
    <s v="AK02404256"/>
    <s v="WENTWORTH,REBECCA"/>
    <s v="ILC-70307"/>
    <s v="UAP PROVICIAL INSURANCE"/>
    <s v="BURN MANUFACTURING C/O UAP"/>
    <n v="9000"/>
    <n v="9000"/>
    <s v="OML"/>
    <x v="0"/>
    <s v="NotAvailable"/>
    <s v="InvoiceMatched"/>
  </r>
  <r>
    <s v="UH24902746"/>
    <s v="ORE56623/22"/>
    <d v="2022-01-26T00:00:00"/>
    <n v="2022"/>
    <m/>
    <s v="AK01105039"/>
    <s v="ROBA,DENGE BONAYA"/>
    <s v="ILC-70307"/>
    <s v="UAP PROVICIAL INSURANCE"/>
    <s v="COLLEGES AND INSTITUTES CANADA"/>
    <n v="13450"/>
    <n v="13450"/>
    <s v="OML"/>
    <x v="0"/>
    <s v="NotAvailable"/>
    <s v="InvoiceMatched"/>
  </r>
  <r>
    <s v="UH24900612"/>
    <s v="OPR31026/22"/>
    <d v="2022-01-26T00:00:00"/>
    <n v="2022"/>
    <m/>
    <s v="AK00605024"/>
    <s v="UAP79,UAP79"/>
    <s v="ILC-70307"/>
    <s v="UAP PROVICIAL INSURANCE"/>
    <s v="UAP WORKPLACE PROGRAMME-OP ONL"/>
    <n v="14274"/>
    <n v="14274"/>
    <s v="OML"/>
    <x v="0"/>
    <s v="NotAvailable"/>
    <s v="InvoiceNotMatched"/>
  </r>
  <r>
    <s v="UH24906539"/>
    <s v="UH24906539/1"/>
    <d v="2022-01-27T00:00:00"/>
    <n v="2022"/>
    <m/>
    <s v="AK02417226"/>
    <s v="MBUGUA,ROSE WACHEKE"/>
    <s v="ILC-70307"/>
    <s v="UAP PROVICIAL INSURANCE"/>
    <s v="AFYA IMARA FAMILY/STANDARD CPA"/>
    <n v="600"/>
    <n v="600"/>
    <s v="OML"/>
    <x v="0"/>
    <s v="NotAvailable"/>
    <s v="InvoiceNotMatched"/>
  </r>
  <r>
    <s v="UH24906846"/>
    <s v="OPR32293/22"/>
    <d v="2022-01-27T00:00:00"/>
    <n v="2022"/>
    <m/>
    <s v="AK00454365"/>
    <s v="ONGAKI,BEATRICE"/>
    <s v="ILC-70307"/>
    <s v="UAP PROVICIAL INSURANCE"/>
    <s v="NATIONAL ENVIRONMENT MGMT AUTH"/>
    <n v="1587.9"/>
    <n v="1587.9"/>
    <s v="OML"/>
    <x v="0"/>
    <s v="NotAvailable"/>
    <s v="InvoiceMatched"/>
  </r>
  <r>
    <s v="UH24906483"/>
    <s v="ORE58023/22"/>
    <d v="2022-01-27T00:00:00"/>
    <n v="2022"/>
    <m/>
    <s v="AK00520759"/>
    <s v="AHMED,MOTLUB UDDIN"/>
    <s v="ILC-70307"/>
    <s v="UAP PROVICIAL INSURANCE"/>
    <s v="STYLE INDUSTRIES C/O UAP"/>
    <n v="1850"/>
    <n v="1850"/>
    <s v="OML"/>
    <x v="0"/>
    <s v="NotAvailable"/>
    <s v="InvoiceMatched"/>
  </r>
  <r>
    <s v="UH24909851"/>
    <s v="ORE59627/22"/>
    <d v="2022-01-27T00:00:00"/>
    <n v="2022"/>
    <m/>
    <s v="AK01030913"/>
    <s v="OKINYI,JACKLINE RIVILAH"/>
    <s v="ILC-70307"/>
    <s v="UAP PROVICIAL INSURANCE"/>
    <s v="NIELSEN KENYA LIMITED C/O UAP"/>
    <n v="2250"/>
    <n v="2250"/>
    <s v="OML"/>
    <x v="0"/>
    <s v="NotAvailable"/>
    <s v="InvoiceNotMatched"/>
  </r>
  <r>
    <s v="UH24908912"/>
    <s v="OPR32745/22"/>
    <d v="2022-01-27T00:00:00"/>
    <n v="2022"/>
    <m/>
    <s v="AK01140592"/>
    <s v="NJENGA,JAIDEN KAMANDE"/>
    <s v="ILC-70307"/>
    <s v="UAP PROVICIAL INSURANCE"/>
    <s v="GLAXOSMITHKLINE PHARMACEUTICAL"/>
    <n v="3160.82"/>
    <n v="3160.82"/>
    <s v="OML"/>
    <x v="0"/>
    <s v="NotAvailable"/>
    <s v="InvoiceMatched"/>
  </r>
  <r>
    <s v="UH24910617"/>
    <s v="OPR33253/22"/>
    <d v="2022-01-27T00:00:00"/>
    <n v="2022"/>
    <m/>
    <s v="AK01030913"/>
    <s v="OKINYI,JACKLINE RIVILAH"/>
    <s v="ILC-70307"/>
    <s v="UAP PROVICIAL INSURANCE"/>
    <s v="NIELSEN KENYA LIMITED C/O UAP"/>
    <n v="3549.7"/>
    <n v="3549.7"/>
    <s v="OML"/>
    <x v="0"/>
    <s v="NotAvailable"/>
    <s v="InvoiceNotMatched"/>
  </r>
  <r>
    <s v="UH24907768"/>
    <s v="ORE58650/22"/>
    <d v="2022-01-27T00:00:00"/>
    <n v="2022"/>
    <m/>
    <s v="AK02418753"/>
    <s v="Nyamondo,Ven Omweno"/>
    <s v="ILC-70307"/>
    <s v="UAP PROVICIAL INSURANCE"/>
    <s v="UAP GENERAL ACCOUNT C/O UAP"/>
    <n v="4275"/>
    <n v="4275"/>
    <s v="OML"/>
    <x v="0"/>
    <s v="NotAvailable"/>
    <s v="InvoiceNotMatched"/>
  </r>
  <r>
    <s v="UH24910448"/>
    <s v="OPR33191/22"/>
    <d v="2022-01-27T00:00:00"/>
    <n v="2022"/>
    <m/>
    <s v="AK01030913"/>
    <s v="OKINYI,JACKLINE RIVILAH"/>
    <s v="ILC-70307"/>
    <s v="UAP PROVICIAL INSURANCE"/>
    <s v="NIELSEN KENYA LIMITED C/O UAP"/>
    <n v="4304.45"/>
    <n v="4304.45"/>
    <s v="OML"/>
    <x v="0"/>
    <s v="NotAvailable"/>
    <s v="InvoiceNotMatched"/>
  </r>
  <r>
    <s v="UH24908091"/>
    <s v="ORE58798/22"/>
    <d v="2022-01-27T00:00:00"/>
    <n v="2022"/>
    <m/>
    <s v="AK01140592"/>
    <s v="NJENGA,JAIDEN KAMANDE"/>
    <s v="ILC-70307"/>
    <s v="UAP PROVICIAL INSURANCE"/>
    <s v="GLAXOSMITHKLINE PHARMACEUTICAL"/>
    <n v="6200"/>
    <n v="6200"/>
    <s v="OML"/>
    <x v="0"/>
    <s v="NotAvailable"/>
    <s v="InvoiceMatched"/>
  </r>
  <r>
    <s v="UH24908279"/>
    <s v="ORE58876/22"/>
    <d v="2022-01-27T00:00:00"/>
    <n v="2022"/>
    <m/>
    <s v="AK02418753"/>
    <s v="Nyamondo,Ven Omweno"/>
    <s v="ILC-70307"/>
    <s v="UAP PROVICIAL INSURANCE"/>
    <s v="UAP GENERAL ACCOUNT C/O UAP"/>
    <n v="8000"/>
    <n v="8000"/>
    <s v="OML"/>
    <x v="0"/>
    <s v="NotAvailable"/>
    <s v="InvoiceNotMatched"/>
  </r>
  <r>
    <s v="UH24910439"/>
    <s v="ORE59859/22"/>
    <d v="2022-01-27T00:00:00"/>
    <n v="2022"/>
    <m/>
    <s v="AK01030913"/>
    <s v="OKINYI,JACKLINE RIVILAH"/>
    <s v="ILC-70307"/>
    <s v="UAP PROVICIAL INSURANCE"/>
    <s v="NIELSEN KENYA LIMITED C/O UAP"/>
    <n v="10550"/>
    <n v="10550"/>
    <s v="OML"/>
    <x v="0"/>
    <s v="NotAvailable"/>
    <s v="InvoiceNotMatched"/>
  </r>
  <r>
    <s v="UH24910428"/>
    <s v="ORE59856/22"/>
    <d v="2022-01-27T00:00:00"/>
    <n v="2022"/>
    <m/>
    <s v="AK01030913"/>
    <s v="OKINYI,JACKLINE RIVILAH"/>
    <s v="ILC-70307"/>
    <s v="UAP PROVICIAL INSURANCE"/>
    <s v="NIELSEN KENYA LIMITED C/O UAP"/>
    <n v="14050"/>
    <n v="14050"/>
    <s v="OML"/>
    <x v="0"/>
    <s v="NotAvailable"/>
    <s v="InvoiceNotMatched"/>
  </r>
  <r>
    <s v="UH24914922"/>
    <s v="ORE61637/22"/>
    <d v="2022-01-28T00:00:00"/>
    <n v="2022"/>
    <m/>
    <s v="AK01447090"/>
    <s v="SIMON,REJOICE MUJA WORRI"/>
    <s v="ILC-70307"/>
    <s v="UAP PROVICIAL INSURANCE"/>
    <s v="UAP SOUTH SUDAN MEMBERS C/O UA"/>
    <n v="800"/>
    <n v="800"/>
    <s v="OML"/>
    <x v="0"/>
    <s v="NotAvailable"/>
    <s v="InvoiceNotMatched"/>
  </r>
  <r>
    <s v="UH24912739"/>
    <s v="ORE60661/22"/>
    <d v="2022-01-28T00:00:00"/>
    <n v="2022"/>
    <m/>
    <s v="AK01447090"/>
    <s v="SIMON,REJOICE MUJA WORRI"/>
    <s v="ILC-70307"/>
    <s v="UAP PROVICIAL INSURANCE"/>
    <s v="UAP SOUTH SUDAN MEMBERS C/O UA"/>
    <n v="2250"/>
    <n v="2250"/>
    <s v="OML"/>
    <x v="0"/>
    <s v="NotAvailable"/>
    <s v="InvoiceNotMatched"/>
  </r>
  <r>
    <s v="UH24915488"/>
    <s v="OPR34214/22"/>
    <d v="2022-01-28T00:00:00"/>
    <n v="2022"/>
    <m/>
    <s v="AK01447090"/>
    <s v="SIMON,REJOICE MUJA WORRI"/>
    <s v="ILC-70307"/>
    <s v="UAP PROVICIAL INSURANCE"/>
    <s v="UAP SOUTH SUDAN MEMBERS C/O UA"/>
    <n v="4555.16"/>
    <n v="4555.16"/>
    <s v="OML"/>
    <x v="0"/>
    <s v="NotAvailable"/>
    <s v="InvoiceNotMatched"/>
  </r>
  <r>
    <s v="UH24915307"/>
    <s v="OPR34161/22"/>
    <d v="2022-01-28T00:00:00"/>
    <n v="2022"/>
    <m/>
    <s v="AK00684295"/>
    <s v="MWASICHO,JEFFERSON"/>
    <s v="ILC-70307"/>
    <s v="UAP PROVICIAL INSURANCE"/>
    <s v="KONE KENYA LIMITED C/O UAP"/>
    <n v="5154.6000000000004"/>
    <n v="5154.6000000000004"/>
    <s v="OML"/>
    <x v="0"/>
    <s v="NotAvailable"/>
    <s v="InvoiceMatched"/>
  </r>
  <r>
    <s v="UH24915854"/>
    <s v="ORE62072/22"/>
    <d v="2022-01-28T00:00:00"/>
    <n v="2022"/>
    <m/>
    <s v="AK01405719"/>
    <s v="IMATHIU,CECILIA KANANU"/>
    <s v="ILC-70307"/>
    <s v="UAP PROVICIAL INSURANCE"/>
    <s v="UAP GENERAL ACCOUNT C/O UAP"/>
    <n v="7250"/>
    <n v="7250"/>
    <s v="OML"/>
    <x v="0"/>
    <s v="NotAvailable"/>
    <s v="InvoiceNotMatched"/>
  </r>
  <r>
    <s v="UH24912984"/>
    <s v="ORE60783/22"/>
    <d v="2022-01-28T00:00:00"/>
    <n v="2022"/>
    <m/>
    <s v="AK00450962"/>
    <s v="DOT,DANIEL THON"/>
    <s v="ILC-70307"/>
    <s v="UAP PROVICIAL INSURANCE"/>
    <s v="UAP SOUTH SUDAN MEMBERS C/O UA"/>
    <n v="19350"/>
    <n v="19350"/>
    <s v="OML"/>
    <x v="0"/>
    <s v="NotAvailable"/>
    <s v="InvoiceNotMatched"/>
  </r>
  <r>
    <s v="UH24917874"/>
    <s v="ORE62724/22"/>
    <d v="2022-01-29T00:00:00"/>
    <n v="2022"/>
    <m/>
    <s v="AK01712487"/>
    <s v="CHERUIYOT,ANNA CHEBET"/>
    <s v="ILC-70307"/>
    <s v="UAP PROVICIAL INSURANCE"/>
    <s v="AFYA IMARA COPAY 2000 C/O UAP"/>
    <n v="450"/>
    <n v="450"/>
    <s v="OML"/>
    <x v="0"/>
    <s v="NotAvailable"/>
    <s v="InvoiceMatched"/>
  </r>
  <r>
    <s v="UH24924082"/>
    <s v="UH24924082/1"/>
    <d v="2022-01-30T00:00:00"/>
    <n v="2022"/>
    <m/>
    <s v="AK02419725"/>
    <s v="Kalungi,Azziz"/>
    <s v="ILC-70307"/>
    <s v="UAP PROVICIAL INSURANCE"/>
    <s v="UAP- Old Mutual UGANDA MEMBERS"/>
    <n v="2450"/>
    <n v="2450"/>
    <s v="OML"/>
    <x v="0"/>
    <s v="NotAvailable"/>
    <s v="InvoiceNotMatched"/>
  </r>
  <r>
    <s v="UH24923736"/>
    <s v="UH24923736/1"/>
    <d v="2022-01-30T00:00:00"/>
    <n v="2022"/>
    <m/>
    <s v="AK02419725"/>
    <s v="Kalungi,Azziz"/>
    <s v="ILC-70307"/>
    <s v="UAP PROVICIAL INSURANCE"/>
    <s v="UAP- Old Mutual UGANDA MEMBERS"/>
    <n v="36850"/>
    <n v="36850"/>
    <s v="OML"/>
    <x v="0"/>
    <s v="NotAvailable"/>
    <s v="InvoiceNotMatched"/>
  </r>
  <r>
    <s v="UH24929019"/>
    <s v="ORE67107/22"/>
    <d v="2022-01-31T00:00:00"/>
    <n v="2022"/>
    <m/>
    <s v="AK01696040"/>
    <s v="NGUGI,PURITY WAITHERA"/>
    <s v="ILC-70307"/>
    <s v="UAP PROVICIAL INSURANCE"/>
    <s v="CARE INTERNATIONAL-SOMALIA&amp;NAI"/>
    <n v="550"/>
    <n v="550"/>
    <s v="OML"/>
    <x v="0"/>
    <s v="NotAvailable"/>
    <s v="InvoiceMatched"/>
  </r>
  <r>
    <s v="UH24929096"/>
    <s v="OPR37359/22"/>
    <d v="2022-01-31T00:00:00"/>
    <n v="2022"/>
    <m/>
    <s v="AK01696040"/>
    <s v="NGUGI,PURITY WAITHERA"/>
    <s v="ILC-70307"/>
    <s v="UAP PROVICIAL INSURANCE"/>
    <s v="CARE INTERNATIONAL-SOMALIA&amp;NAI"/>
    <n v="1420.31"/>
    <n v="1420.31"/>
    <s v="OML"/>
    <x v="0"/>
    <s v="NotAvailable"/>
    <s v="InvoiceMatched"/>
  </r>
  <r>
    <s v="UH24930541"/>
    <s v="UH24930541/1"/>
    <d v="2022-01-31T00:00:00"/>
    <n v="2022"/>
    <m/>
    <s v="AK02420055"/>
    <s v="Mawano,Joel"/>
    <s v="ILC-70307"/>
    <s v="UAP PROVICIAL INSURANCE"/>
    <s v="UAP- Old Mutual UGANDA MEMBERS"/>
    <n v="1680.82"/>
    <n v="1680.82"/>
    <s v="OML"/>
    <x v="0"/>
    <s v="NotAvailable"/>
    <s v="InvoiceNotMatched"/>
  </r>
  <r>
    <s v="UH24928713"/>
    <s v="ORE66955/22"/>
    <d v="2022-01-31T00:00:00"/>
    <n v="2022"/>
    <m/>
    <s v="AK01696040"/>
    <s v="NGUGI,PURITY WAITHERA"/>
    <s v="ILC-70307"/>
    <s v="UAP PROVICIAL INSURANCE"/>
    <s v="CARE INTERNATIONAL-SOMALIA&amp;NAI"/>
    <n v="2250"/>
    <n v="2250"/>
    <s v="OML"/>
    <x v="0"/>
    <s v="NotAvailable"/>
    <s v="InvoiceMatched"/>
  </r>
  <r>
    <s v="UH24926905"/>
    <s v="ORE66047/22"/>
    <d v="2022-01-31T00:00:00"/>
    <n v="2022"/>
    <m/>
    <s v="AK01822314"/>
    <s v="MBATHA,JUSTUS MUITHYA"/>
    <s v="ILC-70307"/>
    <s v="UAP PROVICIAL INSURANCE"/>
    <s v="FLAMINGO HORTICULTURE KENYA LI"/>
    <n v="2250"/>
    <n v="2250"/>
    <s v="OML"/>
    <x v="0"/>
    <s v="NotAvailable"/>
    <s v="InvoiceMatched"/>
  </r>
  <r>
    <s v="UH24928739"/>
    <s v="ORE66970/22"/>
    <d v="2022-01-31T00:00:00"/>
    <n v="2022"/>
    <m/>
    <s v="AK02151072"/>
    <s v="MMAITSI,ABIGAEL KHAVAYI"/>
    <s v="ILC-70307"/>
    <s v="UAP PROVICIAL INSURANCE"/>
    <s v="CARE INTERNATIONAL-SOMALIA&amp;NAI"/>
    <n v="2250"/>
    <n v="2250"/>
    <s v="OML"/>
    <x v="0"/>
    <s v="NotAvailable"/>
    <s v="InvoiceMatched"/>
  </r>
  <r>
    <s v="UH24930372"/>
    <s v="UH24930372/1"/>
    <d v="2022-01-31T00:00:00"/>
    <n v="2022"/>
    <m/>
    <s v="AK02420055"/>
    <s v="Mawano,Joel"/>
    <s v="ILC-70307"/>
    <s v="UAP PROVICIAL INSURANCE"/>
    <s v="UAP- Old Mutual UGANDA MEMBERS"/>
    <n v="2250"/>
    <n v="2250"/>
    <s v="OML"/>
    <x v="0"/>
    <s v="NotAvailable"/>
    <s v="InvoiceNotMatched"/>
  </r>
  <r>
    <s v="UH24926948"/>
    <s v="OPR36801/22"/>
    <d v="2022-01-31T00:00:00"/>
    <n v="2022"/>
    <m/>
    <s v="AK01822314"/>
    <s v="MBATHA,JUSTUS MUITHYA"/>
    <s v="ILC-70307"/>
    <s v="UAP PROVICIAL INSURANCE"/>
    <s v="FLAMINGO HORTICULTURE KENYA LI"/>
    <n v="2918.59"/>
    <n v="2918.59"/>
    <s v="OML"/>
    <x v="0"/>
    <s v="NotAvailable"/>
    <s v="InvoiceMatched"/>
  </r>
  <r>
    <s v="UH24925769"/>
    <s v="ORE65463/22"/>
    <d v="2022-01-31T00:00:00"/>
    <n v="2022"/>
    <m/>
    <s v="AK02242295"/>
    <s v="MATENJWA,MINNEH WANJIRU"/>
    <s v="ILC-70307"/>
    <s v="UAP PROVICIAL INSURANCE"/>
    <s v="BRITISH HIGH COMMISSION/DEPART"/>
    <n v="4750"/>
    <n v="4750"/>
    <s v="OML"/>
    <x v="0"/>
    <s v="NotAvailable"/>
    <s v="InvoiceMatched"/>
  </r>
  <r>
    <s v="UH24934667"/>
    <s v="ORE69425/22"/>
    <d v="2022-02-01T00:00:00"/>
    <n v="2022"/>
    <m/>
    <s v="AK00621424"/>
    <s v="NYAGA,ABENEA MUTHONI"/>
    <s v="ILC-70307"/>
    <s v="UAP PROVICIAL INSURANCE"/>
    <s v="PERNOD RICARD KENYA LIMITED C/"/>
    <n v="2250"/>
    <n v="2250"/>
    <s v="OML"/>
    <x v="0"/>
    <s v="NotAvailable"/>
    <s v="InvoiceNotMatched"/>
  </r>
  <r>
    <s v="UH24932374"/>
    <s v="ORE68314/22"/>
    <d v="2022-02-01T00:00:00"/>
    <n v="2022"/>
    <m/>
    <s v="AK01064586"/>
    <s v="THANDE,NAJMA W"/>
    <s v="ILC-70307"/>
    <s v="UAP PROVICIAL INSURANCE"/>
    <s v="AFRICAN AGRICULTURAL TECHNOLOG"/>
    <n v="2250"/>
    <n v="2250"/>
    <s v="OML"/>
    <x v="0"/>
    <s v="NotAvailable"/>
    <s v="InvoiceMatched"/>
  </r>
  <r>
    <s v="UH24936388"/>
    <s v="UH24936388/1"/>
    <d v="2022-02-01T00:00:00"/>
    <n v="2022"/>
    <m/>
    <s v="AK02307923"/>
    <s v="KAMAU,GEORGE NDUNGU"/>
    <s v="ILC-70307"/>
    <s v="UAP PROVICIAL INSURANCE"/>
    <s v="MPESA FOUNDATION ACADEMY C/O U"/>
    <n v="2250"/>
    <n v="2250"/>
    <s v="OML"/>
    <x v="0"/>
    <s v="NotAvailable"/>
    <s v="InvoiceNotMatched"/>
  </r>
  <r>
    <s v="UH24932800"/>
    <s v="ORE68525/22"/>
    <d v="2022-02-01T00:00:00"/>
    <n v="2022"/>
    <m/>
    <s v="AK01094254"/>
    <s v="MWENDA,ONESMUS BARIU"/>
    <s v="ILC-70307"/>
    <s v="UAP PROVICIAL INSURANCE"/>
    <s v="AFYA IMARA COPAY 2000 C/O UAP"/>
    <n v="2750"/>
    <n v="2750"/>
    <s v="OML"/>
    <x v="0"/>
    <s v="NotAvailable"/>
    <s v="InvoiceMatched"/>
  </r>
  <r>
    <s v="UH24936017"/>
    <s v="OPR38994/22"/>
    <d v="2022-02-01T00:00:00"/>
    <n v="2022"/>
    <m/>
    <s v="AK00340609"/>
    <s v="AMBATTA,GEORGE ODHIAMBO"/>
    <s v="ILC-70307"/>
    <s v="UAP PROVICIAL INSURANCE"/>
    <s v="UAP GENERAL ACCOUNT C/O UAP"/>
    <n v="3163.58"/>
    <n v="3163.58"/>
    <s v="OML"/>
    <x v="0"/>
    <s v="NotAvailable"/>
    <s v="InvoiceMatched"/>
  </r>
  <r>
    <s v="UH24936587"/>
    <s v="OPR39217/22"/>
    <d v="2022-02-01T00:00:00"/>
    <n v="2022"/>
    <m/>
    <s v="AK01233639"/>
    <s v="MIANO,GRACE WANJIKU"/>
    <s v="ILC-70307"/>
    <s v="UAP PROVICIAL INSURANCE"/>
    <s v="AFYA IMARA SENIORS COPAY 2000"/>
    <n v="3764.88"/>
    <n v="3764.88"/>
    <s v="OML"/>
    <x v="0"/>
    <s v="NotAvailable"/>
    <s v="InvoiceMatched"/>
  </r>
  <r>
    <s v="UH24934838"/>
    <s v="ORE69508/22"/>
    <d v="2022-02-01T00:00:00"/>
    <n v="2022"/>
    <m/>
    <s v="AK00471048"/>
    <s v="UAP 57,UAP 57"/>
    <s v="ILC-70307"/>
    <s v="UAP PROVICIAL INSURANCE"/>
    <s v="UAP WORKPLACE PROGRAMME-OP ONL"/>
    <n v="4750"/>
    <n v="4750"/>
    <s v="OML"/>
    <x v="0"/>
    <s v="NotAvailable"/>
    <s v="InvoiceNotMatched"/>
  </r>
  <r>
    <s v="UH24936471"/>
    <s v="ORE70238/22"/>
    <d v="2022-02-01T00:00:00"/>
    <n v="2022"/>
    <m/>
    <s v="AK01701332"/>
    <s v="KARERA,JOHN KASHEMEZA"/>
    <s v="ILC-70307"/>
    <s v="UAP PROVICIAL INSURANCE"/>
    <s v="UAP GENERAL ACCOUNT C/O UAP"/>
    <n v="4750"/>
    <n v="4750"/>
    <s v="OML"/>
    <x v="0"/>
    <s v="NotAvailable"/>
    <s v="InvoiceNotMatched"/>
  </r>
  <r>
    <s v="UH24934787"/>
    <s v="ORE69480/22"/>
    <d v="2022-02-01T00:00:00"/>
    <n v="2022"/>
    <m/>
    <s v="AK00621424"/>
    <s v="NYAGA,ABENEA MUTHONI"/>
    <s v="ILC-70307"/>
    <s v="UAP PROVICIAL INSURANCE"/>
    <s v="PERNOD RICARD KENYA LIMITED C/"/>
    <n v="5450"/>
    <n v="5450"/>
    <s v="OML"/>
    <x v="0"/>
    <s v="NotAvailable"/>
    <s v="InvoiceNotMatched"/>
  </r>
  <r>
    <s v="UH24933048"/>
    <s v="ORE68644/22"/>
    <d v="2022-02-01T00:00:00"/>
    <n v="2022"/>
    <m/>
    <s v="AK01081382"/>
    <s v="MWAURA,JACQUELINE NJERI"/>
    <s v="ILC-70307"/>
    <s v="UAP PROVICIAL INSURANCE"/>
    <s v="AFYA IMARA COPAY 2000 C/O UAP"/>
    <n v="10000"/>
    <n v="10000"/>
    <s v="OML"/>
    <x v="0"/>
    <s v="NotAvailable"/>
    <s v="InvoiceMatched"/>
  </r>
  <r>
    <s v="UH24930045"/>
    <s v="OPR38679/22"/>
    <d v="2022-02-01T00:00:00"/>
    <n v="2022"/>
    <m/>
    <s v="AK00689878"/>
    <s v="DUNDU,DR OWILI MALAKI"/>
    <s v="ILC-70307"/>
    <s v="UAP PROVICIAL INSURANCE"/>
    <s v="AFYA IMARA SENIORS COPAY 2000"/>
    <n v="19949.12"/>
    <n v="19949.12"/>
    <s v="OML"/>
    <x v="0"/>
    <s v="NotAvailable"/>
    <s v="InvoiceMatched"/>
  </r>
  <r>
    <s v="UH24942249"/>
    <s v="OPR40414/22"/>
    <d v="2022-02-02T00:00:00"/>
    <n v="2022"/>
    <m/>
    <s v="AK02420787"/>
    <s v="Nibishaka,Annie Mireille"/>
    <s v="ILC-70307"/>
    <s v="UAP PROVICIAL INSURANCE"/>
    <s v="UAP- Old Mutual RWANDA MEMBERS"/>
    <n v="4420.8"/>
    <n v="4420.8"/>
    <s v="OML"/>
    <x v="0"/>
    <s v="NotAvailable"/>
    <s v="InvoiceNotMatched"/>
  </r>
  <r>
    <s v="UH24942023"/>
    <s v="ORE72440/22"/>
    <d v="2022-02-02T00:00:00"/>
    <n v="2022"/>
    <m/>
    <s v="AK02420787"/>
    <s v="Nibishaka,Annie Mireille"/>
    <s v="ILC-70307"/>
    <s v="UAP PROVICIAL INSURANCE"/>
    <s v="UAP- Old Mutual RWANDA MEMBERS"/>
    <n v="4750"/>
    <n v="4750"/>
    <s v="OML"/>
    <x v="0"/>
    <s v="NotAvailable"/>
    <s v="InvoiceNotMatched"/>
  </r>
  <r>
    <s v="UH24941547"/>
    <s v="ORE72244/22"/>
    <d v="2022-02-02T00:00:00"/>
    <n v="2022"/>
    <m/>
    <s v="AK01419059"/>
    <s v="BUSOLO,FRANCIS"/>
    <s v="ILC-70307"/>
    <s v="UAP PROVICIAL INSURANCE"/>
    <s v="ESRI EASTERN AFRICA C/O UAP"/>
    <n v="7000"/>
    <n v="7000"/>
    <s v="OML"/>
    <x v="0"/>
    <s v="NotAvailable"/>
    <s v="InvoiceMatched"/>
  </r>
  <r>
    <s v="UH24942514"/>
    <s v="OPR40470/22"/>
    <d v="2022-02-02T00:00:00"/>
    <n v="2022"/>
    <m/>
    <s v="AK02420787"/>
    <s v="Nibishaka,Annie Mireille"/>
    <s v="ILC-70307"/>
    <s v="UAP PROVICIAL INSURANCE"/>
    <s v="UAP- Old Mutual RWANDA MEMBERS"/>
    <n v="9085.2000000000007"/>
    <n v="9085.2000000000007"/>
    <s v="OML"/>
    <x v="0"/>
    <s v="NotAvailable"/>
    <s v="InvoiceNotMatched"/>
  </r>
  <r>
    <s v="UH24948551"/>
    <s v="OPR42129/22"/>
    <d v="2022-02-03T00:00:00"/>
    <n v="2022"/>
    <m/>
    <s v="AK02221048"/>
    <s v="NDEGWA,JANE GATHONI"/>
    <s v="ILC-70307"/>
    <s v="UAP PROVICIAL INSURANCE"/>
    <s v="UAP GENERAL ACCOUNT C/O UAP"/>
    <n v="2151.9"/>
    <n v="2151.9"/>
    <s v="OML"/>
    <x v="0"/>
    <s v="NotAvailable"/>
    <s v="InvoiceNotMatched"/>
  </r>
  <r>
    <s v="UH24944741"/>
    <s v="ORE73379/22"/>
    <d v="2022-02-03T00:00:00"/>
    <n v="2022"/>
    <m/>
    <s v="AK02034245"/>
    <s v="HENYA,HUMPHREY MBURU"/>
    <s v="ILC-70307"/>
    <s v="UAP PROVICIAL INSURANCE"/>
    <s v="AFYA IMARA SENIORS COPAY 2000"/>
    <n v="3750"/>
    <n v="3750"/>
    <s v="OML"/>
    <x v="0"/>
    <s v="NotAvailable"/>
    <s v="InvoiceMatched"/>
  </r>
  <r>
    <s v="UH24948566"/>
    <s v="ORE75192/22"/>
    <d v="2022-02-03T00:00:00"/>
    <n v="2022"/>
    <m/>
    <s v="AK01419059"/>
    <s v="BUSOLO,FRANCIS"/>
    <s v="ILC-70307"/>
    <s v="UAP PROVICIAL INSURANCE"/>
    <s v="ESRI EASTERN AFRICA C/O UAP"/>
    <n v="4750"/>
    <n v="4750"/>
    <s v="OML"/>
    <x v="0"/>
    <s v="NotAvailable"/>
    <s v="InvoiceMatched"/>
  </r>
  <r>
    <s v="UH24945362"/>
    <s v="ORE73714/22"/>
    <d v="2022-02-03T00:00:00"/>
    <n v="2022"/>
    <m/>
    <s v="AK01419059"/>
    <s v="BUSOLO,FRANCIS"/>
    <s v="ILC-70307"/>
    <s v="UAP PROVICIAL INSURANCE"/>
    <s v="ESRI EASTERN AFRICA C/O UAP"/>
    <n v="4750"/>
    <n v="4750"/>
    <s v="OML"/>
    <x v="0"/>
    <s v="NotAvailable"/>
    <s v="InvoiceMatched"/>
  </r>
  <r>
    <s v="UH24946515"/>
    <s v="OPR41380/22"/>
    <d v="2022-02-03T00:00:00"/>
    <n v="2022"/>
    <m/>
    <s v="AK01419059"/>
    <s v="BUSOLO,FRANCIS"/>
    <s v="ILC-70307"/>
    <s v="UAP PROVICIAL INSURANCE"/>
    <s v="ESRI EASTERN AFRICA C/O UAP"/>
    <n v="9394.82"/>
    <n v="9394.82"/>
    <s v="OML"/>
    <x v="0"/>
    <s v="NotAvailable"/>
    <s v="InvoiceMatched"/>
  </r>
  <r>
    <s v="UH00397440"/>
    <s v="UH00397440/1"/>
    <d v="2022-02-03T00:00:00"/>
    <n v="2022"/>
    <m/>
    <s v="AK02419725"/>
    <s v="Kalungi,Azziz"/>
    <s v="ILC-70307"/>
    <s v="UAP PROVICIAL INSURANCE"/>
    <s v="UAP- Old Mutual UGANDA MEMBERS"/>
    <n v="133641"/>
    <n v="133641"/>
    <s v="OML"/>
    <x v="0"/>
    <s v="NotAvailable"/>
    <s v="InvoiceNotMatched"/>
  </r>
  <r>
    <s v="UH24954498"/>
    <s v="OPR43252/22"/>
    <d v="2022-02-04T00:00:00"/>
    <n v="2022"/>
    <m/>
    <s v="AK00739646"/>
    <s v="MBUGUA,JOSEPH KARANJA"/>
    <s v="ILC-70307"/>
    <s v="UAP PROVICIAL INSURANCE"/>
    <s v="AFYA IMARA SENIORS COPAY 2000"/>
    <n v="986.72"/>
    <n v="986.72"/>
    <s v="OML"/>
    <x v="0"/>
    <s v="NotAvailable"/>
    <s v="InvoiceMatched"/>
  </r>
  <r>
    <s v="UH24951580"/>
    <s v="ORE76209/22"/>
    <d v="2022-02-04T00:00:00"/>
    <n v="2022"/>
    <m/>
    <s v="AK02267686"/>
    <s v="NKATHA,CHRISTA"/>
    <s v="ILC-70307"/>
    <s v="UAP PROVICIAL INSURANCE"/>
    <s v="GLAXOSMITHKLINE PHARMACEUTICAL"/>
    <n v="1350"/>
    <n v="1350"/>
    <s v="OML"/>
    <x v="0"/>
    <s v="NotAvailable"/>
    <s v="InvoiceMatched"/>
  </r>
  <r>
    <s v="UH24955165"/>
    <s v="ORE77827/22"/>
    <d v="2022-02-04T00:00:00"/>
    <n v="2022"/>
    <m/>
    <s v="AK02051697"/>
    <s v="KETER,ETHAN KIMURGOR"/>
    <s v="ILC-70307"/>
    <s v="UAP PROVICIAL INSURANCE"/>
    <s v="ZIZI AFRIQUE FOUNDATION C/O UA"/>
    <n v="2250"/>
    <n v="2250"/>
    <s v="OML"/>
    <x v="0"/>
    <s v="NotAvailable"/>
    <s v="InvoiceMatched"/>
  </r>
  <r>
    <s v="UH24951182"/>
    <s v="ORE76006/22"/>
    <d v="2022-02-04T00:00:00"/>
    <n v="2022"/>
    <m/>
    <s v="AK02291154"/>
    <s v="MUCHIRA,LIAM JABALI"/>
    <s v="ILC-70307"/>
    <s v="UAP PROVICIAL INSURANCE"/>
    <s v="EAST AFRICAN BREWERIES-MGT N C"/>
    <n v="2300"/>
    <n v="2300"/>
    <s v="OML"/>
    <x v="0"/>
    <s v="NotAvailable"/>
    <s v="InvoiceMatched"/>
  </r>
  <r>
    <s v="UH24954068"/>
    <s v="OPR43112/22"/>
    <d v="2022-02-04T00:00:00"/>
    <n v="2022"/>
    <m/>
    <s v="AK01419059"/>
    <s v="BUSOLO,FRANCIS"/>
    <s v="ILC-70307"/>
    <s v="UAP PROVICIAL INSURANCE"/>
    <s v="ESRI EASTERN AFRICA C/O UAP"/>
    <n v="3075.6"/>
    <n v="3075.6"/>
    <s v="OML"/>
    <x v="0"/>
    <s v="NotAvailable"/>
    <s v="InvoiceMatched"/>
  </r>
  <r>
    <s v="UH24952976"/>
    <s v="ORE76884/22"/>
    <d v="2022-02-04T00:00:00"/>
    <n v="2022"/>
    <m/>
    <s v="AK02113961"/>
    <s v="MSHINDI,GERALD"/>
    <s v="ILC-70307"/>
    <s v="UAP PROVICIAL INSURANCE"/>
    <s v="TRANSCENTURY LTD (TCL) C/O UAP"/>
    <n v="3650"/>
    <n v="3650"/>
    <s v="OML"/>
    <x v="0"/>
    <s v="NotAvailable"/>
    <s v="InvoiceMatched"/>
  </r>
  <r>
    <s v="UH24955493"/>
    <s v="UH24955493/1"/>
    <d v="2022-02-04T00:00:00"/>
    <n v="2022"/>
    <m/>
    <s v="AK01465210"/>
    <s v="GATHU,DANIEL MUIRURI"/>
    <s v="ILC-70307"/>
    <s v="UAP PROVICIAL INSURANCE"/>
    <s v="AFYA IMARA COPAY 2000 C/O UAP"/>
    <n v="4449.0600000000004"/>
    <n v="4449.0600000000004"/>
    <s v="OML"/>
    <x v="0"/>
    <s v="NotAvailable"/>
    <s v="InvoiceNotMatched"/>
  </r>
  <r>
    <s v="UH24952015"/>
    <s v="ORE76421/22"/>
    <d v="2022-02-04T00:00:00"/>
    <n v="2022"/>
    <m/>
    <s v="AK02113961"/>
    <s v="MSHINDI,GERALD"/>
    <s v="ILC-70307"/>
    <s v="UAP PROVICIAL INSURANCE"/>
    <s v="TRANSCENTURY LTD (TCL) C/O UAP"/>
    <n v="4750"/>
    <n v="4750"/>
    <s v="OML"/>
    <x v="0"/>
    <s v="NotAvailable"/>
    <s v="InvoiceMatched"/>
  </r>
  <r>
    <s v="UH24951971"/>
    <s v="OPR42631/22"/>
    <d v="2022-02-04T00:00:00"/>
    <n v="2022"/>
    <m/>
    <s v="AK02267686"/>
    <s v="NKATHA,CHRISTA"/>
    <s v="ILC-70307"/>
    <s v="UAP PROVICIAL INSURANCE"/>
    <s v="GLAXOSMITHKLINE PHARMACEUTICAL"/>
    <n v="9737.86"/>
    <n v="9737.86"/>
    <s v="OML"/>
    <x v="0"/>
    <s v="NotAvailable"/>
    <s v="InvoiceMatched"/>
  </r>
  <r>
    <s v="UH24954763"/>
    <s v="UH24954763/1"/>
    <d v="2022-02-04T00:00:00"/>
    <n v="2022"/>
    <m/>
    <s v="AK00653911"/>
    <s v="KABIRU,MARY WAITHERA"/>
    <s v="ILC-70307"/>
    <s v="UAP PROVICIAL INSURANCE"/>
    <s v="UAP GENERAL ACCOUNT C/O UAP"/>
    <n v="71750"/>
    <n v="71750"/>
    <s v="OML"/>
    <x v="0"/>
    <s v="NotAvailable"/>
    <s v="InvoiceNotMatched"/>
  </r>
  <r>
    <s v="UH24958642"/>
    <s v="ORE79095/22"/>
    <d v="2022-02-05T00:00:00"/>
    <n v="2022"/>
    <m/>
    <s v="AK02026226"/>
    <s v="OKOTH,ABIGAEL NAFULA"/>
    <s v="ILC-70307"/>
    <s v="UAP PROVICIAL INSURANCE"/>
    <s v="KENYA POWER PENSION FUND C/O U"/>
    <n v="1950"/>
    <n v="1950"/>
    <s v="OML"/>
    <x v="0"/>
    <s v="NotAvailable"/>
    <s v="InvoiceNotMatched"/>
  </r>
  <r>
    <s v="UH24958766"/>
    <s v="UH24958766/1"/>
    <d v="2022-02-05T00:00:00"/>
    <n v="2022"/>
    <m/>
    <s v="AK00598836"/>
    <s v="MEMBO,LEONARD"/>
    <s v="ILC-70307"/>
    <s v="UAP PROVICIAL INSURANCE"/>
    <s v="AFYA IMARA COPAY 2000 C/O UAP"/>
    <n v="2233.6999999999998"/>
    <n v="2233.6999999999998"/>
    <s v="OML"/>
    <x v="0"/>
    <s v="NotAvailable"/>
    <s v="InvoiceNotMatched"/>
  </r>
  <r>
    <s v="UH24958570"/>
    <s v="ORE79056/22"/>
    <d v="2022-02-05T00:00:00"/>
    <n v="2022"/>
    <m/>
    <s v="AK01723607"/>
    <s v="GALGALLO,GALM GURACHA"/>
    <s v="ILC-70307"/>
    <s v="UAP PROVICIAL INSURANCE"/>
    <s v="KENYA BANKERS ASSOCIATION C/O "/>
    <n v="2250"/>
    <n v="2250"/>
    <s v="OML"/>
    <x v="0"/>
    <s v="NotAvailable"/>
    <s v="InvoiceNotMatched"/>
  </r>
  <r>
    <s v="UH24968051"/>
    <s v="UH24968051/1"/>
    <d v="2022-02-07T00:00:00"/>
    <n v="2022"/>
    <m/>
    <s v="AK02422257"/>
    <s v="CHANGUN,DANIEL SEBIT"/>
    <s v="ILC-70307"/>
    <s v="UAP PROVICIAL INSURANCE"/>
    <s v="UAP SOUTH SUDAN MEMBERS C/O UA"/>
    <n v="1288.98"/>
    <n v="1288.98"/>
    <s v="OML"/>
    <x v="0"/>
    <s v="NotAvailable"/>
    <s v="InvoiceNotMatched"/>
  </r>
  <r>
    <s v="UH24968422"/>
    <s v="ORE82807/22"/>
    <d v="2022-02-07T00:00:00"/>
    <n v="2022"/>
    <m/>
    <s v="AK02393062"/>
    <s v="NDUNGU,ELIANAH PENDO"/>
    <s v="ILC-70307"/>
    <s v="UAP PROVICIAL INSURANCE"/>
    <s v="UNILEVER KENYA LIMITED C/O UAP"/>
    <n v="1300"/>
    <n v="1300"/>
    <s v="OML"/>
    <x v="0"/>
    <s v="NotAvailable"/>
    <s v="InvoiceMatched"/>
  </r>
  <r>
    <s v="UH24966784"/>
    <s v="ORE82037/22"/>
    <d v="2022-02-07T00:00:00"/>
    <n v="2022"/>
    <m/>
    <s v="AK00706712"/>
    <s v="KIILU,BERNARD KIMEU"/>
    <s v="ILC-70307"/>
    <s v="UAP PROVICIAL INSURANCE"/>
    <s v="KRONES LCS EAST AFRICA LIMITED"/>
    <n v="2250"/>
    <n v="2250"/>
    <s v="OML"/>
    <x v="0"/>
    <s v="NotAvailable"/>
    <s v="InvoiceMatched"/>
  </r>
  <r>
    <s v="UH24969927"/>
    <s v="UH24969927/1"/>
    <d v="2022-02-07T00:00:00"/>
    <n v="2022"/>
    <m/>
    <s v="AK01913706"/>
    <s v="GEU,GEU CHOL"/>
    <s v="ILC-70307"/>
    <s v="UAP PROVICIAL INSURANCE"/>
    <s v="UAP SOUTH SUDAN MEMBERS C/O UA"/>
    <n v="2250"/>
    <n v="2250"/>
    <s v="OML"/>
    <x v="0"/>
    <s v="NotAvailable"/>
    <s v="InvoiceNotMatched"/>
  </r>
  <r>
    <s v="UH24967624"/>
    <s v="UH24967624/1"/>
    <d v="2022-02-07T00:00:00"/>
    <n v="2022"/>
    <m/>
    <s v="AK02422257"/>
    <s v="CHANGUN,DANIEL SEBIT"/>
    <s v="ILC-70307"/>
    <s v="UAP PROVICIAL INSURANCE"/>
    <s v="UAP SOUTH SUDAN MEMBERS C/O UA"/>
    <n v="2250"/>
    <n v="2250"/>
    <s v="OML"/>
    <x v="0"/>
    <s v="NotAvailable"/>
    <s v="InvoiceNotMatched"/>
  </r>
  <r>
    <s v="UH24968014"/>
    <s v="UH24968014/1"/>
    <d v="2022-02-07T00:00:00"/>
    <n v="2022"/>
    <m/>
    <s v="AK01328703"/>
    <s v="ANYIER,ELIZABETH"/>
    <s v="ILC-70307"/>
    <s v="UAP PROVICIAL INSURANCE"/>
    <s v="CATHOLIC RELIEF SERVICES (CRS)"/>
    <n v="2300"/>
    <n v="2300"/>
    <s v="OML"/>
    <x v="0"/>
    <s v="NotAvailable"/>
    <s v="InvoiceNotMatched"/>
  </r>
  <r>
    <s v="UH24970491"/>
    <s v="UH24970491/1"/>
    <d v="2022-02-07T00:00:00"/>
    <n v="2022"/>
    <m/>
    <s v="AK01913706"/>
    <s v="GEU,GEU CHOL"/>
    <s v="ILC-70307"/>
    <s v="UAP PROVICIAL INSURANCE"/>
    <s v="UAP SOUTH SUDAN MEMBERS C/O UA"/>
    <n v="2414.7600000000002"/>
    <n v="2414.7600000000002"/>
    <s v="OML"/>
    <x v="0"/>
    <s v="NotAvailable"/>
    <s v="InvoiceNotMatched"/>
  </r>
  <r>
    <s v="UH24968031"/>
    <s v="UH24968031/1"/>
    <d v="2022-02-07T00:00:00"/>
    <n v="2022"/>
    <m/>
    <s v="AK02130617"/>
    <s v="NYACHOL,ANGELINA"/>
    <s v="ILC-70307"/>
    <s v="UAP PROVICIAL INSURANCE"/>
    <s v="UAP SOUTH SUDAN MEMBERS C/O UA"/>
    <n v="2960.02"/>
    <n v="2960.02"/>
    <s v="OML"/>
    <x v="0"/>
    <s v="NotAvailable"/>
    <s v="InvoiceNotMatched"/>
  </r>
  <r>
    <s v="UH24967571"/>
    <s v="UH24967571/1"/>
    <d v="2022-02-07T00:00:00"/>
    <n v="2022"/>
    <m/>
    <s v="AK02130617"/>
    <s v="NYACHOL,ANGELINA"/>
    <s v="ILC-70307"/>
    <s v="UAP PROVICIAL INSURANCE"/>
    <s v="UAP SOUTH SUDAN MEMBERS C/O UA"/>
    <n v="3750"/>
    <n v="3750"/>
    <s v="OML"/>
    <x v="0"/>
    <s v="NotAvailable"/>
    <s v="InvoiceNotMatched"/>
  </r>
  <r>
    <s v="UH24968673"/>
    <s v="UH24968673/1"/>
    <d v="2022-02-07T00:00:00"/>
    <n v="2022"/>
    <m/>
    <s v="AK01328703"/>
    <s v="ANYIER,ELIZABETH"/>
    <s v="ILC-70307"/>
    <s v="UAP PROVICIAL INSURANCE"/>
    <s v="CATHOLIC RELIEF SERVICES (CRS)"/>
    <n v="4130.12"/>
    <n v="4130.12"/>
    <s v="OML"/>
    <x v="0"/>
    <s v="NotAvailable"/>
    <s v="InvoiceNotMatched"/>
  </r>
  <r>
    <s v="UH24967402"/>
    <s v="UH24967402/1"/>
    <d v="2022-02-07T00:00:00"/>
    <n v="2022"/>
    <m/>
    <s v="AK01587886"/>
    <s v="NJOROGE GAITHUMA,ALLAN NICHOLAS"/>
    <s v="ILC-70307"/>
    <s v="UAP PROVICIAL INSURANCE"/>
    <s v="AFYA IMARA COPAY 2000 C/O UAP"/>
    <n v="4194"/>
    <n v="4194"/>
    <s v="OML"/>
    <x v="0"/>
    <s v="NotAvailable"/>
    <s v="InvoiceNotMatched"/>
  </r>
  <r>
    <s v="UH24966786"/>
    <s v="UH24966786/1"/>
    <d v="2022-02-07T00:00:00"/>
    <n v="2022"/>
    <m/>
    <s v="AK01628338"/>
    <s v="NDUNGU,TREVOR GAKARIA"/>
    <s v="ILC-70307"/>
    <s v="UAP PROVICIAL INSURANCE"/>
    <s v="INTERSOS C/O UAP"/>
    <n v="4750"/>
    <n v="4750"/>
    <s v="OML"/>
    <x v="0"/>
    <s v="NotAvailable"/>
    <s v="InvoiceNotMatched"/>
  </r>
  <r>
    <s v="UH24966944"/>
    <s v="UH24966944/1"/>
    <d v="2022-02-07T00:00:00"/>
    <n v="2022"/>
    <m/>
    <s v="AK02422199"/>
    <s v="GANDI,INDIRA AHMED"/>
    <s v="ILC-70307"/>
    <s v="UAP PROVICIAL INSURANCE"/>
    <s v="UAP SOUTH SUDAN MEMBERS C/O UA"/>
    <n v="4750"/>
    <n v="4750"/>
    <s v="OML"/>
    <x v="0"/>
    <s v="NotAvailable"/>
    <s v="InvoiceNotMatched"/>
  </r>
  <r>
    <s v="UH24965368"/>
    <s v="ORE81333/22"/>
    <d v="2022-02-07T00:00:00"/>
    <n v="2022"/>
    <m/>
    <s v="AK02417376"/>
    <s v="MUTIA,URBANUS NGUNDO"/>
    <s v="ILC-70307"/>
    <s v="UAP PROVICIAL INSURANCE"/>
    <s v="TOYOTA KENYA LTD(CFAO) C/O UAP"/>
    <n v="4750"/>
    <n v="4750"/>
    <s v="OML"/>
    <x v="0"/>
    <s v="NotAvailable"/>
    <s v="InvoiceMatched"/>
  </r>
  <r>
    <s v="UH24965456"/>
    <s v="UH24965456/1"/>
    <d v="2022-02-07T00:00:00"/>
    <n v="2022"/>
    <m/>
    <s v="AK02419725"/>
    <s v="Kalungi,Azziz"/>
    <s v="ILC-70307"/>
    <s v="UAP PROVICIAL INSURANCE"/>
    <s v="UAP- Old Mutual UGANDA MEMBERS"/>
    <n v="4750"/>
    <n v="4750"/>
    <s v="OML"/>
    <x v="0"/>
    <s v="NotAvailable"/>
    <s v="InvoiceNotMatched"/>
  </r>
  <r>
    <s v="UH24967243"/>
    <s v="ORE82275/22"/>
    <d v="2022-02-07T00:00:00"/>
    <n v="2022"/>
    <m/>
    <s v="AK02421064"/>
    <s v="Sheilla,Umutoni"/>
    <s v="ILC-70307"/>
    <s v="UAP PROVICIAL INSURANCE"/>
    <s v="UAP GENERAL ACCOUNT C/O UAP"/>
    <n v="4750"/>
    <n v="4750"/>
    <s v="OML"/>
    <x v="0"/>
    <s v="NotAvailable"/>
    <s v="InvoiceNotMatched"/>
  </r>
  <r>
    <s v="UH24970306"/>
    <s v="UH24970306/1"/>
    <d v="2022-02-07T00:00:00"/>
    <n v="2022"/>
    <m/>
    <s v="AK01424461"/>
    <s v="GITHINJI,ERASTUS MAINGI"/>
    <s v="ILC-70307"/>
    <s v="UAP PROVICIAL INSURANCE"/>
    <s v="RTI INTERNATIONAL C/O UAP"/>
    <n v="4791.8999999999996"/>
    <n v="4791.8999999999996"/>
    <s v="OML"/>
    <x v="0"/>
    <s v="NotAvailable"/>
    <s v="InvoiceNotMatched"/>
  </r>
  <r>
    <s v="UH24968546"/>
    <s v="UH24968546/1"/>
    <d v="2022-02-07T00:00:00"/>
    <n v="2022"/>
    <m/>
    <s v="AK01031921"/>
    <s v="MWANZIA,WINFRED MWIKALI"/>
    <s v="ILC-70307"/>
    <s v="UAP PROVICIAL INSURANCE"/>
    <s v="AFYA IMARA COPAY 2000 C/O UAP"/>
    <n v="4853.7"/>
    <n v="4853.7"/>
    <s v="OML"/>
    <x v="0"/>
    <s v="NotAvailable"/>
    <s v="InvoiceNotMatched"/>
  </r>
  <r>
    <s v="UH24967244"/>
    <s v="OPR46102/22"/>
    <d v="2022-02-07T00:00:00"/>
    <n v="2022"/>
    <m/>
    <s v="AK00706712"/>
    <s v="KIILU,BERNARD KIMEU"/>
    <s v="ILC-70307"/>
    <s v="UAP PROVICIAL INSURANCE"/>
    <s v="KRONES LCS EAST AFRICA LIMITED"/>
    <n v="5861.63"/>
    <n v="5861.63"/>
    <s v="OML"/>
    <x v="0"/>
    <s v="NotAvailable"/>
    <s v="InvoiceMatched"/>
  </r>
  <r>
    <s v="UH24968742"/>
    <s v="UH24968742/1"/>
    <d v="2022-02-07T00:00:00"/>
    <n v="2022"/>
    <m/>
    <s v="AK02422199"/>
    <s v="GANDI,INDIRA AHMED"/>
    <s v="ILC-70307"/>
    <s v="UAP PROVICIAL INSURANCE"/>
    <s v="UAP SOUTH SUDAN MEMBERS C/O UA"/>
    <n v="6550"/>
    <n v="6550"/>
    <s v="OML"/>
    <x v="0"/>
    <s v="NotAvailable"/>
    <s v="InvoiceNotMatched"/>
  </r>
  <r>
    <s v="UH24968312"/>
    <s v="ORE82747/22"/>
    <d v="2022-02-07T00:00:00"/>
    <n v="2022"/>
    <m/>
    <s v="AK02421064"/>
    <s v="Sheilla,Umutoni"/>
    <s v="ILC-70307"/>
    <s v="UAP PROVICIAL INSURANCE"/>
    <s v="UAP GENERAL ACCOUNT C/O UAP"/>
    <n v="6550"/>
    <n v="6550"/>
    <s v="OML"/>
    <x v="0"/>
    <s v="NotAvailable"/>
    <s v="InvoiceNotMatched"/>
  </r>
  <r>
    <s v="UH24968007"/>
    <s v="UH24968007/1"/>
    <d v="2022-02-07T00:00:00"/>
    <n v="2022"/>
    <m/>
    <s v="AK02422199"/>
    <s v="GANDI,INDIRA AHMED"/>
    <s v="ILC-70307"/>
    <s v="UAP PROVICIAL INSURANCE"/>
    <s v="UAP SOUTH SUDAN MEMBERS C/O UA"/>
    <n v="6900"/>
    <n v="6900"/>
    <s v="OML"/>
    <x v="0"/>
    <s v="NotAvailable"/>
    <s v="InvoiceNotMatched"/>
  </r>
  <r>
    <s v="UH24970685"/>
    <s v="ORE83726/22"/>
    <d v="2022-02-07T00:00:00"/>
    <n v="2022"/>
    <m/>
    <s v="AK00785145"/>
    <s v="JABBAL,GURKIRIT KAUR"/>
    <s v="ILC-70307"/>
    <s v="UAP PROVICIAL INSURANCE"/>
    <s v="HILLCREST INTERNATIONAL SCHOOL"/>
    <n v="9600"/>
    <n v="9600"/>
    <s v="OML"/>
    <x v="0"/>
    <s v="NotAvailable"/>
    <s v="InvoiceMatched"/>
  </r>
  <r>
    <s v="UH24967956"/>
    <s v="ORE82589/22"/>
    <d v="2022-02-07T00:00:00"/>
    <n v="2022"/>
    <m/>
    <s v="AK02421064"/>
    <s v="Sheilla,Umutoni"/>
    <s v="ILC-70307"/>
    <s v="UAP PROVICIAL INSURANCE"/>
    <s v="UAP GENERAL ACCOUNT C/O UAP"/>
    <n v="27850"/>
    <n v="27850"/>
    <s v="OML"/>
    <x v="0"/>
    <s v="NotAvailable"/>
    <s v="InvoiceNotMatched"/>
  </r>
  <r>
    <s v="UH24971438"/>
    <s v="OPR47180/22"/>
    <d v="2022-02-08T00:00:00"/>
    <n v="2022"/>
    <m/>
    <s v="AK01917593"/>
    <s v="NYANKIEYA,LYDIA KERUBO"/>
    <s v="ILC-70307"/>
    <s v="UAP PROVICIAL INSURANCE"/>
    <s v="SALARIES AND REMUNERATION COMM"/>
    <n v="102.6"/>
    <n v="102.6"/>
    <s v="OML"/>
    <x v="0"/>
    <s v="NotAvailable"/>
    <s v="InvoiceMatched"/>
  </r>
  <r>
    <s v="UH24975364"/>
    <s v="ORE85792/22"/>
    <d v="2022-02-08T00:00:00"/>
    <n v="2022"/>
    <m/>
    <s v="AK02422786"/>
    <s v="NTHIGA,HELLEN KAGENDO"/>
    <s v="ILC-70307"/>
    <s v="UAP PROVICIAL INSURANCE"/>
    <s v="AFYA IMARA COPAY 2000 C/O UAP"/>
    <n v="450"/>
    <n v="450"/>
    <s v="OML"/>
    <x v="0"/>
    <s v="NotAvailable"/>
    <s v="InvoiceMatched"/>
  </r>
  <r>
    <s v="UH24975906"/>
    <s v="OPR48153/22"/>
    <d v="2022-02-08T00:00:00"/>
    <n v="2022"/>
    <m/>
    <s v="AK02422786"/>
    <s v="NTHIGA,HELLEN KAGENDO"/>
    <s v="ILC-70307"/>
    <s v="UAP PROVICIAL INSURANCE"/>
    <s v="AFYA IMARA COPAY 2000 C/O UAP"/>
    <n v="3010.8"/>
    <n v="3010.8"/>
    <s v="OML"/>
    <x v="0"/>
    <s v="NotAvailable"/>
    <s v="InvoiceMatched"/>
  </r>
  <r>
    <s v="UH24973584"/>
    <s v="UH24973584/1"/>
    <d v="2022-02-08T00:00:00"/>
    <n v="2022"/>
    <m/>
    <s v="AK00347363"/>
    <s v="MULI,PENINA MWENDE"/>
    <s v="ILC-70307"/>
    <s v="UAP PROVICIAL INSURANCE"/>
    <s v="AFYA IMARA COPAY 2000 C/O UAP"/>
    <n v="3308.76"/>
    <n v="3308.76"/>
    <s v="OML"/>
    <x v="0"/>
    <s v="NotAvailable"/>
    <s v="InvoiceNotMatched"/>
  </r>
  <r>
    <s v="UH24972931"/>
    <s v="OPR47399/22"/>
    <d v="2022-02-08T00:00:00"/>
    <n v="2022"/>
    <m/>
    <s v="AK01329479"/>
    <s v="KITHIKII,PATRICK PETER"/>
    <s v="ILC-70307"/>
    <s v="UAP PROVICIAL INSURANCE"/>
    <s v="BALOZI SACCO LIMITED C/O UAP"/>
    <n v="3859.94"/>
    <n v="3859.94"/>
    <s v="OML"/>
    <x v="0"/>
    <s v="NotAvailable"/>
    <s v="InvoiceNotMatched"/>
  </r>
  <r>
    <s v="UH00396942"/>
    <s v="HFB3423/22"/>
    <d v="2022-02-08T00:00:00"/>
    <n v="2022"/>
    <m/>
    <s v="AK02419405"/>
    <s v="Umugabekazi,Marie Karuretwa"/>
    <s v="ILC-70307"/>
    <s v="UAP PROVICIAL INSURANCE"/>
    <s v="UAP GENERAL ACCOUNT C/O UAP"/>
    <n v="6755.5"/>
    <n v="6755.5"/>
    <s v="OML"/>
    <x v="0"/>
    <s v="NotAvailable"/>
    <s v="InvoiceNotMatched"/>
  </r>
  <r>
    <s v="UH24980942"/>
    <s v="UH24980942/1"/>
    <d v="2022-02-09T00:00:00"/>
    <n v="2022"/>
    <m/>
    <s v="AK02423048"/>
    <s v="KUR,GABRIELLA AROK"/>
    <s v="ILC-70307"/>
    <s v="UAP PROVICIAL INSURANCE"/>
    <s v="UAP SOUTH SUDAN MEMBERS C/O UA"/>
    <n v="737"/>
    <n v="737"/>
    <s v="OML"/>
    <x v="0"/>
    <s v="NotAvailable"/>
    <s v="InvoiceNotMatched"/>
  </r>
  <r>
    <s v="UH24983150"/>
    <s v="UH24983150/1"/>
    <d v="2022-02-09T00:00:00"/>
    <n v="2022"/>
    <m/>
    <s v="AK02414408"/>
    <s v="MWAKAVI,DAVID AZARIAH"/>
    <s v="ILC-70307"/>
    <s v="UAP PROVICIAL INSURANCE"/>
    <s v="UAP GENERAL ACCOUNT C/O UAP"/>
    <n v="1350"/>
    <n v="1350"/>
    <s v="OML"/>
    <x v="0"/>
    <s v="NotAvailable"/>
    <s v="InvoiceNotMatched"/>
  </r>
  <r>
    <s v="UH24981195"/>
    <s v="UH24981195/1"/>
    <d v="2022-02-09T00:00:00"/>
    <n v="2022"/>
    <m/>
    <s v="AK01929632"/>
    <s v="OGOLA,JOHN CALVINS"/>
    <s v="ILC-70307"/>
    <s v="UAP PROVICIAL INSURANCE"/>
    <s v="UAP SOUTH SUDAN MEMBERS C/O UA"/>
    <n v="1543.87"/>
    <n v="1543.87"/>
    <s v="OML"/>
    <x v="0"/>
    <s v="NotAvailable"/>
    <s v="InvoiceNotMatched"/>
  </r>
  <r>
    <s v="UH24981026"/>
    <s v="UH24981026/1"/>
    <d v="2022-02-09T00:00:00"/>
    <n v="2022"/>
    <m/>
    <s v="AK02393071"/>
    <s v="OWUATTO,JAEL ADHIAMBO"/>
    <s v="ILC-70307"/>
    <s v="UAP PROVICIAL INSURANCE"/>
    <s v="UAP SOUTH SUDAN MEMBERS C/O UA"/>
    <n v="1603.56"/>
    <n v="1603.56"/>
    <s v="OML"/>
    <x v="0"/>
    <s v="NotAvailable"/>
    <s v="InvoiceNotMatched"/>
  </r>
  <r>
    <s v="UH24980928"/>
    <s v="UH24980928/1"/>
    <d v="2022-02-09T00:00:00"/>
    <n v="2022"/>
    <m/>
    <s v="AK02423048"/>
    <s v="KUR,GABRIELLA AROK"/>
    <s v="ILC-70307"/>
    <s v="UAP PROVICIAL INSURANCE"/>
    <s v="UAP SOUTH SUDAN MEMBERS C/O UA"/>
    <n v="1750"/>
    <n v="1750"/>
    <s v="OML"/>
    <x v="0"/>
    <s v="NotAvailable"/>
    <s v="InvoiceNotMatched"/>
  </r>
  <r>
    <s v="UH24981964"/>
    <s v="ORE88565/22"/>
    <d v="2022-02-09T00:00:00"/>
    <n v="2022"/>
    <m/>
    <s v="AK01108306"/>
    <s v="MUCHERE,ISAIAH MUGAMBI"/>
    <s v="ILC-70307"/>
    <s v="UAP PROVICIAL INSURANCE"/>
    <s v="METROPOLITAN CANNON LIFE ASSUR"/>
    <n v="2250"/>
    <n v="2250"/>
    <s v="OML"/>
    <x v="0"/>
    <s v="NotAvailable"/>
    <s v="InvoiceNotMatched"/>
  </r>
  <r>
    <s v="UH24978219"/>
    <s v="ORE86794/22"/>
    <d v="2022-02-09T00:00:00"/>
    <n v="2022"/>
    <m/>
    <s v="AK01696037"/>
    <s v="KARIMI,AZIZA"/>
    <s v="ILC-70307"/>
    <s v="UAP PROVICIAL INSURANCE"/>
    <s v="MSF SWITZERLAND C/O UAP"/>
    <n v="2250"/>
    <n v="2250"/>
    <s v="OML"/>
    <x v="0"/>
    <s v="NotAvailable"/>
    <s v="InvoiceNotMatched"/>
  </r>
  <r>
    <s v="UH24980107"/>
    <s v="UH24980107/1"/>
    <d v="2022-02-09T00:00:00"/>
    <n v="2022"/>
    <m/>
    <s v="AK01910234"/>
    <s v="KYULE,DAVIS MUTUKU"/>
    <s v="ILC-70307"/>
    <s v="UAP PROVICIAL INSURANCE"/>
    <s v="VSF SUISSE KENYA C/O UAP"/>
    <n v="2250"/>
    <n v="2250"/>
    <s v="OML"/>
    <x v="0"/>
    <s v="NotAvailable"/>
    <s v="InvoiceNotMatched"/>
  </r>
  <r>
    <s v="UH24979765"/>
    <s v="OPR48960/22"/>
    <d v="2022-02-09T00:00:00"/>
    <n v="2022"/>
    <m/>
    <s v="AK02421058"/>
    <s v="Ruzindana,Alice"/>
    <s v="ILC-70307"/>
    <s v="UAP PROVICIAL INSURANCE"/>
    <s v="UAP- Old Mutual RWANDA MEMBERS"/>
    <n v="2382.2199999999998"/>
    <n v="2382.2199999999998"/>
    <s v="OML"/>
    <x v="0"/>
    <s v="NotAvailable"/>
    <s v="InvoiceNotMatched"/>
  </r>
  <r>
    <s v="UH24981085"/>
    <s v="UH24981085/1"/>
    <d v="2022-02-09T00:00:00"/>
    <n v="2022"/>
    <m/>
    <s v="AK01910234"/>
    <s v="KYULE,DAVIS MUTUKU"/>
    <s v="ILC-70307"/>
    <s v="UAP PROVICIAL INSURANCE"/>
    <s v="VSF SUISSE KENYA C/O UAP"/>
    <n v="2450"/>
    <n v="2450"/>
    <s v="OML"/>
    <x v="0"/>
    <s v="NotAvailable"/>
    <s v="InvoiceNotMatched"/>
  </r>
  <r>
    <s v="UH24978756"/>
    <s v="OPR48768/22"/>
    <d v="2022-02-09T00:00:00"/>
    <n v="2022"/>
    <m/>
    <s v="AK02347028"/>
    <s v="KAMAU,CARA WAMBUI"/>
    <s v="ILC-70307"/>
    <s v="UAP PROVICIAL INSURANCE"/>
    <s v="BECKTON DICKINSON (BD) AFRICA "/>
    <n v="2466.39"/>
    <n v="2466.39"/>
    <s v="OML"/>
    <x v="0"/>
    <s v="NotAvailable"/>
    <s v="InvoiceMatched"/>
  </r>
  <r>
    <s v="UH24979259"/>
    <s v="UH24979259/1"/>
    <d v="2022-02-09T00:00:00"/>
    <n v="2022"/>
    <m/>
    <s v="AK02423048"/>
    <s v="KUR,GABRIELLA AROK"/>
    <s v="ILC-70307"/>
    <s v="UAP PROVICIAL INSURANCE"/>
    <s v="UAP SOUTH SUDAN MEMBERS C/O UA"/>
    <n v="3750"/>
    <n v="3750"/>
    <s v="OML"/>
    <x v="0"/>
    <s v="NotAvailable"/>
    <s v="InvoiceNotMatched"/>
  </r>
  <r>
    <s v="UH24979290"/>
    <s v="UH24979290/1"/>
    <d v="2022-02-09T00:00:00"/>
    <n v="2022"/>
    <m/>
    <s v="AK01931763"/>
    <s v="AKUEI,NYANDIAAR DUOM"/>
    <s v="ILC-70307"/>
    <s v="UAP PROVICIAL INSURANCE"/>
    <s v="UAP SOUTH SUDAN MEMBERS C/O UA"/>
    <n v="3916.8"/>
    <n v="3916.8"/>
    <s v="OML"/>
    <x v="0"/>
    <s v="NotAvailable"/>
    <s v="InvoiceNotMatched"/>
  </r>
  <r>
    <s v="UH24978427"/>
    <s v="ORE86895/22"/>
    <d v="2022-02-09T00:00:00"/>
    <n v="2022"/>
    <m/>
    <s v="AK01696037"/>
    <s v="KARIMI,AZIZA"/>
    <s v="ILC-70307"/>
    <s v="UAP PROVICIAL INSURANCE"/>
    <s v="MSF SWITZERLAND C/O UAP"/>
    <n v="4150"/>
    <n v="4150"/>
    <s v="OML"/>
    <x v="0"/>
    <s v="NotAvailable"/>
    <s v="InvoiceNotMatched"/>
  </r>
  <r>
    <s v="UH24979624"/>
    <s v="UH24979624/1"/>
    <d v="2022-02-09T00:00:00"/>
    <n v="2022"/>
    <m/>
    <s v="AK01929632"/>
    <s v="OGOLA,JOHN CALVINS"/>
    <s v="ILC-70307"/>
    <s v="UAP PROVICIAL INSURANCE"/>
    <s v="UAP SOUTH SUDAN MEMBERS C/O UA"/>
    <n v="4750"/>
    <n v="4750"/>
    <s v="OML"/>
    <x v="0"/>
    <s v="NotAvailable"/>
    <s v="InvoiceNotMatched"/>
  </r>
  <r>
    <s v="UH24978576"/>
    <s v="UH24978576/1"/>
    <d v="2022-02-09T00:00:00"/>
    <n v="2022"/>
    <m/>
    <s v="AK01931763"/>
    <s v="AKUEI,NYANDIAAR DUOM"/>
    <s v="ILC-70307"/>
    <s v="UAP PROVICIAL INSURANCE"/>
    <s v="UAP SOUTH SUDAN MEMBERS C/O UA"/>
    <n v="4750"/>
    <n v="4750"/>
    <s v="OML"/>
    <x v="0"/>
    <s v="NotAvailable"/>
    <s v="InvoiceNotMatched"/>
  </r>
  <r>
    <s v="UH24979482"/>
    <s v="UH24979482/1"/>
    <d v="2022-02-09T00:00:00"/>
    <n v="2022"/>
    <m/>
    <s v="AK02393071"/>
    <s v="OWUATTO,JAEL ADHIAMBO"/>
    <s v="ILC-70307"/>
    <s v="UAP PROVICIAL INSURANCE"/>
    <s v="UAP SOUTH SUDAN MEMBERS C/O UA"/>
    <n v="4750"/>
    <n v="4750"/>
    <s v="OML"/>
    <x v="0"/>
    <s v="NotAvailable"/>
    <s v="InvoiceNotMatched"/>
  </r>
  <r>
    <s v="UH24978521"/>
    <s v="ORE86943/22"/>
    <d v="2022-02-09T00:00:00"/>
    <n v="2022"/>
    <m/>
    <s v="AK02421058"/>
    <s v="Ruzindana,Alice"/>
    <s v="ILC-70307"/>
    <s v="UAP PROVICIAL INSURANCE"/>
    <s v="UAP- Old Mutual RWANDA MEMBERS"/>
    <n v="4750"/>
    <n v="4750"/>
    <s v="OML"/>
    <x v="0"/>
    <s v="NotAvailable"/>
    <s v="InvoiceNotMatched"/>
  </r>
  <r>
    <s v="UH24980510"/>
    <s v="UH24980510/1"/>
    <d v="2022-02-09T00:00:00"/>
    <n v="2022"/>
    <m/>
    <s v="AK01910234"/>
    <s v="KYULE,DAVIS MUTUKU"/>
    <s v="ILC-70307"/>
    <s v="UAP PROVICIAL INSURANCE"/>
    <s v="VSF SUISSE KENYA C/O UAP"/>
    <n v="4806.62"/>
    <n v="4806.62"/>
    <s v="OML"/>
    <x v="0"/>
    <s v="NotAvailable"/>
    <s v="InvoiceNotMatched"/>
  </r>
  <r>
    <s v="UH24980020"/>
    <s v="UH24980020/1"/>
    <d v="2022-02-09T00:00:00"/>
    <n v="2022"/>
    <m/>
    <s v="AK02423048"/>
    <s v="KUR,GABRIELLA AROK"/>
    <s v="ILC-70307"/>
    <s v="UAP PROVICIAL INSURANCE"/>
    <s v="UAP SOUTH SUDAN MEMBERS C/O UA"/>
    <n v="9168.14"/>
    <n v="9168.14"/>
    <s v="OML"/>
    <x v="0"/>
    <s v="NotAvailable"/>
    <s v="InvoiceNotMatched"/>
  </r>
  <r>
    <s v="UH24979388"/>
    <s v="ORE87399/22"/>
    <d v="2022-02-09T00:00:00"/>
    <n v="2022"/>
    <m/>
    <s v="AK00620027"/>
    <s v="WAMBUGU,MERCY NJERI"/>
    <s v="ILC-70307"/>
    <s v="UAP PROVICIAL INSURANCE"/>
    <s v="KENYA ROADS BOARD C/O UAP"/>
    <n v="40000"/>
    <n v="40000"/>
    <s v="OML"/>
    <x v="0"/>
    <s v="NotAvailable"/>
    <s v="InvoiceMatched"/>
  </r>
  <r>
    <s v="UH24982851"/>
    <s v="UH24982851/1"/>
    <d v="2022-02-09T00:00:00"/>
    <n v="2022"/>
    <m/>
    <s v="AK02422199"/>
    <s v="GANDI,INDIRA AHMED"/>
    <s v="ILC-70307"/>
    <s v="UAP PROVICIAL INSURANCE"/>
    <s v="THE LUTHERAN CHURCH MISSOURI S"/>
    <n v="53700"/>
    <n v="53700"/>
    <s v="OML"/>
    <x v="0"/>
    <s v="NotAvailable"/>
    <s v="InvoiceNotMatched"/>
  </r>
  <r>
    <s v="UH24988360"/>
    <s v="UH24988360/1"/>
    <d v="2022-02-10T00:00:00"/>
    <n v="2022"/>
    <m/>
    <s v="AK02196905"/>
    <s v="KUOL,KUR AKECH"/>
    <s v="ILC-70307"/>
    <s v="UAP PROVICIAL INSURANCE"/>
    <s v="UAP SOUTH SUDAN MEMBERS C/O UA"/>
    <n v="145.46"/>
    <n v="145.46"/>
    <s v="OML"/>
    <x v="0"/>
    <s v="NotAvailable"/>
    <s v="InvoiceNotMatched"/>
  </r>
  <r>
    <s v="UH24990010"/>
    <s v="OPR51459/22"/>
    <d v="2022-02-10T00:00:00"/>
    <n v="2022"/>
    <m/>
    <s v="AK01907641"/>
    <s v="MUENI,FAITH NGINA"/>
    <s v="ILC-70307"/>
    <s v="UAP PROVICIAL INSURANCE"/>
    <s v="EAST AFRICAN BREWERIES-MGT N C"/>
    <n v="534.36"/>
    <n v="534.36"/>
    <s v="OML"/>
    <x v="0"/>
    <s v="NotAvailable"/>
    <s v="InvoiceNotMatched"/>
  </r>
  <r>
    <s v="UH24987501"/>
    <s v="UH24987501/1"/>
    <d v="2022-02-10T00:00:00"/>
    <n v="2022"/>
    <m/>
    <s v="AK02422199"/>
    <s v="GANDI,INDIRA AHMED"/>
    <s v="ILC-70307"/>
    <s v="UAP PROVICIAL INSURANCE"/>
    <s v="UAP SOUTH SUDAN MEMBERS C/O UA"/>
    <n v="1300"/>
    <n v="1300"/>
    <s v="OML"/>
    <x v="0"/>
    <s v="NotAvailable"/>
    <s v="InvoiceNotMatched"/>
  </r>
  <r>
    <s v="UH24987890"/>
    <s v="UH24987890/1"/>
    <d v="2022-02-10T00:00:00"/>
    <n v="2022"/>
    <m/>
    <s v="AK01913706"/>
    <s v="GEU,GEU CHOL"/>
    <s v="ILC-70307"/>
    <s v="UAP PROVICIAL INSURANCE"/>
    <s v="UAP SOUTH SUDAN MEMBERS C/O UA"/>
    <n v="1595.76"/>
    <n v="1595.76"/>
    <s v="OML"/>
    <x v="0"/>
    <s v="NotAvailable"/>
    <s v="InvoiceNotMatched"/>
  </r>
  <r>
    <s v="UH24988838"/>
    <s v="UH24988838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x v="0"/>
    <s v="NotAvailable"/>
    <s v="InvoiceNotMatched"/>
  </r>
  <r>
    <s v="UH24988953"/>
    <s v="UH24988953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x v="0"/>
    <s v="NotAvailable"/>
    <s v="InvoiceNotMatched"/>
  </r>
  <r>
    <s v="UH24987558"/>
    <s v="OPR50755/22"/>
    <d v="2022-02-10T00:00:00"/>
    <n v="2022"/>
    <m/>
    <s v="AK02377452"/>
    <s v="MWANZIA,JOSHUA NZIOKA"/>
    <s v="ILC-70307"/>
    <s v="UAP PROVICIAL INSURANCE"/>
    <s v="MSF FRANCE KENYA   NO DENTAL/ "/>
    <n v="1905.66"/>
    <n v="1905.66"/>
    <s v="OML"/>
    <x v="0"/>
    <s v="NotAvailable"/>
    <s v="InvoiceMatched"/>
  </r>
  <r>
    <s v="UH24989871"/>
    <s v="ORE91707/22"/>
    <d v="2022-02-10T00:00:00"/>
    <n v="2022"/>
    <m/>
    <s v="AK01907641"/>
    <s v="MUENI,FAITH NGINA"/>
    <s v="ILC-70307"/>
    <s v="UAP PROVICIAL INSURANCE"/>
    <s v="EAST AFRICAN BREWERIES-MGT N C"/>
    <n v="1950"/>
    <n v="1950"/>
    <s v="OML"/>
    <x v="0"/>
    <s v="NotAvailable"/>
    <s v="InvoiceNotMatched"/>
  </r>
  <r>
    <s v="UH24989168"/>
    <s v="ORE91458/22"/>
    <d v="2022-02-10T00:00:00"/>
    <n v="2022"/>
    <m/>
    <s v="AK01605176"/>
    <s v="OYUGA,EMMANUEL WILLIAM"/>
    <s v="ILC-70307"/>
    <s v="UAP PROVICIAL INSURANCE"/>
    <s v="NVS KENYA LTD C/O UAP"/>
    <n v="2250"/>
    <n v="2250"/>
    <s v="OML"/>
    <x v="0"/>
    <s v="NotAvailable"/>
    <s v="InvoiceMatched"/>
  </r>
  <r>
    <s v="UH24985210"/>
    <s v="ORE89676/22"/>
    <d v="2022-02-10T00:00:00"/>
    <n v="2022"/>
    <m/>
    <s v="AK02023034"/>
    <s v="MADUK,LIAM CHIOL"/>
    <s v="ILC-70307"/>
    <s v="UAP PROVICIAL INSURANCE"/>
    <s v="UAP SOUTH SUDAN MEMBERS C/O UA"/>
    <n v="2250"/>
    <n v="2250"/>
    <s v="OML"/>
    <x v="0"/>
    <s v="NotAvailable"/>
    <s v="InvoiceNotMatched"/>
  </r>
  <r>
    <s v="UH24985265"/>
    <s v="ORE89703/22"/>
    <d v="2022-02-10T00:00:00"/>
    <n v="2022"/>
    <m/>
    <s v="AK01447090"/>
    <s v="SIMON,REJOICE MUJA WORRI"/>
    <s v="ILC-70307"/>
    <s v="UAP PROVICIAL INSURANCE"/>
    <s v="UAP SOUTH SUDAN MEMBERS C/O UA"/>
    <n v="2250"/>
    <n v="2250"/>
    <s v="OML"/>
    <x v="0"/>
    <s v="NotAvailable"/>
    <s v="InvoiceNotMatched"/>
  </r>
  <r>
    <s v="UH24988032"/>
    <s v="UH24988032/1"/>
    <d v="2022-02-10T00:00:00"/>
    <n v="2022"/>
    <m/>
    <s v="AK02196905"/>
    <s v="KUOL,KUR AKECH"/>
    <s v="ILC-70307"/>
    <s v="UAP PROVICIAL INSURANCE"/>
    <s v="UAP SOUTH SUDAN MEMBERS C/O UA"/>
    <n v="2300"/>
    <n v="2300"/>
    <s v="OML"/>
    <x v="0"/>
    <s v="NotAvailable"/>
    <s v="InvoiceNotMatched"/>
  </r>
  <r>
    <s v="UH24986587"/>
    <s v="ORE90298/22"/>
    <d v="2022-02-10T00:00:00"/>
    <n v="2022"/>
    <m/>
    <s v="AK01315576"/>
    <s v="KAROBIA,EVERLYN MUMBI"/>
    <s v="ILC-70307"/>
    <s v="UAP PROVICIAL INSURANCE"/>
    <s v="NIELSEN KENYA LIMITED C/O UAP"/>
    <n v="3850"/>
    <n v="3850"/>
    <s v="OML"/>
    <x v="0"/>
    <s v="NotAvailable"/>
    <s v="InvoiceNotMatched"/>
  </r>
  <r>
    <s v="UH24986239"/>
    <s v="OPR50395/22"/>
    <d v="2022-02-10T00:00:00"/>
    <n v="2022"/>
    <m/>
    <s v="AK02023034"/>
    <s v="MADUK,LIAM CHIOL"/>
    <s v="ILC-70307"/>
    <s v="UAP PROVICIAL INSURANCE"/>
    <s v="UAP SOUTH SUDAN MEMBERS C/O UA"/>
    <n v="4156.58"/>
    <n v="4156.58"/>
    <s v="OML"/>
    <x v="0"/>
    <s v="NotAvailable"/>
    <s v="InvoiceNotMatched"/>
  </r>
  <r>
    <s v="UH24986539"/>
    <s v="UH24986539/1"/>
    <d v="2022-02-10T00:00:00"/>
    <n v="2022"/>
    <m/>
    <s v="AK01913706"/>
    <s v="GEU,GEU CHOL"/>
    <s v="ILC-70307"/>
    <s v="UAP PROVICIAL INSURANCE"/>
    <s v="UAP SOUTH SUDAN MEMBERS C/O UA"/>
    <n v="4500"/>
    <n v="4500"/>
    <s v="OML"/>
    <x v="0"/>
    <s v="NotAvailable"/>
    <s v="InvoiceNotMatched"/>
  </r>
  <r>
    <s v="UH24986392"/>
    <s v="OPR50412/22"/>
    <d v="2022-02-10T00:00:00"/>
    <n v="2022"/>
    <m/>
    <s v="AK01447090"/>
    <s v="SIMON,REJOICE MUJA WORRI"/>
    <s v="ILC-70307"/>
    <s v="UAP PROVICIAL INSURANCE"/>
    <s v="UAP SOUTH SUDAN MEMBERS C/O UA"/>
    <n v="5407.92"/>
    <n v="5407.92"/>
    <s v="OML"/>
    <x v="0"/>
    <s v="NotAvailable"/>
    <s v="InvoiceNotMatched"/>
  </r>
  <r>
    <s v="UH24990036"/>
    <s v="OPR51492/22"/>
    <d v="2022-02-10T00:00:00"/>
    <n v="2022"/>
    <m/>
    <s v="AK01907641"/>
    <s v="MUENI,FAITH NGINA"/>
    <s v="ILC-70307"/>
    <s v="UAP PROVICIAL INSURANCE"/>
    <s v="EAST AFRICAN BREWERIES-MGT N C"/>
    <n v="8448.2999999999993"/>
    <n v="8448.2999999999993"/>
    <s v="OML"/>
    <x v="0"/>
    <s v="NotAvailable"/>
    <s v="InvoiceNotMatched"/>
  </r>
  <r>
    <s v="UH24994863"/>
    <s v="ORE93711/22"/>
    <d v="2022-02-11T00:00:00"/>
    <n v="2022"/>
    <m/>
    <s v="AK00301547"/>
    <s v="OCHIENG,GERESON ODONGO"/>
    <s v="ILC-70307"/>
    <s v="UAP PROVICIAL INSURANCE"/>
    <s v="AFYA IMARA SENIORS COPAY 2000"/>
    <n v="250"/>
    <n v="250"/>
    <s v="OML"/>
    <x v="0"/>
    <s v="NotAvailable"/>
    <s v="InvoiceNotMatched"/>
  </r>
  <r>
    <s v="UH24993229"/>
    <s v="ORE92997/22"/>
    <d v="2022-02-11T00:00:00"/>
    <n v="2022"/>
    <m/>
    <s v="AK01829807"/>
    <s v="MUTUA,MARGARET MWIKALI"/>
    <s v="ILC-70307"/>
    <s v="UAP PROVICIAL INSURANCE"/>
    <s v="AFYA IMARA COPAY 2000 C/O UAP"/>
    <n v="250"/>
    <n v="250"/>
    <s v="OML"/>
    <x v="0"/>
    <s v="NotAvailable"/>
    <s v="InvoiceMatched"/>
  </r>
  <r>
    <s v="UH24996679"/>
    <s v="OPR52968/22"/>
    <d v="2022-02-11T00:00:00"/>
    <n v="2022"/>
    <m/>
    <s v="AK01751950"/>
    <s v="MWAKIDA,AURELIA WAWUDA"/>
    <s v="ILC-70307"/>
    <s v="UAP PROVICIAL INSURANCE"/>
    <s v="UNILEVER KENYA LIMITED C/O UAP"/>
    <n v="262"/>
    <n v="262"/>
    <s v="OML"/>
    <x v="0"/>
    <s v="NotAvailable"/>
    <s v="InvoiceMatched"/>
  </r>
  <r>
    <s v="UH24996089"/>
    <s v="OPR52809/22"/>
    <d v="2022-02-11T00:00:00"/>
    <n v="2022"/>
    <m/>
    <s v="AK01907641"/>
    <s v="MUENI,FAITH NGINA"/>
    <s v="ILC-70307"/>
    <s v="UAP PROVICIAL INSURANCE"/>
    <s v="EX-EAST AFRICA BREWERIES LIMIT"/>
    <n v="534.36"/>
    <n v="534.36"/>
    <s v="OML"/>
    <x v="0"/>
    <s v="NotAvailable"/>
    <s v="InvoiceNotMatched"/>
  </r>
  <r>
    <s v="UH24995721"/>
    <s v="OPR52676/22"/>
    <d v="2022-02-11T00:00:00"/>
    <n v="2022"/>
    <m/>
    <s v="AK00314679"/>
    <s v="OUKO,MARY ATIENO"/>
    <s v="ILC-70307"/>
    <s v="UAP PROVICIAL INSURANCE"/>
    <s v="WORLD AGROFORESTRY (ICRAF) COP"/>
    <n v="697.5"/>
    <n v="697.5"/>
    <s v="OML"/>
    <x v="0"/>
    <s v="NotAvailable"/>
    <s v="InvoiceMatched"/>
  </r>
  <r>
    <s v="UH24994719"/>
    <s v="ORE93641/22"/>
    <d v="2022-02-11T00:00:00"/>
    <n v="2022"/>
    <m/>
    <s v="AK01416384"/>
    <s v="NDUATI,RUTH MUGOIRI"/>
    <s v="ILC-70307"/>
    <s v="UAP PROVICIAL INSURANCE"/>
    <s v="GNK &amp; ASSOCIATES LLP C/O UAP"/>
    <n v="1750"/>
    <n v="1750"/>
    <s v="OML"/>
    <x v="0"/>
    <s v="NotAvailable"/>
    <s v="InvoiceNotMatched"/>
  </r>
  <r>
    <s v="UH24991648"/>
    <s v="ORE92263/22"/>
    <d v="2022-02-11T00:00:00"/>
    <n v="2022"/>
    <m/>
    <s v="AK01696037"/>
    <s v="KARIMI,AZIZA"/>
    <s v="ILC-70307"/>
    <s v="UAP PROVICIAL INSURANCE"/>
    <s v="MSF FRANCE KENYA   NO DENTAL/ "/>
    <n v="2450"/>
    <n v="2450"/>
    <s v="OML"/>
    <x v="0"/>
    <s v="NotAvailable"/>
    <s v="InvoiceNotMatched"/>
  </r>
  <r>
    <s v="UH24995009"/>
    <s v="OPR52466/22"/>
    <d v="2022-02-11T00:00:00"/>
    <n v="2022"/>
    <m/>
    <s v="AK00301547"/>
    <s v="OCHIENG,GERESON ODONGO"/>
    <s v="ILC-70307"/>
    <s v="UAP PROVICIAL INSURANCE"/>
    <s v="AFYA IMARA SENIORS COPAY 2000"/>
    <n v="3019.19"/>
    <n v="3019.19"/>
    <s v="OML"/>
    <x v="0"/>
    <s v="NotAvailable"/>
    <s v="InvoiceNotMatched"/>
  </r>
  <r>
    <s v="UH24991705"/>
    <s v="UH24991705/1"/>
    <d v="2022-02-11T00:00:00"/>
    <n v="2022"/>
    <m/>
    <s v="AK02262956"/>
    <s v="MUSINGUZI,DAVIS MUSIIMENTA"/>
    <s v="ILC-70307"/>
    <s v="UAP PROVICIAL INSURANCE"/>
    <s v="AFYA IMARA COPAY 2000 C/O UAP"/>
    <n v="4250"/>
    <n v="4250"/>
    <s v="OML"/>
    <x v="0"/>
    <s v="NotAvailable"/>
    <s v="InvoiceNotMatched"/>
  </r>
  <r>
    <s v="UH24995402"/>
    <s v="ORE93916/22"/>
    <d v="2022-02-11T00:00:00"/>
    <n v="2022"/>
    <m/>
    <s v="AK00532942"/>
    <s v="KARUGU,LUCY MUTHONI"/>
    <s v="ILC-70307"/>
    <s v="UAP PROVICIAL INSURANCE"/>
    <s v="AFYA IMARA FAMILY/STANDARD CPA"/>
    <n v="5100"/>
    <n v="5100"/>
    <s v="OML"/>
    <x v="0"/>
    <s v="NotAvailable"/>
    <s v="InvoiceMatched"/>
  </r>
  <r>
    <s v="UH24992791"/>
    <s v="OPR52813/22"/>
    <d v="2022-02-11T00:00:00"/>
    <n v="2022"/>
    <m/>
    <s v="AK01907641"/>
    <s v="MUENI,FAITH NGINA"/>
    <s v="ILC-70307"/>
    <s v="UAP PROVICIAL INSURANCE"/>
    <s v="EAST AFRICAN BREWERIES-MGT N C"/>
    <n v="5438.45"/>
    <n v="5438.45"/>
    <s v="OML"/>
    <x v="0"/>
    <s v="NotAvailable"/>
    <s v="InvoiceNotMatched"/>
  </r>
  <r>
    <s v="UH24994813"/>
    <s v="ORE93686/22"/>
    <d v="2022-02-11T00:00:00"/>
    <n v="2022"/>
    <m/>
    <s v="AK01519554"/>
    <s v="NDUATI,ROSELYN NYAMBURA"/>
    <s v="ILC-70307"/>
    <s v="UAP PROVICIAL INSURANCE"/>
    <s v="GNK &amp; ASSOCIATES LLP C/O UAP"/>
    <n v="6550"/>
    <n v="6550"/>
    <s v="OML"/>
    <x v="0"/>
    <s v="NotAvailable"/>
    <s v="InvoiceNotMatched"/>
  </r>
  <r>
    <s v="UH24993853"/>
    <s v="OPR52148/22"/>
    <d v="2022-02-11T00:00:00"/>
    <n v="2022"/>
    <m/>
    <s v="AK00776690"/>
    <s v="ABWAJO,SIMON OUMA"/>
    <s v="ILC-70307"/>
    <s v="UAP PROVICIAL INSURANCE"/>
    <s v="KENYA ROADS BOARD C/O UAP"/>
    <n v="8039.1"/>
    <n v="8039.1"/>
    <s v="OML"/>
    <x v="0"/>
    <s v="NotAvailable"/>
    <s v="InvoiceMatched"/>
  </r>
  <r>
    <s v="UH24993692"/>
    <s v="ORE93208/22"/>
    <d v="2022-02-11T00:00:00"/>
    <n v="2022"/>
    <m/>
    <s v="AK01829807"/>
    <s v="MUTUA,MARGARET MWIKALI"/>
    <s v="ILC-70307"/>
    <s v="UAP PROVICIAL INSURANCE"/>
    <s v="AFYA IMARA COPAY 2000 C/O UAP"/>
    <n v="9750"/>
    <n v="9750"/>
    <s v="OML"/>
    <x v="0"/>
    <s v="NotAvailable"/>
    <s v="InvoiceMatched"/>
  </r>
  <r>
    <s v="UH24997865"/>
    <s v="OPR53116/22"/>
    <d v="2022-02-12T00:00:00"/>
    <n v="2022"/>
    <m/>
    <s v="AK02171743"/>
    <s v="MWANGI,KARL ALVIN KIMOTHO"/>
    <s v="ILC-70307"/>
    <s v="UAP PROVICIAL INSURANCE"/>
    <s v="DELOITTE  LIMITED C/O UAP"/>
    <n v="341.82"/>
    <n v="341.82"/>
    <s v="OML"/>
    <x v="0"/>
    <s v="NotAvailable"/>
    <s v="InvoiceMatched"/>
  </r>
  <r>
    <s v="UH24999326"/>
    <s v="OPR53468/22"/>
    <d v="2022-02-12T00:00:00"/>
    <n v="2022"/>
    <m/>
    <s v="AK01959579"/>
    <s v="WAMBUI,JUDDY WAKINI"/>
    <s v="ILC-70307"/>
    <s v="UAP PROVICIAL INSURANCE"/>
    <s v="ARD INC - WASHFIN PROJECT C/O"/>
    <n v="445.2"/>
    <n v="445.2"/>
    <s v="OML"/>
    <x v="0"/>
    <s v="NotAvailable"/>
    <s v="InvoiceMatched"/>
  </r>
  <r>
    <s v="UH24998605"/>
    <s v="OPR53264/22"/>
    <d v="2022-02-12T00:00:00"/>
    <n v="2022"/>
    <m/>
    <s v="AK01907641"/>
    <s v="MUENI,FAITH NGINA"/>
    <s v="ILC-70307"/>
    <s v="UAP PROVICIAL INSURANCE"/>
    <s v="EAST AFRICAN BREWERIES-MGT N C"/>
    <n v="534.36"/>
    <n v="534.36"/>
    <s v="OML"/>
    <x v="0"/>
    <s v="NotAvailable"/>
    <s v="InvoiceNotMatched"/>
  </r>
  <r>
    <s v="UH25000306"/>
    <s v="OPR53830/22"/>
    <d v="2022-02-12T00:00:00"/>
    <n v="2022"/>
    <m/>
    <s v="AK02297727"/>
    <s v="NDII,LYDIA WAIRIMU"/>
    <s v="ILC-70307"/>
    <s v="UAP PROVICIAL INSURANCE"/>
    <s v="TANA ATHI WATER SERVICES BOARD"/>
    <n v="619.47"/>
    <n v="619.47"/>
    <s v="OML"/>
    <x v="0"/>
    <s v="NotAvailable"/>
    <s v="InvoiceNotMatched"/>
  </r>
  <r>
    <s v="UH25000157"/>
    <s v="ORE95643/22"/>
    <d v="2022-02-12T00:00:00"/>
    <n v="2022"/>
    <m/>
    <s v="AK02297727"/>
    <s v="NDII,LYDIA WAIRIMU"/>
    <s v="ILC-70307"/>
    <s v="UAP PROVICIAL INSURANCE"/>
    <s v="TANA ATHI WATER SERVICES BOARD"/>
    <n v="2250"/>
    <n v="2250"/>
    <s v="OML"/>
    <x v="0"/>
    <s v="NotAvailable"/>
    <s v="InvoiceNotMatched"/>
  </r>
  <r>
    <s v="UH25001124"/>
    <s v="ORE95898/22"/>
    <d v="2022-02-12T00:00:00"/>
    <n v="2022"/>
    <m/>
    <s v="AK02269602"/>
    <s v="ODUOR,ANDREW OCHIENG"/>
    <s v="ILC-70307"/>
    <s v="UAP PROVICIAL INSURANCE"/>
    <s v="UAP GENERAL ACCOUNT C/O UAP"/>
    <n v="2450"/>
    <n v="2450"/>
    <s v="OML"/>
    <x v="0"/>
    <s v="NotAvailable"/>
    <s v="InvoiceMatched"/>
  </r>
  <r>
    <s v="UH25000735"/>
    <s v="OPR53937/22"/>
    <d v="2022-02-12T00:00:00"/>
    <n v="2022"/>
    <m/>
    <s v="AK02424319"/>
    <s v="TOLO,EDWIN WALTER"/>
    <s v="ILC-70307"/>
    <s v="UAP PROVICIAL INSURANCE"/>
    <s v="UAP GENERAL ACCOUNT C/O UAP"/>
    <n v="4664.6499999999996"/>
    <n v="4664.6499999999996"/>
    <s v="OML"/>
    <x v="0"/>
    <s v="NotAvailable"/>
    <s v="InvoiceMatched"/>
  </r>
  <r>
    <s v="UH25000676"/>
    <s v="OPR53923/22"/>
    <d v="2022-02-12T00:00:00"/>
    <n v="2022"/>
    <m/>
    <s v="AK01751887"/>
    <s v="NJUGUNA,EMMANUEL KARIUKI"/>
    <s v="ILC-70307"/>
    <s v="UAP PROVICIAL INSURANCE"/>
    <s v="UAP GENERAL ACCOUNT C/O UAP"/>
    <n v="6060.64"/>
    <n v="6060.64"/>
    <s v="OML"/>
    <x v="0"/>
    <s v="NotAvailable"/>
    <s v="InvoiceMatched"/>
  </r>
  <r>
    <s v="UH24998668"/>
    <s v="OPR53375/22"/>
    <d v="2022-02-12T00:00:00"/>
    <n v="2022"/>
    <m/>
    <s v="AK01907641"/>
    <s v="MUENI,FAITH NGINA"/>
    <s v="ILC-70307"/>
    <s v="UAP PROVICIAL INSURANCE"/>
    <s v="EAST AFRICAN BREWERIES-MGT N C"/>
    <n v="7992.23"/>
    <n v="7992.23"/>
    <s v="OML"/>
    <x v="0"/>
    <s v="NotAvailable"/>
    <s v="InvoiceNotMatched"/>
  </r>
  <r>
    <s v="UH25000496"/>
    <s v="ORE95737/22"/>
    <d v="2022-02-12T00:00:00"/>
    <n v="2022"/>
    <m/>
    <s v="AK01751887"/>
    <s v="NJUGUNA,EMMANUEL KARIUKI"/>
    <s v="ILC-70307"/>
    <s v="UAP PROVICIAL INSURANCE"/>
    <s v="UAP GENERAL ACCOUNT C/O UAP"/>
    <n v="8200"/>
    <n v="8200"/>
    <s v="OML"/>
    <x v="0"/>
    <s v="NotAvailable"/>
    <s v="InvoiceMatched"/>
  </r>
  <r>
    <s v="UH25003126"/>
    <s v="OPR54366/22"/>
    <d v="2022-02-13T00:00:00"/>
    <n v="2022"/>
    <m/>
    <s v="AK00624400"/>
    <s v="ADANGAH,RONALD ALIONA"/>
    <s v="ILC-70307"/>
    <s v="UAP PROVICIAL INSURANCE"/>
    <s v="UAP GENERAL ACCOUNT C/O UAP"/>
    <n v="2199.7600000000002"/>
    <n v="2199.7600000000002"/>
    <s v="OML"/>
    <x v="0"/>
    <s v="NotAvailable"/>
    <s v="InvoiceMatched"/>
  </r>
  <r>
    <s v="UH25002483"/>
    <s v="UH25002483/1"/>
    <d v="2022-02-13T00:00:00"/>
    <n v="2022"/>
    <m/>
    <s v="AK02390579"/>
    <s v="ENOCH,LUKWAGO"/>
    <s v="ILC-70307"/>
    <s v="UAP PROVICIAL INSURANCE"/>
    <s v="UAP- Old Mutual UGANDA MEMBERS"/>
    <n v="2250"/>
    <n v="2250"/>
    <s v="OML"/>
    <x v="0"/>
    <s v="NotAvailable"/>
    <s v="InvoiceNotMatched"/>
  </r>
  <r>
    <s v="UH25002629"/>
    <s v="UH25002629/1"/>
    <d v="2022-02-13T00:00:00"/>
    <n v="2022"/>
    <m/>
    <s v="AK02390579"/>
    <s v="ENOCH,LUKWAGO"/>
    <s v="ILC-70307"/>
    <s v="UAP PROVICIAL INSURANCE"/>
    <s v="UAP- Old Mutual UGANDA MEMBERS"/>
    <n v="2350"/>
    <n v="2350"/>
    <s v="OML"/>
    <x v="0"/>
    <s v="NotAvailable"/>
    <s v="InvoiceNotMatched"/>
  </r>
  <r>
    <s v="UH25002808"/>
    <s v="UH25002808/1"/>
    <d v="2022-02-13T00:00:00"/>
    <n v="2022"/>
    <m/>
    <s v="AK02390579"/>
    <s v="ENOCH,LUKWAGO"/>
    <s v="ILC-70307"/>
    <s v="UAP PROVICIAL INSURANCE"/>
    <s v="UAP- Old Mutual UGANDA MEMBERS"/>
    <n v="2600"/>
    <n v="2600"/>
    <s v="OML"/>
    <x v="0"/>
    <s v="NotAvailable"/>
    <s v="InvoiceNotMatched"/>
  </r>
  <r>
    <s v="UH25002863"/>
    <s v="ORE96348/22"/>
    <d v="2022-02-13T00:00:00"/>
    <n v="2022"/>
    <m/>
    <s v="AK00624400"/>
    <s v="ADANGAH,RONALD ALIONA"/>
    <s v="ILC-70307"/>
    <s v="UAP PROVICIAL INSURANCE"/>
    <s v="UAP GENERAL ACCOUNT C/O UAP"/>
    <n v="3050"/>
    <n v="3050"/>
    <s v="OML"/>
    <x v="0"/>
    <s v="NotAvailable"/>
    <s v="InvoiceMatched"/>
  </r>
  <r>
    <s v="UH25007962"/>
    <s v="UH25007962/1"/>
    <d v="2022-02-14T00:00:00"/>
    <n v="2022"/>
    <m/>
    <s v="AK02424785"/>
    <s v="OMARI,MARVEL HAISLEY"/>
    <s v="ILC-70307"/>
    <s v="UAP PROVICIAL INSURANCE"/>
    <s v="UAP GENERAL ACCOUNT C/O UAP"/>
    <n v="1350"/>
    <n v="1350"/>
    <s v="OML"/>
    <x v="0"/>
    <s v="NotAvailable"/>
    <s v="InvoiceNotMatched"/>
  </r>
  <r>
    <s v="UH25006850"/>
    <s v="UH25006850/1"/>
    <d v="2022-02-14T00:00:00"/>
    <n v="2022"/>
    <m/>
    <s v="AK02419725"/>
    <s v="Kalungi,Azziz"/>
    <s v="ILC-70307"/>
    <s v="UAP PROVICIAL INSURANCE"/>
    <s v="UAP- Old Mutual UGANDA MEMBERS"/>
    <n v="1717.59"/>
    <n v="1717.59"/>
    <s v="OML"/>
    <x v="0"/>
    <s v="NotAvailable"/>
    <s v="InvoiceNotMatched"/>
  </r>
  <r>
    <s v="UH25007699"/>
    <s v="UH25007699/1"/>
    <d v="2022-02-14T00:00:00"/>
    <n v="2022"/>
    <m/>
    <s v="AK01696037"/>
    <s v="KARIMI,AZIZA"/>
    <s v="ILC-70307"/>
    <s v="UAP PROVICIAL INSURANCE"/>
    <s v="MSF SWITZERLAND C/O UAP"/>
    <n v="2450"/>
    <n v="2450"/>
    <s v="OML"/>
    <x v="0"/>
    <s v="NotAvailable"/>
    <s v="InvoiceNotMatched"/>
  </r>
  <r>
    <s v="UH25010580"/>
    <s v="ORE99518/22"/>
    <d v="2022-02-14T00:00:00"/>
    <n v="2022"/>
    <m/>
    <s v="AK01040254"/>
    <s v="mbugua,LILIAN nyambura"/>
    <s v="ILC-70307"/>
    <s v="UAP PROVICIAL INSURANCE"/>
    <s v="EAST AFRICAN BREWERIES-MGT N C"/>
    <n v="2950"/>
    <n v="2950"/>
    <s v="OML"/>
    <x v="0"/>
    <s v="NotAvailable"/>
    <s v="InvoiceMatched"/>
  </r>
  <r>
    <s v="UH25006915"/>
    <s v="ORE97869/22"/>
    <d v="2022-02-14T00:00:00"/>
    <n v="2022"/>
    <m/>
    <s v="AK01791741"/>
    <s v="BARYARE,ZAITUN ABDULLAHI"/>
    <s v="ILC-70307"/>
    <s v="UAP PROVICIAL INSURANCE"/>
    <s v="ACDI VOCA C/O UAP"/>
    <n v="3200"/>
    <n v="3200"/>
    <s v="OML"/>
    <x v="0"/>
    <s v="NotAvailable"/>
    <s v="InvoiceMatched"/>
  </r>
  <r>
    <s v="UH25008605"/>
    <s v="UH25008605/1"/>
    <d v="2022-02-14T00:00:00"/>
    <n v="2022"/>
    <m/>
    <s v="AK01696037"/>
    <s v="KARIMI,AZIZA"/>
    <s v="ILC-70307"/>
    <s v="UAP PROVICIAL INSURANCE"/>
    <s v="MSF SWITZERLAND C/O UAP"/>
    <n v="3556.35"/>
    <n v="3556.35"/>
    <s v="OML"/>
    <x v="0"/>
    <s v="NotAvailable"/>
    <s v="InvoiceNotMatched"/>
  </r>
  <r>
    <s v="UH25005475"/>
    <s v="ORE97126/22"/>
    <d v="2022-02-14T00:00:00"/>
    <n v="2022"/>
    <m/>
    <s v="AK00608672"/>
    <s v="UAP 16,UAP 16"/>
    <s v="ILC-70307"/>
    <s v="UAP PROVICIAL INSURANCE"/>
    <s v="UAP WORKPLACE PROGRAMME-OP ONL"/>
    <n v="4750"/>
    <n v="4750"/>
    <s v="OML"/>
    <x v="0"/>
    <s v="NotAvailable"/>
    <s v="InvoiceNotMatched"/>
  </r>
  <r>
    <s v="UH25006309"/>
    <s v="UH25006309/1"/>
    <d v="2022-02-14T00:00:00"/>
    <n v="2022"/>
    <m/>
    <s v="AK02419725"/>
    <s v="Kalungi,Azziz"/>
    <s v="ILC-70307"/>
    <s v="UAP PROVICIAL INSURANCE"/>
    <s v="UAP- Old Mutual UGANDA MEMBERS"/>
    <n v="4750"/>
    <n v="4750"/>
    <s v="OML"/>
    <x v="0"/>
    <s v="NotAvailable"/>
    <s v="InvoiceNotMatched"/>
  </r>
  <r>
    <s v="UH25006240"/>
    <s v="ORE97507/22"/>
    <d v="2022-02-14T00:00:00"/>
    <n v="2022"/>
    <m/>
    <s v="AK02424359"/>
    <s v="MWITA,THOMAS MARWA"/>
    <s v="ILC-70307"/>
    <s v="UAP PROVICIAL INSURANCE"/>
    <s v="UAP GENERAL ACCOUNT C/O UAP"/>
    <n v="9150"/>
    <n v="9150"/>
    <s v="OML"/>
    <x v="0"/>
    <s v="NotAvailable"/>
    <s v="InvoiceMatched"/>
  </r>
  <r>
    <s v="UH25005931"/>
    <s v="ORE97351/22"/>
    <d v="2022-02-14T00:00:00"/>
    <n v="2022"/>
    <m/>
    <s v="AK00608672"/>
    <s v="UAP 16,UAP 16"/>
    <s v="ILC-70307"/>
    <s v="UAP PROVICIAL INSURANCE"/>
    <s v="UAP WORKPLACE PROGRAMME-OP ONL"/>
    <n v="13700"/>
    <n v="13700"/>
    <s v="OML"/>
    <x v="0"/>
    <s v="NotAvailable"/>
    <s v="InvoiceNotMatched"/>
  </r>
  <r>
    <s v="UH25008685"/>
    <s v="UH25008685/1"/>
    <d v="2022-02-14T00:00:00"/>
    <n v="2022"/>
    <m/>
    <s v="AK02424785"/>
    <s v="OMARI,MARVEL HAISLEY"/>
    <s v="ILC-70307"/>
    <s v="UAP PROVICIAL INSURANCE"/>
    <s v="UAP GENERAL ACCOUNT C/O UAP"/>
    <n v="15504.54"/>
    <n v="15504.54"/>
    <s v="OML"/>
    <x v="0"/>
    <s v="NotAvailable"/>
    <s v="InvoiceNotMatched"/>
  </r>
  <r>
    <s v="UH25008664"/>
    <s v="ORE98721/22"/>
    <d v="2022-02-14T00:00:00"/>
    <n v="2022"/>
    <m/>
    <s v="AK00632682"/>
    <s v="MWAMBIA,JANE MUTHONI"/>
    <s v="ILC-70307"/>
    <s v="UAP PROVICIAL INSURANCE"/>
    <s v="AFYA IMARA COPAY 2000 C/O UAP"/>
    <n v="16300"/>
    <n v="16300"/>
    <s v="OML"/>
    <x v="0"/>
    <s v="NotAvailable"/>
    <s v="InvoiceMatched"/>
  </r>
  <r>
    <s v="UH25017606"/>
    <s v="UH25017606/1"/>
    <d v="2022-02-15T00:00:00"/>
    <n v="2022"/>
    <m/>
    <s v="AK01228277"/>
    <s v="ASENJI,DOREEN NAMUKHOSI"/>
    <s v="ILC-70307"/>
    <s v="UAP PROVICIAL INSURANCE"/>
    <s v="UAP- Old Mutual RWANDA MEMBERS"/>
    <n v="1211.3"/>
    <n v="1211.3"/>
    <s v="OML"/>
    <x v="0"/>
    <s v="NotAvailable"/>
    <s v="InvoiceNotMatched"/>
  </r>
  <r>
    <s v="UH25013249"/>
    <s v="UH25013249/1"/>
    <d v="2022-02-15T00:00:00"/>
    <n v="2022"/>
    <m/>
    <s v="AK01737464"/>
    <s v="KUER,ALAKIIR LUETH"/>
    <s v="ILC-70307"/>
    <s v="UAP PROVICIAL INSURANCE"/>
    <s v="UAP SOUTH SUDAN MEMBERS C/O UA"/>
    <n v="2250"/>
    <n v="2250"/>
    <s v="OML"/>
    <x v="0"/>
    <s v="NotAvailable"/>
    <s v="InvoiceNotMatched"/>
  </r>
  <r>
    <s v="UH25017349"/>
    <s v="ORE102437/22"/>
    <d v="2022-02-15T00:00:00"/>
    <n v="2022"/>
    <m/>
    <s v="AK01999651"/>
    <s v="KIVUNGI,PETER M"/>
    <s v="ILC-70307"/>
    <s v="UAP PROVICIAL INSURANCE"/>
    <s v="AFYA IMARA FAMILY/STANDARD CPA"/>
    <n v="2750"/>
    <n v="2750"/>
    <s v="OML"/>
    <x v="0"/>
    <s v="NotAvailable"/>
    <s v="InvoiceNotMatched"/>
  </r>
  <r>
    <s v="UH25016767"/>
    <s v="UH25016767/1"/>
    <d v="2022-02-15T00:00:00"/>
    <n v="2022"/>
    <m/>
    <s v="AK02093714"/>
    <s v="KAMANDE,TIMOTHY KAMAU"/>
    <s v="ILC-70307"/>
    <s v="UAP PROVICIAL INSURANCE"/>
    <s v="ORYX ENERGIES KENYA LIMITED C/"/>
    <n v="4090.2"/>
    <n v="4090.2"/>
    <s v="OML"/>
    <x v="0"/>
    <s v="NotAvailable"/>
    <s v="InvoiceNotMatched"/>
  </r>
  <r>
    <s v="UH25015843"/>
    <s v="UH25015843/1"/>
    <d v="2022-02-15T00:00:00"/>
    <n v="2022"/>
    <m/>
    <s v="AK01228277"/>
    <s v="ASENJI,DOREEN NAMUKHOSI"/>
    <s v="ILC-70307"/>
    <s v="UAP PROVICIAL INSURANCE"/>
    <s v="UAP- Old Mutual RWANDA MEMBERS"/>
    <n v="4750"/>
    <n v="4750"/>
    <s v="OML"/>
    <x v="0"/>
    <s v="NotAvailable"/>
    <s v="InvoiceNotMatched"/>
  </r>
  <r>
    <s v="UH25015984"/>
    <s v="UH25015984/1"/>
    <d v="2022-02-15T00:00:00"/>
    <n v="2022"/>
    <m/>
    <s v="AK02093714"/>
    <s v="KAMANDE,TIMOTHY KAMAU"/>
    <s v="ILC-70307"/>
    <s v="UAP PROVICIAL INSURANCE"/>
    <s v="ORYX ENERGIES KENYA LIMITED C/"/>
    <n v="4750"/>
    <n v="4750"/>
    <s v="OML"/>
    <x v="0"/>
    <s v="NotAvailable"/>
    <s v="InvoiceNotMatched"/>
  </r>
  <r>
    <s v="UH25014464"/>
    <s v="OPR56750/22"/>
    <d v="2022-02-15T00:00:00"/>
    <n v="2022"/>
    <m/>
    <s v="AK00596700"/>
    <s v="MOSIORI,ROBERT OGOTI"/>
    <s v="ILC-70307"/>
    <s v="UAP PROVICIAL INSURANCE"/>
    <s v="KRONES LCS EAST AFRICA LIMITED"/>
    <n v="5755.2"/>
    <n v="5755.2"/>
    <s v="OML"/>
    <x v="0"/>
    <s v="NotAvailable"/>
    <s v="InvoiceMatched"/>
  </r>
  <r>
    <s v="UH25017128"/>
    <s v="OPR57533/22"/>
    <d v="2022-02-15T00:00:00"/>
    <n v="2022"/>
    <m/>
    <s v="AK02425375"/>
    <s v="KIARIE,JOAN WANGARI"/>
    <s v="ILC-70307"/>
    <s v="UAP PROVICIAL INSURANCE"/>
    <s v="UAP GENERAL ACCOUNT C/O UAP"/>
    <n v="7009.65"/>
    <n v="7009.65"/>
    <s v="OML"/>
    <x v="0"/>
    <s v="NotAvailable"/>
    <s v="InvoiceNotMatched"/>
  </r>
  <r>
    <s v="UH25011593"/>
    <s v="ORE99745/22"/>
    <d v="2022-02-15T00:00:00"/>
    <n v="2022"/>
    <m/>
    <s v="AK01472340"/>
    <s v="MAINA,TABITHA WANJA"/>
    <s v="ILC-70307"/>
    <s v="UAP PROVICIAL INSURANCE"/>
    <s v="UAP GENERAL ACCOUNT C/O UAP"/>
    <n v="7600"/>
    <n v="7600"/>
    <s v="OML"/>
    <x v="0"/>
    <s v="NotAvailable"/>
    <s v="InvoiceNotMatched"/>
  </r>
  <r>
    <s v="UH25013510"/>
    <s v="UH25013510/1"/>
    <d v="2022-02-15T00:00:00"/>
    <n v="2022"/>
    <m/>
    <s v="AK01737464"/>
    <s v="KUER,ALAKIIR LUETH"/>
    <s v="ILC-70307"/>
    <s v="UAP PROVICIAL INSURANCE"/>
    <s v="UAP SOUTH SUDAN MEMBERS C/O UA"/>
    <n v="9300"/>
    <n v="9300"/>
    <s v="OML"/>
    <x v="0"/>
    <s v="NotAvailable"/>
    <s v="InvoiceNotMatched"/>
  </r>
  <r>
    <s v="UH25016160"/>
    <s v="OPR57215/22"/>
    <d v="2022-02-15T00:00:00"/>
    <n v="2022"/>
    <m/>
    <s v="AK00393020"/>
    <s v="OKOKO,CHRISTINE O"/>
    <s v="ILC-70307"/>
    <s v="UAP PROVICIAL INSURANCE"/>
    <s v="AFYA IMARA FAMILY/STANDARD CPA"/>
    <n v="9933.7000000000007"/>
    <n v="9933.7000000000007"/>
    <s v="OML"/>
    <x v="0"/>
    <s v="NotAvailable"/>
    <s v="InvoiceMatched"/>
  </r>
  <r>
    <s v="UH25014372"/>
    <s v="OPR56728/22"/>
    <d v="2022-02-15T00:00:00"/>
    <n v="2022"/>
    <m/>
    <s v="AK00608672"/>
    <s v="UAP 16,UAP 16"/>
    <s v="ILC-70307"/>
    <s v="UAP PROVICIAL INSURANCE"/>
    <s v="UAP WORKPLACE PROGRAMME-OP ONL"/>
    <n v="10530"/>
    <n v="10530"/>
    <s v="OML"/>
    <x v="0"/>
    <s v="NotAvailable"/>
    <s v="InvoiceNotMatched"/>
  </r>
  <r>
    <s v="UH25014473"/>
    <s v="UH25014473/1"/>
    <d v="2022-02-15T00:00:00"/>
    <n v="2022"/>
    <m/>
    <s v="AK01737464"/>
    <s v="KUER,ALAKIIR LUETH"/>
    <s v="ILC-70307"/>
    <s v="UAP PROVICIAL INSURANCE"/>
    <s v="UAP SOUTH SUDAN MEMBERS C/O UA"/>
    <n v="12110.35"/>
    <n v="12110.35"/>
    <s v="OML"/>
    <x v="0"/>
    <s v="NotAvailable"/>
    <s v="InvoiceNotMatched"/>
  </r>
  <r>
    <s v="UH25017640"/>
    <s v="UH25017640/1"/>
    <d v="2022-02-15T00:00:00"/>
    <n v="2022"/>
    <m/>
    <s v="AK01228277"/>
    <s v="ASENJI,DOREEN NAMUKHOSI"/>
    <s v="ILC-70307"/>
    <s v="UAP PROVICIAL INSURANCE"/>
    <s v="UAP- Old Mutual RWANDA MEMBERS"/>
    <n v="17700"/>
    <n v="17700"/>
    <s v="OML"/>
    <x v="0"/>
    <s v="NotAvailable"/>
    <s v="InvoiceNotMatched"/>
  </r>
  <r>
    <s v="UH25016438"/>
    <s v="OPR57419/22"/>
    <d v="2022-02-15T00:00:00"/>
    <n v="2022"/>
    <m/>
    <s v="AK00471048"/>
    <s v="UAP 57,UAP 57"/>
    <s v="ILC-70307"/>
    <s v="UAP PROVICIAL INSURANCE"/>
    <s v="UAP WORKPLACE PROGRAMME-OP ONL"/>
    <n v="21060"/>
    <n v="21060"/>
    <s v="OML"/>
    <x v="0"/>
    <s v="NotAvailable"/>
    <s v="InvoiceNotMatched"/>
  </r>
  <r>
    <s v="UH25011716"/>
    <s v="ORE99809/22"/>
    <d v="2022-02-15T00:00:00"/>
    <n v="2022"/>
    <m/>
    <s v="AK02425012"/>
    <s v="VEREJERO,HAKIZIMANA"/>
    <s v="ILC-70307"/>
    <s v="UAP PROVICIAL INSURANCE"/>
    <s v="UAP GENERAL ACCOUNT C/O UAP"/>
    <n v="25800"/>
    <n v="25800"/>
    <s v="OML"/>
    <x v="0"/>
    <s v="NotAvailable"/>
    <s v="InvoiceNotMatched"/>
  </r>
  <r>
    <s v="UH25021575"/>
    <s v="ORE104189/22"/>
    <d v="2022-02-16T00:00:00"/>
    <n v="2022"/>
    <m/>
    <s v="AK01575227"/>
    <s v="NUGI,MARY WAITHIRA"/>
    <s v="ILC-70307"/>
    <s v="UAP PROVICIAL INSURANCE"/>
    <s v="AFYA IMARA COPAY 2000 C/O UAP"/>
    <n v="250"/>
    <n v="250"/>
    <s v="OML"/>
    <x v="0"/>
    <s v="NotAvailable"/>
    <s v="InvoiceMatched"/>
  </r>
  <r>
    <s v="UH25021923"/>
    <s v="UH25021923/1"/>
    <d v="2022-02-16T00:00:00"/>
    <n v="2022"/>
    <m/>
    <s v="AK02423048"/>
    <s v="KUR,GABRIELLA AROK"/>
    <s v="ILC-70307"/>
    <s v="UAP PROVICIAL INSURANCE"/>
    <s v="UAP SOUTH SUDAN MEMBERS C/O UA"/>
    <n v="336.6"/>
    <n v="336.6"/>
    <s v="OML"/>
    <x v="0"/>
    <s v="NotAvailable"/>
    <s v="InvoiceNotMatched"/>
  </r>
  <r>
    <s v="UH25024125"/>
    <s v="UH25024125/1"/>
    <d v="2022-02-16T00:00:00"/>
    <n v="2022"/>
    <m/>
    <s v="AK01913706"/>
    <s v="GEU,GEU CHOL"/>
    <s v="ILC-70307"/>
    <s v="UAP PROVICIAL INSURANCE"/>
    <s v="UAP SOUTH SUDAN MEMBERS C/O UA"/>
    <n v="386"/>
    <n v="386"/>
    <s v="OML"/>
    <x v="0"/>
    <s v="NotAvailable"/>
    <s v="InvoiceNotMatched"/>
  </r>
  <r>
    <s v="UH25023489"/>
    <s v="OPR59002/22"/>
    <d v="2022-02-16T00:00:00"/>
    <n v="2022"/>
    <m/>
    <s v="AK02367170"/>
    <s v="MIANO,MARTIN KABIRU"/>
    <s v="ILC-70307"/>
    <s v="UAP PROVICIAL INSURANCE"/>
    <s v="KENYA MEDICAL ASSOCIATION SACC"/>
    <n v="566.16"/>
    <n v="566.16"/>
    <s v="OML"/>
    <x v="0"/>
    <s v="NotAvailable"/>
    <s v="InvoiceMatched"/>
  </r>
  <r>
    <s v="UH25022061"/>
    <s v="OPR58541/22"/>
    <d v="2022-02-16T00:00:00"/>
    <n v="2022"/>
    <m/>
    <s v="AK01575227"/>
    <s v="NUGI,MARY WAITHIRA"/>
    <s v="ILC-70307"/>
    <s v="UAP PROVICIAL INSURANCE"/>
    <s v="AFYA IMARA COPAY 2000 C/O UAP"/>
    <n v="697.5"/>
    <n v="697.5"/>
    <s v="OML"/>
    <x v="0"/>
    <s v="NotAvailable"/>
    <s v="InvoiceMatched"/>
  </r>
  <r>
    <s v="UH25021474"/>
    <s v="ORE104139/22"/>
    <d v="2022-02-16T00:00:00"/>
    <n v="2022"/>
    <m/>
    <s v="AK01829807"/>
    <s v="MUTUA,MARGARET MWIKALI"/>
    <s v="ILC-70307"/>
    <s v="UAP PROVICIAL INSURANCE"/>
    <s v="AFYA IMARA COPAY 2000 C/O UAP"/>
    <n v="1003"/>
    <n v="1003"/>
    <s v="OML"/>
    <x v="0"/>
    <s v="NotAvailable"/>
    <s v="InvoiceMatched"/>
  </r>
  <r>
    <s v="UH25021109"/>
    <s v="ORE103990/22"/>
    <d v="2022-02-16T00:00:00"/>
    <n v="2022"/>
    <m/>
    <s v="AK01538941"/>
    <s v="MBURU,ALFIN JR"/>
    <s v="ILC-70307"/>
    <s v="UAP PROVICIAL INSURANCE"/>
    <s v="AFYA IMARA EXECUTIVE-INDIVIDUA"/>
    <n v="1188"/>
    <n v="1188"/>
    <s v="OML"/>
    <x v="0"/>
    <s v="NotAvailable"/>
    <s v="InvoiceMatched"/>
  </r>
  <r>
    <s v="UH25018973"/>
    <s v="ORE102948/22"/>
    <d v="2022-02-16T00:00:00"/>
    <n v="2022"/>
    <m/>
    <s v="AK02106752"/>
    <s v="NJENGA,JAYSON MWANGI"/>
    <s v="ILC-70307"/>
    <s v="UAP PROVICIAL INSURANCE"/>
    <s v="GLAXOSMITHKLINE PHARMACEUTICAL"/>
    <n v="2250"/>
    <n v="2250"/>
    <s v="OML"/>
    <x v="0"/>
    <s v="NotAvailable"/>
    <s v="InvoiceMatched"/>
  </r>
  <r>
    <s v="UH25023967"/>
    <s v="UH25023967/1"/>
    <d v="2022-02-16T00:00:00"/>
    <n v="2022"/>
    <m/>
    <s v="AK01913706"/>
    <s v="GEU,GEU CHOL"/>
    <s v="ILC-70307"/>
    <s v="UAP PROVICIAL INSURANCE"/>
    <s v="UAP SOUTH SUDAN MEMBERS C/O UA"/>
    <n v="2250"/>
    <n v="2250"/>
    <s v="OML"/>
    <x v="0"/>
    <s v="NotAvailable"/>
    <s v="InvoiceNotMatched"/>
  </r>
  <r>
    <s v="UH25019151"/>
    <s v="OPR57855/22"/>
    <d v="2022-02-16T00:00:00"/>
    <n v="2022"/>
    <m/>
    <s v="AK02106752"/>
    <s v="NJENGA,JAYSON MWANGI"/>
    <s v="ILC-70307"/>
    <s v="UAP PROVICIAL INSURANCE"/>
    <s v="GLAXOSMITHKLINE PHARMACEUTICAL"/>
    <n v="2397.2800000000002"/>
    <n v="2397.2800000000002"/>
    <s v="OML"/>
    <x v="0"/>
    <s v="NotAvailable"/>
    <s v="InvoiceMatched"/>
  </r>
  <r>
    <s v="UH25020866"/>
    <s v="ORE103888/22"/>
    <d v="2022-02-16T00:00:00"/>
    <n v="2022"/>
    <m/>
    <s v="AK01829807"/>
    <s v="MUTUA,MARGARET MWIKALI"/>
    <s v="ILC-70307"/>
    <s v="UAP PROVICIAL INSURANCE"/>
    <s v="AFYA IMARA COPAY 2000 C/O UAP"/>
    <n v="3750"/>
    <n v="3750"/>
    <s v="OML"/>
    <x v="0"/>
    <s v="NotAvailable"/>
    <s v="InvoiceMatched"/>
  </r>
  <r>
    <s v="UH25020355"/>
    <s v="UH25020355/1"/>
    <d v="2022-02-16T00:00:00"/>
    <n v="2022"/>
    <m/>
    <s v="AK02423048"/>
    <s v="KUR,GABRIELLA AROK"/>
    <s v="ILC-70307"/>
    <s v="UAP PROVICIAL INSURANCE"/>
    <s v="UAP SOUTH SUDAN MEMBERS C/O UA"/>
    <n v="3750"/>
    <n v="3750"/>
    <s v="OML"/>
    <x v="0"/>
    <s v="NotAvailable"/>
    <s v="InvoiceNotMatched"/>
  </r>
  <r>
    <s v="UH25020811"/>
    <s v="ORE103864/22"/>
    <d v="2022-02-16T00:00:00"/>
    <n v="2022"/>
    <m/>
    <s v="AK01023057"/>
    <s v="MURIITHI,GLADYS WANJIRU"/>
    <s v="ILC-70307"/>
    <s v="UAP PROVICIAL INSURANCE"/>
    <s v="EAST AFRICAN BREWERIES-MGT N C"/>
    <n v="4700"/>
    <n v="4700"/>
    <s v="OML"/>
    <x v="0"/>
    <s v="NotAvailable"/>
    <s v="InvoiceNotMatched"/>
  </r>
  <r>
    <s v="UH25022957"/>
    <s v="OPR58821/22"/>
    <d v="2022-02-16T00:00:00"/>
    <n v="2022"/>
    <m/>
    <s v="AK02425628"/>
    <s v="KALA,FOWZIA ADAN"/>
    <s v="ILC-70307"/>
    <s v="UAP PROVICIAL INSURANCE"/>
    <s v="UAP GENERAL ACCOUNT C/O UAP"/>
    <n v="4723.76"/>
    <n v="4723.76"/>
    <s v="OML"/>
    <x v="0"/>
    <s v="NotAvailable"/>
    <s v="InvoiceNotMatched"/>
  </r>
  <r>
    <s v="UH25018414"/>
    <s v="ORE102659/22"/>
    <d v="2022-02-16T00:00:00"/>
    <n v="2022"/>
    <m/>
    <s v="AK00502992"/>
    <s v="UAP 78,UAP 78"/>
    <s v="ILC-70307"/>
    <s v="UAP PROVICIAL INSURANCE"/>
    <s v="UAP WORKPLACE PROGRAMME-OP ONL"/>
    <n v="4750"/>
    <n v="4750"/>
    <s v="OML"/>
    <x v="0"/>
    <s v="NotAvailable"/>
    <s v="InvoiceNotMatched"/>
  </r>
  <r>
    <s v="UH25019782"/>
    <s v="ORE103383/22"/>
    <d v="2022-02-16T00:00:00"/>
    <n v="2022"/>
    <m/>
    <s v="AK00674531"/>
    <s v="UAP40,UAP40"/>
    <s v="ILC-70307"/>
    <s v="UAP PROVICIAL INSURANCE"/>
    <s v="UAP WORKPLACE PROGRAMME-OP ONL"/>
    <n v="4750"/>
    <n v="4750"/>
    <s v="OML"/>
    <x v="0"/>
    <s v="NotAvailable"/>
    <s v="InvoiceNotMatched"/>
  </r>
  <r>
    <s v="UH25018826"/>
    <s v="ORE102856/22"/>
    <d v="2022-02-16T00:00:00"/>
    <n v="2022"/>
    <m/>
    <s v="AK00502997"/>
    <s v="UAP14,UAP14"/>
    <s v="ILC-70307"/>
    <s v="UAP PROVICIAL INSURANCE"/>
    <s v="UAP WORKPLACE PROGRAMME-OP ONL"/>
    <n v="4750"/>
    <n v="4750"/>
    <s v="OML"/>
    <x v="0"/>
    <s v="NotAvailable"/>
    <s v="InvoiceNotMatched"/>
  </r>
  <r>
    <s v="UH25022690"/>
    <s v="ORE104715/22"/>
    <d v="2022-02-16T00:00:00"/>
    <n v="2022"/>
    <m/>
    <s v="AK02367170"/>
    <s v="MIANO,MARTIN KABIRU"/>
    <s v="ILC-70307"/>
    <s v="UAP PROVICIAL INSURANCE"/>
    <s v="KENYA MEDICAL ASSOCIATION SACC"/>
    <n v="4750"/>
    <n v="4750"/>
    <s v="OML"/>
    <x v="0"/>
    <s v="NotAvailable"/>
    <s v="InvoiceMatched"/>
  </r>
  <r>
    <s v="UH25019118"/>
    <s v="ORE103039/22"/>
    <d v="2022-02-16T00:00:00"/>
    <n v="2022"/>
    <m/>
    <s v="AK00495806"/>
    <s v="UAP 13,UAP 13"/>
    <s v="ILC-70307"/>
    <s v="UAP PROVICIAL INSURANCE"/>
    <s v="UAP WORKPLACE PROGRAMME-OP ONL"/>
    <n v="4750"/>
    <n v="4750"/>
    <s v="OML"/>
    <x v="0"/>
    <s v="NotAvailable"/>
    <s v="InvoiceNotMatched"/>
  </r>
  <r>
    <s v="UH25019772"/>
    <s v="ORE103376/22"/>
    <d v="2022-02-16T00:00:00"/>
    <n v="2022"/>
    <m/>
    <s v="AK00674526"/>
    <s v="UAP39,UAP39"/>
    <s v="ILC-70307"/>
    <s v="UAP PROVICIAL INSURANCE"/>
    <s v="UAP WORKPLACE PROGRAMME-OP ONL"/>
    <n v="4750"/>
    <n v="4750"/>
    <s v="OML"/>
    <x v="0"/>
    <s v="NotAvailable"/>
    <s v="InvoiceNotMatched"/>
  </r>
  <r>
    <s v="UH25020078"/>
    <s v="UH25020078/1"/>
    <d v="2022-02-16T00:00:00"/>
    <n v="2022"/>
    <m/>
    <s v="AK02393071"/>
    <s v="OWUATTO,JAEL ADHIAMBO"/>
    <s v="ILC-70307"/>
    <s v="UAP PROVICIAL INSURANCE"/>
    <s v="UAP SOUTH SUDAN MEMBERS C/O UA"/>
    <n v="4750"/>
    <n v="4750"/>
    <s v="OML"/>
    <x v="0"/>
    <s v="NotAvailable"/>
    <s v="InvoiceNotMatched"/>
  </r>
  <r>
    <s v="UH25021036"/>
    <s v="UH25021036/1"/>
    <d v="2022-02-16T00:00:00"/>
    <n v="2022"/>
    <m/>
    <s v="AK02423048"/>
    <s v="KUR,GABRIELLA AROK"/>
    <s v="ILC-70307"/>
    <s v="UAP PROVICIAL INSURANCE"/>
    <s v="UAP SOUTH SUDAN MEMBERS C/O UA"/>
    <n v="7568.98"/>
    <n v="7568.98"/>
    <s v="OML"/>
    <x v="0"/>
    <s v="NotAvailable"/>
    <s v="InvoiceNotMatched"/>
  </r>
  <r>
    <s v="UH25019673"/>
    <s v="OPR57992/22"/>
    <d v="2022-02-16T00:00:00"/>
    <n v="2022"/>
    <m/>
    <s v="AK00495806"/>
    <s v="UAP 13,UAP 13"/>
    <s v="ILC-70307"/>
    <s v="UAP PROVICIAL INSURANCE"/>
    <s v="UAP WORKPLACE PROGRAMME-OP ONL"/>
    <n v="18113.52"/>
    <n v="18113.52"/>
    <s v="OML"/>
    <x v="0"/>
    <s v="NotAvailable"/>
    <s v="InvoiceNotMatched"/>
  </r>
  <r>
    <s v="UH25019473"/>
    <s v="OPR57989/22"/>
    <d v="2022-02-16T00:00:00"/>
    <n v="2022"/>
    <m/>
    <s v="AK00502997"/>
    <s v="UAP14,UAP14"/>
    <s v="ILC-70307"/>
    <s v="UAP PROVICIAL INSURANCE"/>
    <s v="UAP WORKPLACE PROGRAMME-OP ONL"/>
    <n v="21411"/>
    <n v="21411"/>
    <s v="OML"/>
    <x v="0"/>
    <s v="NotAvailable"/>
    <s v="InvoiceNotMatched"/>
  </r>
  <r>
    <s v="UH25020508"/>
    <s v="OPR58129/22"/>
    <d v="2022-02-16T00:00:00"/>
    <n v="2022"/>
    <m/>
    <s v="AK00674531"/>
    <s v="UAP40,UAP40"/>
    <s v="ILC-70307"/>
    <s v="UAP PROVICIAL INSURANCE"/>
    <s v="UAP WORKPLACE PROGRAMME-OP ONL"/>
    <n v="23747.4"/>
    <n v="23747.4"/>
    <s v="OML"/>
    <x v="0"/>
    <s v="NotAvailable"/>
    <s v="InvoiceNotMatched"/>
  </r>
  <r>
    <s v="UH25018958"/>
    <s v="OPR57835/22"/>
    <d v="2022-02-16T00:00:00"/>
    <n v="2022"/>
    <m/>
    <s v="AK00502992"/>
    <s v="UAP 78,UAP 78"/>
    <s v="ILC-70307"/>
    <s v="UAP PROVICIAL INSURANCE"/>
    <s v="UAP WORKPLACE PROGRAMME-OP ONL"/>
    <n v="26525.7"/>
    <n v="26525.7"/>
    <s v="OML"/>
    <x v="0"/>
    <s v="NotAvailable"/>
    <s v="InvoiceNotMatched"/>
  </r>
  <r>
    <s v="UH25018589"/>
    <s v="ORE102723/22"/>
    <d v="2022-02-16T00:00:00"/>
    <n v="2022"/>
    <m/>
    <s v="AK00648702"/>
    <s v="MGENDI,JANET"/>
    <s v="ILC-70307"/>
    <s v="UAP PROVICIAL INSURANCE"/>
    <s v="SHOP AND DELIVER LIMITED(SHADE"/>
    <n v="40000"/>
    <n v="40000"/>
    <s v="OML"/>
    <x v="0"/>
    <s v="NotAvailable"/>
    <s v="InvoiceMatched"/>
  </r>
  <r>
    <s v="UH25018560"/>
    <s v="ORE102705/22"/>
    <d v="2022-02-16T00:00:00"/>
    <n v="2022"/>
    <m/>
    <s v="AK00502997"/>
    <s v="UAP14,UAP14"/>
    <s v="ILC-70307"/>
    <s v="UAP PROVICIAL INSURANCE"/>
    <s v="UAP WORKPLACE PROGRAMME-OP ONL"/>
    <n v="49750"/>
    <n v="49750"/>
    <s v="OML"/>
    <x v="0"/>
    <s v="NotAvailable"/>
    <s v="InvoiceNotMatched"/>
  </r>
  <r>
    <s v="UH25020432"/>
    <s v="OPR58127/22"/>
    <d v="2022-02-16T00:00:00"/>
    <n v="2022"/>
    <m/>
    <s v="AK00674526"/>
    <s v="UAP39,UAP39"/>
    <s v="ILC-70307"/>
    <s v="UAP PROVICIAL INSURANCE"/>
    <s v="UAP WORKPLACE PROGRAMME-OP ONL"/>
    <n v="55274.400000000001"/>
    <n v="55274.400000000001"/>
    <s v="OML"/>
    <x v="0"/>
    <s v="NotAvailable"/>
    <s v="InvoiceNotMatched"/>
  </r>
  <r>
    <s v="UH25025882"/>
    <s v="ORE105878/22"/>
    <d v="2022-02-17T00:00:00"/>
    <n v="2022"/>
    <m/>
    <s v="AK01742878"/>
    <s v="ODARI,SHARON VUGUZA"/>
    <s v="ILC-70307"/>
    <s v="UAP PROVICIAL INSURANCE"/>
    <s v="UAP GENERAL ACCOUNT C/O UAP"/>
    <n v="800"/>
    <n v="800"/>
    <s v="OML"/>
    <x v="0"/>
    <s v="NotAvailable"/>
    <s v="InvoiceNotMatche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s v="UH24764088"/>
    <s v="OPR178/22"/>
    <d v="2022-01-01T00:00:00"/>
    <n v="2022"/>
    <m/>
    <s v="AK01418691"/>
    <s v="JEBET,ROSE"/>
    <s v="ILC-70307"/>
    <s v="UAP PROVICIAL INSURANCE"/>
    <s v="DYNASOFT BUSINESS SOLUTIONS LI"/>
    <n v="2786.49"/>
    <n v="2786.49"/>
    <s v="OML"/>
    <x v="0"/>
    <s v="EClP345647"/>
    <s v="PartiallyPaid"/>
    <n v="5064.3900000000003"/>
    <n v="-2277.9000000000005"/>
  </r>
  <r>
    <s v="UH00394226"/>
    <s v="HFB37/22"/>
    <d v="2022-01-01T00:00:00"/>
    <n v="2022"/>
    <m/>
    <s v="AK02409835"/>
    <s v="TWESIGYE,CATHERINE"/>
    <s v="ILC-70307"/>
    <s v="UAP PROVICIAL INSURANCE"/>
    <s v="UAP GENERAL ACCOUNT C/O UAP"/>
    <n v="3780"/>
    <n v="3780"/>
    <s v="OML"/>
    <x v="0"/>
    <s v="EClP341693"/>
    <s v="PartiallyPaid"/>
    <n v="530627"/>
    <n v="-526847"/>
  </r>
  <r>
    <s v="UH24773596"/>
    <s v="ORE4127/22"/>
    <d v="2022-01-03T00:00:00"/>
    <n v="2022"/>
    <m/>
    <s v="AK01337676"/>
    <s v="WAFULA,MERCY NAMAROME"/>
    <s v="ILC-70307"/>
    <s v="UAP PROVICIAL INSURANCE"/>
    <s v="NOVA PIONEER COPAY 1000 C/O UA"/>
    <n v="2800"/>
    <n v="2800"/>
    <s v="OML"/>
    <x v="0"/>
    <s v="EClP352287"/>
    <s v="PartiallyPaid"/>
    <n v="5000"/>
    <n v="-2200"/>
  </r>
  <r>
    <s v="UH24772406"/>
    <s v="ORE3565/22"/>
    <d v="2022-01-03T00:00:00"/>
    <n v="2022"/>
    <m/>
    <s v="AK00754555"/>
    <s v="KAMAU,PATRICIA WAIGWE"/>
    <s v="ILC-70307"/>
    <s v="UAP PROVICIAL INSURANCE"/>
    <s v="HIAS REFUGEE TRUST OF KENYA C/"/>
    <n v="4750"/>
    <n v="4750"/>
    <s v="OML"/>
    <x v="0"/>
    <s v="EClP345647"/>
    <s v="FullyPaid"/>
    <n v="4750"/>
    <n v="0"/>
  </r>
  <r>
    <s v="UH24770226"/>
    <s v="ORE2467/22"/>
    <d v="2022-01-03T00:00:00"/>
    <n v="2022"/>
    <m/>
    <s v="AK01225002"/>
    <s v="ODUNDO,LOUIS ORIWO"/>
    <s v="ILC-70307"/>
    <s v="UAP PROVICIAL INSURANCE"/>
    <s v="NOVARTIS PHARMACEUTICAL C/O UA"/>
    <n v="4750"/>
    <n v="4750"/>
    <s v="OML"/>
    <x v="0"/>
    <s v="EClP345647"/>
    <s v="FullyPaid"/>
    <n v="4750"/>
    <n v="0"/>
  </r>
  <r>
    <s v="UH24771468"/>
    <s v="ORE3112/22"/>
    <d v="2022-01-03T00:00:00"/>
    <n v="2022"/>
    <m/>
    <s v="AK02081194"/>
    <s v="MUTEGI,TIMOTHY MUNENE"/>
    <s v="ILC-70307"/>
    <s v="UAP PROVICIAL INSURANCE"/>
    <s v="CHURCH WORLD SERVICE AND WITNE"/>
    <n v="4750"/>
    <n v="4750"/>
    <s v="OML"/>
    <x v="0"/>
    <s v="EClP345647"/>
    <s v="FullyPaid"/>
    <n v="4750"/>
    <n v="0"/>
  </r>
  <r>
    <s v="UH24772867"/>
    <s v="ORE3775/22"/>
    <d v="2022-01-03T00:00:00"/>
    <n v="2022"/>
    <m/>
    <s v="AK01828039"/>
    <s v="NDINDA,BEATRICE MUNYIVA"/>
    <s v="ILC-70307"/>
    <s v="UAP PROVICIAL INSURANCE"/>
    <s v="DELOITTE  LIMITED C/O UAP"/>
    <n v="4750"/>
    <n v="4750"/>
    <s v="OML"/>
    <x v="0"/>
    <s v="EClP345647"/>
    <s v="FullyPaid"/>
    <n v="4750"/>
    <n v="0"/>
  </r>
  <r>
    <s v="UH24773562"/>
    <s v="ORE4109/22"/>
    <d v="2022-01-03T00:00:00"/>
    <n v="2022"/>
    <m/>
    <s v="AK02409342"/>
    <s v="Mwiti,Natalie Nkatha"/>
    <s v="ILC-70307"/>
    <s v="UAP PROVICIAL INSURANCE"/>
    <s v="GLAXOSMITHKLINE PHARMACEUTICAL"/>
    <n v="4750"/>
    <n v="4750"/>
    <s v="OML"/>
    <x v="0"/>
    <s v="EClP345647"/>
    <s v="FullyPaid"/>
    <n v="4750"/>
    <n v="0"/>
  </r>
  <r>
    <s v="UH24768799"/>
    <s v="ORE1751/22"/>
    <d v="2022-01-03T00:00:00"/>
    <n v="2022"/>
    <m/>
    <s v="AK01740289"/>
    <s v="WAMAE,PHOEBE WANGARE"/>
    <s v="ILC-70307"/>
    <s v="UAP PROVICIAL INSURANCE"/>
    <s v="MSF SWITZERLAND C/O UAP"/>
    <n v="5150"/>
    <n v="5150"/>
    <s v="OML"/>
    <x v="0"/>
    <s v="EClP345647"/>
    <s v="FullyPaid"/>
    <n v="5150"/>
    <n v="0"/>
  </r>
  <r>
    <s v="UH24772986"/>
    <s v="OPR1980/22"/>
    <d v="2022-01-03T00:00:00"/>
    <n v="2022"/>
    <m/>
    <s v="AK02410580"/>
    <s v="BISHAR,ZEINAB ABDIKADIR"/>
    <s v="ILC-70307"/>
    <s v="UAP PROVICIAL INSURANCE"/>
    <s v="MSF SWITZERLAND C/O UAP"/>
    <n v="5354.4"/>
    <n v="5354.4"/>
    <s v="OML"/>
    <x v="0"/>
    <s v="EClP345647"/>
    <s v="FullyPaid"/>
    <n v="5354.4"/>
    <n v="0"/>
  </r>
  <r>
    <s v="UH00394532"/>
    <s v="HFB75/22"/>
    <d v="2022-01-03T00:00:00"/>
    <n v="2022"/>
    <m/>
    <s v="AK00532942"/>
    <s v="KARUGU,LUCY MUTHONI"/>
    <s v="ILC-70307"/>
    <s v="UAP PROVICIAL INSURANCE"/>
    <s v="AFYA IMARA C/O UAP-IP ONLY"/>
    <n v="5976"/>
    <n v="5976"/>
    <s v="OML"/>
    <x v="0"/>
    <s v="EClP365838"/>
    <s v="PartiallyPaid"/>
    <n v="529435"/>
    <n v="-523459"/>
  </r>
  <r>
    <s v="UH24770695"/>
    <s v="OPR1293/22"/>
    <d v="2022-01-03T00:00:00"/>
    <n v="2022"/>
    <m/>
    <s v="AK01948179"/>
    <s v="MBAE,MARTIN MUGAMBI"/>
    <s v="ILC-70307"/>
    <s v="UAP PROVICIAL INSURANCE"/>
    <s v="HAND IN HAND EASTERN AFRICA KE"/>
    <n v="6443.28"/>
    <n v="6443.28"/>
    <s v="OML"/>
    <x v="0"/>
    <s v="EClP345647"/>
    <s v="FullyPaid"/>
    <n v="6443.28"/>
    <n v="0"/>
  </r>
  <r>
    <s v="UH00394403"/>
    <s v="HFB79/22"/>
    <d v="2022-01-03T00:00:00"/>
    <n v="2022"/>
    <m/>
    <s v="AK02115281"/>
    <s v="NDUNGU,VICTORIA WAIRIMU"/>
    <s v="ILC-70307"/>
    <s v="UAP PROVICIAL INSURANCE"/>
    <s v="UAP GENERAL ACCOUNT C/O UAP"/>
    <n v="409574"/>
    <n v="409574"/>
    <s v="OML"/>
    <x v="0"/>
    <s v="EClP343945"/>
    <s v="PartiallyPaid"/>
    <n v="120000"/>
    <n v="289574"/>
  </r>
  <r>
    <s v="UH24777267"/>
    <s v="OPR2954/22"/>
    <d v="2022-01-04T00:00:00"/>
    <n v="2022"/>
    <m/>
    <s v="AK02411981"/>
    <s v="THIRIMA,VICTOR NDUNGU"/>
    <s v="ILC-70307"/>
    <s v="UAP PROVICIAL INSURANCE"/>
    <s v="SIXTY DECIBLES LIMITED C/O UAP"/>
    <n v="932.96"/>
    <n v="336.69"/>
    <s v="OML"/>
    <x v="0"/>
    <s v="EClP446126"/>
    <s v="PartiallyPaid"/>
    <n v="596.27"/>
    <n v="-259.58"/>
  </r>
  <r>
    <s v="UH24778857"/>
    <s v="ORE6352/22"/>
    <d v="2022-01-04T00:00:00"/>
    <n v="2022"/>
    <m/>
    <s v="AK01683619"/>
    <s v="NDUSU,ERIC"/>
    <s v="ILC-70307"/>
    <s v="UAP PROVICIAL INSURANCE"/>
    <s v="KONE KENYA LIMITED C/O UAP"/>
    <n v="4750"/>
    <n v="4750"/>
    <s v="OML"/>
    <x v="0"/>
    <s v="EClP345647"/>
    <s v="FullyPaid"/>
    <n v="4750"/>
    <n v="0"/>
  </r>
  <r>
    <s v="UH24778260"/>
    <s v="ORE6059/22"/>
    <d v="2022-01-04T00:00:00"/>
    <n v="2022"/>
    <m/>
    <s v="AK00591004"/>
    <s v="KITHUKU,FRANCIS"/>
    <s v="ILC-70307"/>
    <s v="UAP PROVICIAL INSURANCE"/>
    <s v="PREFERRED PERSONNEL AFRICA LTD"/>
    <n v="5100"/>
    <n v="5100"/>
    <s v="OML"/>
    <x v="0"/>
    <s v="EClP345647"/>
    <s v="FullyPaid"/>
    <n v="5100"/>
    <n v="0"/>
  </r>
  <r>
    <s v="UH24778288"/>
    <s v="OPR3222/22"/>
    <d v="2022-01-04T00:00:00"/>
    <n v="2022"/>
    <m/>
    <s v="AK01043004"/>
    <s v="OKELLO,JACQUELINE ACHIENG"/>
    <s v="ILC-70307"/>
    <s v="UAP PROVICIAL INSURANCE"/>
    <s v="MSF HOLLAND KENYA C/O UAP"/>
    <n v="5200"/>
    <n v="5200"/>
    <s v="OML"/>
    <x v="0"/>
    <s v="EClP345647"/>
    <s v="FullyPaid"/>
    <n v="5200"/>
    <n v="0"/>
  </r>
  <r>
    <s v="UH24776355"/>
    <s v="ORE5132/22"/>
    <d v="2022-01-04T00:00:00"/>
    <n v="2022"/>
    <m/>
    <s v="AK02411963"/>
    <s v="Madidi,Dr Ngonidzasha"/>
    <s v="ILC-70307"/>
    <s v="UAP PROVICIAL INSURANCE"/>
    <s v="INTERNATIONAL AIDS VACCINE INI"/>
    <n v="5350"/>
    <n v="5350"/>
    <s v="OML"/>
    <x v="0"/>
    <s v="EClP345647"/>
    <s v="FullyPaid"/>
    <n v="5350"/>
    <n v="0"/>
  </r>
  <r>
    <s v="UH24779110"/>
    <s v="OPR3480/22"/>
    <d v="2022-01-04T00:00:00"/>
    <n v="2022"/>
    <m/>
    <s v="AK01870782"/>
    <s v="MUJERA,ROY MUHANJI"/>
    <s v="ILC-70307"/>
    <s v="UAP PROVICIAL INSURANCE"/>
    <s v="INTERNEWS NETWORKS C/O UAP"/>
    <n v="5511.24"/>
    <n v="5511.24"/>
    <s v="OML"/>
    <x v="0"/>
    <s v="EClP345647"/>
    <s v="FullyPaid"/>
    <n v="5511.24"/>
    <n v="0"/>
  </r>
  <r>
    <s v="UH00394237"/>
    <s v="HFB248/22"/>
    <d v="2022-01-04T00:00:00"/>
    <n v="2022"/>
    <m/>
    <s v="AK02391991"/>
    <s v="MWENDWA,RUTH MWENDE"/>
    <s v="ILC-70307"/>
    <s v="UAP PROVICIAL INSURANCE"/>
    <s v="UAP GENERAL ACCOUNT C/O UAP"/>
    <n v="239606"/>
    <n v="239606"/>
    <s v="OML"/>
    <x v="0"/>
    <s v="EClP341693"/>
    <s v="PartiallyPaid"/>
    <n v="250000"/>
    <n v="-10394"/>
  </r>
  <r>
    <s v="UH24786993"/>
    <s v="ORE9927/22"/>
    <d v="2022-01-05T00:00:00"/>
    <n v="2022"/>
    <m/>
    <s v="AK02378854"/>
    <s v="OMBATI,SPERANZA MORAA"/>
    <s v="ILC-70307"/>
    <s v="UAP PROVICIAL INSURANCE"/>
    <s v="NATIONAL ENVIRONMENT MGMT AUTH"/>
    <n v="3750"/>
    <n v="3750"/>
    <s v="OML"/>
    <x v="0"/>
    <s v="EClP345647"/>
    <s v="FullyPaid"/>
    <n v="3750"/>
    <n v="0"/>
  </r>
  <r>
    <s v="UH24783209"/>
    <s v="ORE8143/22"/>
    <d v="2022-01-05T00:00:00"/>
    <n v="2022"/>
    <m/>
    <s v="AK02311095"/>
    <s v="RAHEDI,DERRICK JOEL"/>
    <s v="ILC-70307"/>
    <s v="UAP PROVICIAL INSURANCE"/>
    <s v="Deutsche Gesellschaft fuer (GI"/>
    <n v="4750"/>
    <n v="4750"/>
    <s v="OML"/>
    <x v="0"/>
    <s v="EClP345647"/>
    <s v="FullyPaid"/>
    <n v="4750"/>
    <n v="0"/>
  </r>
  <r>
    <s v="UH24782145"/>
    <s v="ORE7592/22"/>
    <d v="2022-01-05T00:00:00"/>
    <n v="2022"/>
    <m/>
    <s v="AK02319494"/>
    <s v="KARANI,CRAIG WILL"/>
    <s v="ILC-70307"/>
    <s v="UAP PROVICIAL INSURANCE"/>
    <s v="FRAGOMEN C/O UAP"/>
    <n v="4750"/>
    <n v="4750"/>
    <s v="OML"/>
    <x v="0"/>
    <s v="EClP345647"/>
    <s v="FullyPaid"/>
    <n v="4750"/>
    <n v="0"/>
  </r>
  <r>
    <s v="UH24784245"/>
    <s v="ORE8649/22"/>
    <d v="2022-01-05T00:00:00"/>
    <n v="2022"/>
    <m/>
    <s v="AK00591004"/>
    <s v="KITHUKU,FRANCIS"/>
    <s v="ILC-70307"/>
    <s v="UAP PROVICIAL INSURANCE"/>
    <s v="PREFERRED PERSONNEL AFRICA LTD"/>
    <n v="5100"/>
    <n v="5100"/>
    <s v="OML"/>
    <x v="0"/>
    <s v="EClP345647"/>
    <s v="FullyPaid"/>
    <n v="5100"/>
    <n v="0"/>
  </r>
  <r>
    <s v="UH24783373"/>
    <s v="ORE8221/22"/>
    <d v="2022-01-05T00:00:00"/>
    <n v="2022"/>
    <m/>
    <s v="AK02098410"/>
    <s v="RAGA,TINA LORNA"/>
    <s v="ILC-70307"/>
    <s v="UAP PROVICIAL INSURANCE"/>
    <s v="SHOP AND DELIVER LIMITED(SHADE"/>
    <n v="6150"/>
    <n v="6150"/>
    <s v="OML"/>
    <x v="0"/>
    <s v="EClP345647"/>
    <s v="FullyPaid"/>
    <n v="6150"/>
    <n v="0"/>
  </r>
  <r>
    <s v="UH24783652"/>
    <s v="ORE8357/22"/>
    <d v="2022-01-05T00:00:00"/>
    <n v="2022"/>
    <m/>
    <s v="AK01971254"/>
    <s v="LUNGAHO,CHRISTINE ANDISI"/>
    <s v="ILC-70307"/>
    <s v="UAP PROVICIAL INSURANCE"/>
    <s v="RTI INTERNATIONAL C/O UAP"/>
    <n v="6550"/>
    <n v="6550"/>
    <s v="OML"/>
    <x v="0"/>
    <s v="EClP345647"/>
    <s v="FullyPaid"/>
    <n v="6550"/>
    <n v="0"/>
  </r>
  <r>
    <s v="UH24793459"/>
    <s v="ORE12705/22"/>
    <d v="2022-01-06T00:00:00"/>
    <n v="2022"/>
    <m/>
    <s v="AK00612948"/>
    <s v="MUEMA,ANNE MUTHEU"/>
    <s v="ILC-70307"/>
    <s v="UAP PROVICIAL INSURANCE"/>
    <s v="UBA KENYA BANK LIMITED(UNITED"/>
    <n v="1000"/>
    <n v="1000"/>
    <s v="OML"/>
    <x v="0"/>
    <s v="EClP353692"/>
    <s v="PartiallyPaid"/>
    <n v="3000"/>
    <n v="-2000"/>
  </r>
  <r>
    <s v="UH24791927"/>
    <s v="ORE12016/22"/>
    <d v="2022-01-06T00:00:00"/>
    <n v="2022"/>
    <m/>
    <s v="AK00534327"/>
    <s v="NGURE,TERRY WANGUI"/>
    <s v="ILC-70307"/>
    <s v="UAP PROVICIAL INSURANCE"/>
    <s v="EAST AFRICAN BREWERIES-MGT N C"/>
    <n v="1250"/>
    <n v="1250"/>
    <s v="OML"/>
    <x v="0"/>
    <s v="EClP397542"/>
    <s v="PartiallyPaid"/>
    <n v="3000"/>
    <n v="-1750"/>
  </r>
  <r>
    <s v="UH24788492"/>
    <s v="ORE10354/22"/>
    <d v="2022-01-06T00:00:00"/>
    <n v="2022"/>
    <m/>
    <s v="AK02344124"/>
    <s v="GACHUGU,LUCY"/>
    <s v="ILC-70307"/>
    <s v="UAP PROVICIAL INSURANCE"/>
    <s v="AFYA IMARA COPAY 2000 C/O UAP"/>
    <n v="1250"/>
    <n v="1250"/>
    <s v="OML"/>
    <x v="0"/>
    <s v="EClP353692"/>
    <s v="PartiallyPaid"/>
    <n v="2750"/>
    <n v="-1500"/>
  </r>
  <r>
    <s v="UH24790117"/>
    <s v="ORE11146/22"/>
    <d v="2022-01-06T00:00:00"/>
    <n v="2022"/>
    <m/>
    <s v="AK02382150"/>
    <s v="MWILU,TED NTHALE"/>
    <s v="ILC-70307"/>
    <s v="UAP PROVICIAL INSURANCE"/>
    <s v="BET HIGH (K) LTD (BETSSON GROU"/>
    <n v="1250"/>
    <n v="1250"/>
    <s v="OML"/>
    <x v="0"/>
    <s v="EClP397542"/>
    <s v="PartiallyPaid"/>
    <n v="2750"/>
    <n v="-1500"/>
  </r>
  <r>
    <s v="UH24791954"/>
    <s v="ORE12030/22"/>
    <d v="2022-01-06T00:00:00"/>
    <n v="2022"/>
    <m/>
    <s v="AK02396152"/>
    <s v="NGURE,WAHITO"/>
    <s v="ILC-70307"/>
    <s v="UAP PROVICIAL INSURANCE"/>
    <s v="EAST AFRICAN BREWERIES-MGT N C"/>
    <n v="1250"/>
    <n v="1250"/>
    <s v="OML"/>
    <x v="0"/>
    <s v="EClP352914"/>
    <s v="PartiallyPaid"/>
    <n v="3000"/>
    <n v="-1750"/>
  </r>
  <r>
    <s v="UH24790557"/>
    <s v="ORE11368/22"/>
    <d v="2022-01-06T00:00:00"/>
    <n v="2022"/>
    <m/>
    <s v="AK02307681"/>
    <s v="OKURO,IAN ODHIAMBO"/>
    <s v="ILC-70307"/>
    <s v="UAP PROVICIAL INSURANCE"/>
    <s v="Deutsche Gesellschaft fuer (GI"/>
    <n v="3483.16"/>
    <n v="3483.16"/>
    <s v="OML"/>
    <x v="0"/>
    <s v="EClP343945"/>
    <s v="PartiallyPaid"/>
    <n v="10416.84"/>
    <n v="-6933.68"/>
  </r>
  <r>
    <s v="UH24793206"/>
    <s v="ORE12595/22"/>
    <d v="2022-01-06T00:00:00"/>
    <n v="2022"/>
    <m/>
    <s v="AK00393096"/>
    <s v="KIROGO,DAVID MWAURA"/>
    <s v="ILC-70307"/>
    <s v="UAP PROVICIAL INSURANCE"/>
    <s v="MSF FRANCE KENYA   NO DENTAL/ "/>
    <n v="4750"/>
    <n v="4750"/>
    <s v="OML"/>
    <x v="0"/>
    <s v="EClP345647"/>
    <s v="FullyPaid"/>
    <n v="4750"/>
    <n v="0"/>
  </r>
  <r>
    <s v="UH24790025"/>
    <s v="ORE11095/22"/>
    <d v="2022-01-06T00:00:00"/>
    <n v="2022"/>
    <m/>
    <s v="AK00608494"/>
    <s v="MUSALIA,BRANDON ASULE"/>
    <s v="ILC-70307"/>
    <s v="UAP PROVICIAL INSURANCE"/>
    <s v="KENYA ROADS BOARD C/O UAP"/>
    <n v="4750"/>
    <n v="4750"/>
    <s v="OML"/>
    <x v="0"/>
    <s v="EClP345647"/>
    <s v="FullyPaid"/>
    <n v="4750"/>
    <n v="0"/>
  </r>
  <r>
    <s v="UH24792041"/>
    <s v="ORE12068/22"/>
    <d v="2022-01-06T00:00:00"/>
    <n v="2022"/>
    <m/>
    <s v="AK00809401"/>
    <s v="WANYOIKE,DAVID GACHUI"/>
    <s v="ILC-70307"/>
    <s v="UAP PROVICIAL INSURANCE"/>
    <s v="SNV NETHERLANDS DEVELOP C/O UA"/>
    <n v="4750"/>
    <n v="4750"/>
    <s v="OML"/>
    <x v="0"/>
    <s v="EClP345647"/>
    <s v="FullyPaid"/>
    <n v="4750"/>
    <n v="0"/>
  </r>
  <r>
    <s v="UH24788453"/>
    <s v="ORE10334/22"/>
    <d v="2022-01-06T00:00:00"/>
    <n v="2022"/>
    <m/>
    <s v="AK00550956"/>
    <s v="MURIUKI,CHARLES NJOROGE"/>
    <s v="ILC-70307"/>
    <s v="UAP PROVICIAL INSURANCE"/>
    <s v="EAST AFRICAN BREWERIES-UNION C"/>
    <n v="4750"/>
    <n v="4750"/>
    <s v="OML"/>
    <x v="0"/>
    <s v="EClP345647"/>
    <s v="FullyPaid"/>
    <n v="4750"/>
    <n v="0"/>
  </r>
  <r>
    <s v="UH24792910"/>
    <s v="ORE12444/22"/>
    <d v="2022-01-06T00:00:00"/>
    <n v="2022"/>
    <m/>
    <s v="AK00627719"/>
    <s v="BEGISEN,JOHN KHAMASI"/>
    <s v="ILC-70307"/>
    <s v="UAP PROVICIAL INSURANCE"/>
    <s v="PHOENIX AVIATION LIMITED C/O U"/>
    <n v="4750"/>
    <n v="4750"/>
    <s v="OML"/>
    <x v="0"/>
    <s v="EClP345647"/>
    <s v="FullyPaid"/>
    <n v="4750"/>
    <n v="0"/>
  </r>
  <r>
    <s v="UH24791589"/>
    <s v="ORE11858/22"/>
    <d v="2022-01-06T00:00:00"/>
    <n v="2022"/>
    <m/>
    <s v="AK02363008"/>
    <s v="CHOI,ABIGAIL MURUGI"/>
    <s v="ILC-70307"/>
    <s v="UAP PROVICIAL INSURANCE"/>
    <s v="EAST AFRICAN BREWERIES-MGT N C"/>
    <n v="4750"/>
    <n v="4750"/>
    <s v="OML"/>
    <x v="0"/>
    <s v="EClP345647"/>
    <s v="FullyPaid"/>
    <n v="4750"/>
    <n v="0"/>
  </r>
  <r>
    <s v="UH24789509"/>
    <s v="ORE10835/22"/>
    <d v="2022-01-06T00:00:00"/>
    <n v="2022"/>
    <m/>
    <s v="AK02408577"/>
    <s v="SHEIKH,AHMEDQHALIL IDRIS"/>
    <s v="ILC-70307"/>
    <s v="UAP PROVICIAL INSURANCE"/>
    <s v="ACF SOMALIA ACTION AGAINST HUN"/>
    <n v="4750"/>
    <n v="4750"/>
    <s v="OML"/>
    <x v="0"/>
    <s v="EClP345647"/>
    <s v="FullyPaid"/>
    <n v="4750"/>
    <n v="0"/>
  </r>
  <r>
    <s v="UH24792753"/>
    <s v="ORE12376/22"/>
    <d v="2022-01-06T00:00:00"/>
    <n v="2022"/>
    <m/>
    <s v="AK01467335"/>
    <s v="MASWILI,AHIDAH KANINI"/>
    <s v="ILC-70307"/>
    <s v="UAP PROVICIAL INSURANCE"/>
    <s v="NOVARTIS PHARMACEUTICAL C/O UA"/>
    <n v="4750"/>
    <n v="4750"/>
    <s v="OML"/>
    <x v="0"/>
    <s v="EClP345647"/>
    <s v="FullyPaid"/>
    <n v="4750"/>
    <n v="0"/>
  </r>
  <r>
    <s v="UH24794057"/>
    <s v="OPR7252/22"/>
    <d v="2022-01-06T00:00:00"/>
    <n v="2022"/>
    <m/>
    <s v="AK02088821"/>
    <s v="WAWERU,ANN NYOKABI"/>
    <s v="ILC-70307"/>
    <s v="UAP PROVICIAL INSURANCE"/>
    <s v="CELLULANT COMPANY LIMITED C/O"/>
    <n v="5022.01"/>
    <n v="5022.01"/>
    <s v="OML"/>
    <x v="0"/>
    <s v="EClP345647"/>
    <s v="FullyPaid"/>
    <n v="5022.01"/>
    <n v="0"/>
  </r>
  <r>
    <s v="UH24793841"/>
    <s v="OPR7176/22"/>
    <d v="2022-01-06T00:00:00"/>
    <n v="2022"/>
    <m/>
    <s v="AK00753984"/>
    <s v="GIKONYO,GITAU"/>
    <s v="ILC-70307"/>
    <s v="UAP PROVICIAL INSURANCE"/>
    <s v="AFYA IMARA COPAY 2000 C/O UAP"/>
    <n v="5200"/>
    <n v="5200"/>
    <s v="OML"/>
    <x v="0"/>
    <s v="EClP345647"/>
    <s v="FullyPaid"/>
    <n v="5200"/>
    <n v="0"/>
  </r>
  <r>
    <s v="UH24791983"/>
    <s v="ORE12046/22"/>
    <d v="2022-01-06T00:00:00"/>
    <n v="2022"/>
    <m/>
    <s v="AK02412699"/>
    <s v="MALUSI,HENRY NZAMBILI"/>
    <s v="ILC-70307"/>
    <s v="UAP PROVICIAL INSURANCE"/>
    <s v="UAP GENERAL ACCOUNT C/O UAP"/>
    <n v="10750"/>
    <n v="5750"/>
    <s v="OML"/>
    <x v="0"/>
    <s v="EClP458627"/>
    <s v="PartiallyPaid"/>
    <n v="5000"/>
    <n v="750"/>
  </r>
  <r>
    <s v="UH24792877"/>
    <s v="OPR6938/22"/>
    <d v="2022-01-06T00:00:00"/>
    <n v="2022"/>
    <m/>
    <s v="AK02087742"/>
    <s v="GIKONYO,CATHERINE MUTHONI"/>
    <s v="ILC-70307"/>
    <s v="UAP PROVICIAL INSURANCE"/>
    <s v="EAST AFRICAN BREWERIES-MGT N C"/>
    <n v="5766.5"/>
    <n v="5766.5"/>
    <s v="OML"/>
    <x v="0"/>
    <s v="EClP345647"/>
    <s v="FullyPaid"/>
    <n v="5766.5"/>
    <n v="0"/>
  </r>
  <r>
    <s v="UH24788482"/>
    <s v="OPR5892/22"/>
    <d v="2022-01-06T00:00:00"/>
    <n v="2022"/>
    <m/>
    <s v="AK00663189"/>
    <s v="ORATA,MICHAEL O"/>
    <s v="ILC-70307"/>
    <s v="UAP PROVICIAL INSURANCE"/>
    <s v="DALY &amp; INAMDAR 500 C/O UAP"/>
    <n v="6206.1"/>
    <n v="6206.1"/>
    <s v="OML"/>
    <x v="0"/>
    <s v="EClP345647"/>
    <s v="FullyPaid"/>
    <n v="6206.1"/>
    <n v="0"/>
  </r>
  <r>
    <s v="UH24792720"/>
    <s v="ORE12363/22"/>
    <d v="2022-01-06T00:00:00"/>
    <n v="2022"/>
    <m/>
    <s v="AK00394669"/>
    <s v="WAITE,MARY JACINTA"/>
    <s v="ILC-70307"/>
    <s v="UAP PROVICIAL INSURANCE"/>
    <s v="MAYFAIR CIB BANK PARENTS &amp; SIB"/>
    <n v="6550"/>
    <n v="6550"/>
    <s v="OML"/>
    <x v="0"/>
    <s v="EClP345647"/>
    <s v="FullyPaid"/>
    <n v="6550"/>
    <n v="0"/>
  </r>
  <r>
    <s v="UH24797607"/>
    <s v="ORE14351/22"/>
    <d v="2022-01-07T00:00:00"/>
    <n v="2022"/>
    <m/>
    <s v="AK01233639"/>
    <s v="MIANO,GRACE WANJIKU"/>
    <s v="ILC-70307"/>
    <s v="UAP PROVICIAL INSURANCE"/>
    <s v="UAP GENERAL ACCOUNT C/O UAP"/>
    <n v="2694.36"/>
    <n v="2694.36"/>
    <s v="OML"/>
    <x v="0"/>
    <s v="EClP354381"/>
    <s v="PartiallyPaid"/>
    <n v="9005.64"/>
    <n v="-6311.2799999999988"/>
  </r>
  <r>
    <s v="UH24799703"/>
    <s v="ORE15255/22"/>
    <d v="2022-01-07T00:00:00"/>
    <n v="2022"/>
    <m/>
    <s v="AK00755053"/>
    <s v="KILAKA,DAMARIS"/>
    <s v="ILC-70307"/>
    <s v="UAP PROVICIAL INSURANCE"/>
    <s v="THE NATURE CONSERVANCY C/O UAP"/>
    <n v="4750"/>
    <n v="4750"/>
    <s v="OML"/>
    <x v="0"/>
    <s v="EClP345647"/>
    <s v="FullyPaid"/>
    <n v="4750"/>
    <n v="0"/>
  </r>
  <r>
    <s v="UH24798548"/>
    <s v="ORE14779/22"/>
    <d v="2022-01-07T00:00:00"/>
    <n v="2022"/>
    <m/>
    <s v="AK02395853"/>
    <s v="NYAKIRARIE,DEBORAH"/>
    <s v="ILC-70307"/>
    <s v="UAP PROVICIAL INSURANCE"/>
    <s v="INSTITUTE OF HUMAN RESOURCE MA"/>
    <n v="4750"/>
    <n v="4750"/>
    <s v="OML"/>
    <x v="0"/>
    <s v="EClP345647"/>
    <s v="FullyPaid"/>
    <n v="4750"/>
    <n v="0"/>
  </r>
  <r>
    <s v="UH24798505"/>
    <s v="OPR8180/22"/>
    <d v="2022-01-07T00:00:00"/>
    <n v="2022"/>
    <m/>
    <s v="AK02341001"/>
    <s v="MUHONGO,LAURETA MADEGWA"/>
    <s v="ILC-70307"/>
    <s v="UAP PROVICIAL INSURANCE"/>
    <s v="CAFOD HORN &amp; EAST AFRICA C/O U"/>
    <n v="5959.6"/>
    <n v="5959.6"/>
    <s v="OML"/>
    <x v="0"/>
    <s v="EClP345647"/>
    <s v="FullyPaid"/>
    <n v="5959.6"/>
    <n v="0"/>
  </r>
  <r>
    <s v="UH24796403"/>
    <s v="OPR7643/22"/>
    <d v="2022-01-07T00:00:00"/>
    <n v="2022"/>
    <m/>
    <s v="AK00425750"/>
    <s v="NJUGUNA,JOSEPHINE NDIRIMA"/>
    <s v="ILC-70307"/>
    <s v="UAP PROVICIAL INSURANCE"/>
    <s v="MSF BELGIUM C/O UAP"/>
    <n v="9957.9500000000007"/>
    <n v="9957.9500000000007"/>
    <s v="OML"/>
    <x v="0"/>
    <s v="EClP469904"/>
    <s v="FullyPaid"/>
    <n v="9957.9500000000007"/>
    <n v="0"/>
  </r>
  <r>
    <s v="UH24801365"/>
    <s v="ORE15670/22"/>
    <d v="2022-01-08T00:00:00"/>
    <n v="2022"/>
    <m/>
    <s v="AK02391548"/>
    <s v="ILAKO,PHILIP"/>
    <s v="ILC-70307"/>
    <s v="UAP PROVICIAL INSURANCE"/>
    <s v="FACTOR IMPACT KENYA LIMITED CO"/>
    <n v="5950"/>
    <n v="5950"/>
    <s v="OML"/>
    <x v="0"/>
    <s v="EClP345647"/>
    <s v="FullyPaid"/>
    <n v="5950"/>
    <n v="0"/>
  </r>
  <r>
    <s v="UH24804059"/>
    <s v="OPR9580/22"/>
    <d v="2022-01-08T00:00:00"/>
    <n v="2022"/>
    <m/>
    <s v="AK01797531"/>
    <s v="WAWERU,NAHASHON MAINA"/>
    <s v="ILC-70307"/>
    <s v="UAP PROVICIAL INSURANCE"/>
    <s v="NAIVAS LIMITED CAT A NO COPAY "/>
    <n v="6289.21"/>
    <n v="6289.21"/>
    <s v="OML"/>
    <x v="0"/>
    <s v="EClP345647"/>
    <s v="FullyPaid"/>
    <n v="6289.21"/>
    <n v="0"/>
  </r>
  <r>
    <s v="UH24804015"/>
    <s v="OPR9635/22"/>
    <d v="2022-01-08T00:00:00"/>
    <n v="2022"/>
    <m/>
    <s v="AK02206169"/>
    <s v="MURIITHI,ADRIAN MUTHARIMI"/>
    <s v="ILC-70307"/>
    <s v="UAP PROVICIAL INSURANCE"/>
    <s v="CONCERN WORLD WIDE COPAY 500 C"/>
    <n v="6496"/>
    <n v="6496"/>
    <s v="OML"/>
    <x v="0"/>
    <s v="EClP345647"/>
    <s v="FullyPaid"/>
    <n v="6496"/>
    <n v="0"/>
  </r>
  <r>
    <s v="UH24806646"/>
    <s v="OPR10055/22"/>
    <d v="2022-01-09T00:00:00"/>
    <n v="2022"/>
    <m/>
    <s v="AK01062989"/>
    <s v="KASAYA,BERENICE NASIMIYU"/>
    <s v="ILC-70307"/>
    <s v="UAP PROVICIAL INSURANCE"/>
    <s v="THE NATURE CONSERVANCY C/O UAP"/>
    <n v="4883.2"/>
    <n v="4883.2"/>
    <s v="OML"/>
    <x v="0"/>
    <s v="EClP345647"/>
    <s v="FullyPaid"/>
    <n v="4883.2"/>
    <n v="0"/>
  </r>
  <r>
    <s v="UH24806520"/>
    <s v="OPR10027/22"/>
    <d v="2022-01-09T00:00:00"/>
    <n v="2022"/>
    <m/>
    <s v="AK00760180"/>
    <s v="MUTISYA,JOSEPHINE KAKWASI"/>
    <s v="ILC-70307"/>
    <s v="UAP PROVICIAL INSURANCE"/>
    <s v="AFYA IMARA COPAY 2000 C/O UAP"/>
    <n v="5022.01"/>
    <n v="5022.01"/>
    <s v="OML"/>
    <x v="0"/>
    <s v="EClP345647"/>
    <s v="FullyPaid"/>
    <n v="5022.01"/>
    <n v="0"/>
  </r>
  <r>
    <s v="UH00393663"/>
    <s v="HFB705/22"/>
    <d v="2022-01-09T00:00:00"/>
    <n v="2022"/>
    <m/>
    <s v="AK00559710"/>
    <s v="KARANJA,JAMES NJOROGE"/>
    <s v="ILC-70307"/>
    <s v="UAP PROVICIAL INSURANCE"/>
    <s v="UAP GENERAL ACCOUNT C/O UAP"/>
    <n v="680499"/>
    <n v="606999"/>
    <s v="OML"/>
    <x v="0"/>
    <s v="EClP342387"/>
    <s v="PartiallyPaid"/>
    <n v="879500"/>
    <n v="-272501"/>
  </r>
  <r>
    <s v="UH24809352"/>
    <s v="ORE18282/22"/>
    <d v="2022-01-10T00:00:00"/>
    <n v="2022"/>
    <m/>
    <s v="AK01167955"/>
    <s v="MOSONGO,BEN NYAKUNDI"/>
    <s v="ILC-70307"/>
    <s v="UAP PROVICIAL INSURANCE"/>
    <s v="HELLEN KELLER FOUNDATION C/O U"/>
    <n v="4750"/>
    <n v="4750"/>
    <s v="OML"/>
    <x v="0"/>
    <s v="EClP345647"/>
    <s v="FullyPaid"/>
    <n v="4750"/>
    <n v="0"/>
  </r>
  <r>
    <s v="UH24812714"/>
    <s v="ORE20007/22"/>
    <d v="2022-01-10T00:00:00"/>
    <n v="2022"/>
    <m/>
    <s v="AK01979546"/>
    <s v="MAINDI,RAWLINGS KIPROTICH"/>
    <s v="ILC-70307"/>
    <s v="UAP PROVICIAL INSURANCE"/>
    <s v="CENTUM INVESTMENTS C/O UAP"/>
    <n v="4750"/>
    <n v="4750"/>
    <s v="OML"/>
    <x v="0"/>
    <s v="EClP345647"/>
    <s v="FullyPaid"/>
    <n v="4750"/>
    <n v="0"/>
  </r>
  <r>
    <s v="UH24809765"/>
    <s v="ORE18496/22"/>
    <d v="2022-01-10T00:00:00"/>
    <n v="2022"/>
    <m/>
    <s v="AK01518701"/>
    <s v="KATIVI,ALPHONCE ISAI"/>
    <s v="ILC-70307"/>
    <s v="UAP PROVICIAL INSURANCE"/>
    <s v="MSF FRANCE KENYA   NO DENTAL/ "/>
    <n v="4750"/>
    <n v="4750"/>
    <s v="OML"/>
    <x v="0"/>
    <s v="EClP345647"/>
    <s v="FullyPaid"/>
    <n v="4750"/>
    <n v="0"/>
  </r>
  <r>
    <s v="UH24810278"/>
    <s v="OPR10673/22"/>
    <d v="2022-01-10T00:00:00"/>
    <n v="2022"/>
    <m/>
    <s v="AK00373977"/>
    <s v="KAMUIRU,GEORGE MACHARIA"/>
    <s v="ILC-70307"/>
    <s v="UAP PROVICIAL INSURANCE"/>
    <s v="BAYER EAST AFRICA C/O UAP"/>
    <n v="5018.3999999999996"/>
    <n v="5018.3999999999996"/>
    <s v="OML"/>
    <x v="0"/>
    <s v="EClP345647"/>
    <s v="FullyPaid"/>
    <n v="5018.3999999999996"/>
    <n v="0"/>
  </r>
  <r>
    <s v="UH24813144"/>
    <s v="OPR11380/22"/>
    <d v="2022-01-10T00:00:00"/>
    <n v="2022"/>
    <m/>
    <s v="AK00484901"/>
    <s v="MACHARIA,JANE WANGARE"/>
    <s v="ILC-70307"/>
    <s v="UAP PROVICIAL INSURANCE"/>
    <s v="BRITISH AMERICAN TOBACCO(BAT) "/>
    <n v="5736"/>
    <n v="5736"/>
    <s v="OML"/>
    <x v="0"/>
    <s v="EClP345647"/>
    <s v="FullyPaid"/>
    <n v="5736"/>
    <n v="0"/>
  </r>
  <r>
    <s v="UH24810369"/>
    <s v="ORE18793/22"/>
    <d v="2022-01-10T00:00:00"/>
    <n v="2022"/>
    <m/>
    <s v="AK02400758"/>
    <s v="ODERA,PHILICE"/>
    <s v="ILC-70307"/>
    <s v="UAP PROVICIAL INSURANCE"/>
    <s v="FOSROC KENYA LIMITED C/O UAP"/>
    <n v="6550"/>
    <n v="6550"/>
    <s v="OML"/>
    <x v="0"/>
    <s v="EClP345647"/>
    <s v="FullyPaid"/>
    <n v="6550"/>
    <n v="0"/>
  </r>
  <r>
    <s v="UH24811516"/>
    <s v="ORE19392/22"/>
    <d v="2022-01-10T00:00:00"/>
    <n v="2022"/>
    <m/>
    <s v="AK01088746"/>
    <s v="MOKUA,ANNE KALIMATINDE"/>
    <s v="ILC-70307"/>
    <s v="UAP PROVICIAL INSURANCE"/>
    <s v="DLIGHTS LIMITED C/O UAP"/>
    <n v="23950"/>
    <n v="23950"/>
    <s v="OML"/>
    <x v="0"/>
    <s v="EClP351367"/>
    <s v="PartiallyPaid"/>
    <n v="12800"/>
    <n v="11150"/>
  </r>
  <r>
    <s v="UH24818805"/>
    <s v="ORE22620/22"/>
    <d v="2022-01-11T00:00:00"/>
    <n v="2022"/>
    <m/>
    <s v="AK01503710"/>
    <s v="KURIA,LEAH WAMBUI"/>
    <s v="ILC-70307"/>
    <s v="UAP PROVICIAL INSURANCE"/>
    <s v="UAP GENERAL ACCOUNT C/O UAP"/>
    <n v="3600"/>
    <n v="415"/>
    <s v="OML"/>
    <x v="0"/>
    <s v="EClP458627"/>
    <s v="PartiallyPaid"/>
    <n v="3185"/>
    <n v="-2770"/>
  </r>
  <r>
    <s v="UH24820697"/>
    <s v="ORE23518/22"/>
    <d v="2022-01-11T00:00:00"/>
    <n v="2022"/>
    <m/>
    <s v="AK01080764"/>
    <s v="NDINGURI,JOSEPH NJOROGE"/>
    <s v="ILC-70307"/>
    <s v="UAP PROVICIAL INSURANCE"/>
    <s v="TOYOTA KENYA LTD(CFAO) C/O UAP"/>
    <n v="537.83000000000004"/>
    <n v="537.83000000000004"/>
    <s v="OML"/>
    <x v="0"/>
    <s v="EClP345647"/>
    <s v="PartiallyPaid"/>
    <n v="7262.17"/>
    <n v="-6724.34"/>
  </r>
  <r>
    <s v="UH24816768"/>
    <s v="ORE21616/22"/>
    <d v="2022-01-11T00:00:00"/>
    <n v="2022"/>
    <m/>
    <s v="AK01487881"/>
    <s v="WAIRIMU,ANNE WANJIKU"/>
    <s v="ILC-70307"/>
    <s v="UAP PROVICIAL INSURANCE"/>
    <s v="KENYA CLIMATE INNOVATION CENTR"/>
    <n v="1250"/>
    <n v="1250"/>
    <s v="OML"/>
    <x v="0"/>
    <s v="EClP352914"/>
    <s v="PartiallyPaid"/>
    <n v="3000"/>
    <n v="-1750"/>
  </r>
  <r>
    <s v="UH24818529"/>
    <s v="ORE22477/22"/>
    <d v="2022-01-11T00:00:00"/>
    <n v="2022"/>
    <m/>
    <s v="AK02228053"/>
    <s v="MUIRURI,TERESIA W"/>
    <s v="ILC-70307"/>
    <s v="UAP PROVICIAL INSURANCE"/>
    <s v="DELOITTE  LIMITED C/O UAP"/>
    <n v="4750"/>
    <n v="4750"/>
    <s v="OML"/>
    <x v="0"/>
    <s v="EClP345647"/>
    <s v="FullyPaid"/>
    <n v="4750"/>
    <n v="0"/>
  </r>
  <r>
    <s v="UH24818649"/>
    <s v="ORE22536/22"/>
    <d v="2022-01-11T00:00:00"/>
    <n v="2022"/>
    <m/>
    <s v="AK02236578"/>
    <s v="KARECHIO,BARAKA MWANGI"/>
    <s v="ILC-70307"/>
    <s v="UAP PROVICIAL INSURANCE"/>
    <s v="CENTUM INVESTMENTS C/O UAP"/>
    <n v="4750"/>
    <n v="4750"/>
    <s v="OML"/>
    <x v="0"/>
    <s v="EClP345647"/>
    <s v="FullyPaid"/>
    <n v="4750"/>
    <n v="0"/>
  </r>
  <r>
    <s v="UH24819131"/>
    <s v="ORE22780/22"/>
    <d v="2022-01-11T00:00:00"/>
    <n v="2022"/>
    <m/>
    <s v="AK02249366"/>
    <s v="MWANGI,STEVE MURIITHI"/>
    <s v="ILC-70307"/>
    <s v="UAP PROVICIAL INSURANCE"/>
    <s v="SIXTY DECIBLES LIMITED C/O UAP"/>
    <n v="4750"/>
    <n v="4750"/>
    <s v="OML"/>
    <x v="0"/>
    <s v="EClP345647"/>
    <s v="FullyPaid"/>
    <n v="4750"/>
    <n v="0"/>
  </r>
  <r>
    <s v="UH24819487"/>
    <s v="ORE22974/22"/>
    <d v="2022-01-11T00:00:00"/>
    <n v="2022"/>
    <m/>
    <s v="AK02386238"/>
    <s v="MGANGA,REGINA MBINGU"/>
    <s v="ILC-70307"/>
    <s v="UAP PROVICIAL INSURANCE"/>
    <s v="EAST AFRICAN BREWERIES-UNION C"/>
    <n v="4750"/>
    <n v="4750"/>
    <s v="OML"/>
    <x v="0"/>
    <s v="EClP345647"/>
    <s v="FullyPaid"/>
    <n v="4750"/>
    <n v="0"/>
  </r>
  <r>
    <s v="UH24819837"/>
    <s v="ORE23159/22"/>
    <d v="2022-01-11T00:00:00"/>
    <n v="2022"/>
    <m/>
    <s v="AK02386343"/>
    <s v="Grant,Evangeline SIMONE"/>
    <s v="ILC-70307"/>
    <s v="UAP PROVICIAL INSURANCE"/>
    <s v="HILLCREST INTERNATIONAL SCHOOL"/>
    <n v="4750"/>
    <n v="4750"/>
    <s v="OML"/>
    <x v="0"/>
    <s v="EClP345647"/>
    <s v="FullyPaid"/>
    <n v="4750"/>
    <n v="0"/>
  </r>
  <r>
    <s v="UH24817141"/>
    <s v="ORE21801/22"/>
    <d v="2022-01-11T00:00:00"/>
    <n v="2022"/>
    <m/>
    <s v="AK01637280"/>
    <s v="MBIRURU,ANN WANJIRU"/>
    <s v="ILC-70307"/>
    <s v="UAP PROVICIAL INSURANCE"/>
    <s v="TRADEMARK  EAST AFRICA C/O UAP"/>
    <n v="5300"/>
    <n v="5300"/>
    <s v="OML"/>
    <x v="0"/>
    <s v="EClP345647"/>
    <s v="FullyPaid"/>
    <n v="5300"/>
    <n v="0"/>
  </r>
  <r>
    <s v="UH24820623"/>
    <s v="OPR13167/22"/>
    <d v="2022-01-11T00:00:00"/>
    <n v="2022"/>
    <m/>
    <s v="AK00645089"/>
    <s v="MWITI,NAHASHON MPUKO"/>
    <s v="ILC-70307"/>
    <s v="UAP PROVICIAL INSURANCE"/>
    <s v="AFYA IMARA COPAY 2000 C/O UAP"/>
    <n v="5851.5"/>
    <n v="5851.5"/>
    <s v="OML"/>
    <x v="0"/>
    <s v="EClP345647"/>
    <s v="FullyPaid"/>
    <n v="5851.5"/>
    <n v="0"/>
  </r>
  <r>
    <s v="UH24817483"/>
    <s v="ORE21965/22"/>
    <d v="2022-01-11T00:00:00"/>
    <n v="2022"/>
    <m/>
    <s v="AK01487881"/>
    <s v="WAIRIMU,ANNE WANJIKU"/>
    <s v="ILC-70307"/>
    <s v="UAP PROVICIAL INSURANCE"/>
    <s v="KENYA CLIMATE INNOVATION CENTR"/>
    <n v="7400"/>
    <n v="7400"/>
    <s v="OML"/>
    <x v="0"/>
    <s v="EClP352914"/>
    <s v="PartiallyPaid"/>
    <n v="4150"/>
    <n v="3250"/>
  </r>
  <r>
    <s v="UH24825562"/>
    <s v="ORE25578/22"/>
    <d v="2022-01-12T00:00:00"/>
    <n v="2022"/>
    <m/>
    <s v="AK01305538"/>
    <s v="KIBUNJA,PETER KARIIRA"/>
    <s v="ILC-70307"/>
    <s v="UAP PROVICIAL INSURANCE"/>
    <s v="COLLEGE OF INSURANCE C/O UAP"/>
    <n v="568.92999999999995"/>
    <n v="568.92999999999995"/>
    <s v="OML"/>
    <x v="0"/>
    <s v="EClP345647"/>
    <s v="PartiallyPaid"/>
    <n v="4181.07"/>
    <n v="-3612.14"/>
  </r>
  <r>
    <s v="UH24824124"/>
    <s v="ORE24902/22"/>
    <d v="2022-01-12T00:00:00"/>
    <n v="2022"/>
    <m/>
    <s v="AK01318102"/>
    <s v="MUGENDI,LAWI MUTUGI"/>
    <s v="ILC-70307"/>
    <s v="UAP PROVICIAL INSURANCE"/>
    <s v="EDUCATE C/O UAP"/>
    <n v="594"/>
    <n v="594"/>
    <s v="OML"/>
    <x v="0"/>
    <s v="EClP397542"/>
    <s v="PartiallyPaid"/>
    <n v="1856"/>
    <n v="-1262"/>
  </r>
  <r>
    <s v="UH24823756"/>
    <s v="ORE24724/22"/>
    <d v="2022-01-12T00:00:00"/>
    <n v="2022"/>
    <m/>
    <s v="AK00401510"/>
    <s v="ODINDO,DOROTHY ZIGE"/>
    <s v="ILC-70307"/>
    <s v="UAP PROVICIAL INSURANCE"/>
    <s v="AFYA IMARA COPAY 2000 C/O UAP"/>
    <n v="1000"/>
    <n v="1000"/>
    <s v="OML"/>
    <x v="0"/>
    <s v="EClP353692"/>
    <s v="PartiallyPaid"/>
    <n v="8850"/>
    <n v="-7850"/>
  </r>
  <r>
    <s v="UH24824121"/>
    <s v="ORE24900/22"/>
    <d v="2022-01-12T00:00:00"/>
    <n v="2022"/>
    <m/>
    <s v="AK02286469"/>
    <s v="LUGWIRI,BENSON CHOLE"/>
    <s v="ILC-70307"/>
    <s v="UAP PROVICIAL INSURANCE"/>
    <s v="HAND IN HAND EASTERN AFRICA KE"/>
    <n v="1651.88"/>
    <n v="1651.88"/>
    <s v="OML"/>
    <x v="0"/>
    <s v="EClP354381"/>
    <s v="PartiallyPaid"/>
    <n v="3098.12"/>
    <n v="-1446.2399999999998"/>
  </r>
  <r>
    <s v="UH24825409"/>
    <s v="ORE25498/22"/>
    <d v="2022-01-12T00:00:00"/>
    <n v="2022"/>
    <m/>
    <s v="AK01085022"/>
    <s v="MUKEU,MARY NJIRU"/>
    <s v="ILC-70307"/>
    <s v="UAP PROVICIAL INSURANCE"/>
    <s v="COPIA KENYA LTD C/O UAP"/>
    <n v="4750"/>
    <n v="4750"/>
    <s v="OML"/>
    <x v="0"/>
    <s v="EClP345647"/>
    <s v="FullyPaid"/>
    <n v="4750"/>
    <n v="0"/>
  </r>
  <r>
    <s v="UH24822191"/>
    <s v="ORE23899/22"/>
    <d v="2022-01-12T00:00:00"/>
    <n v="2022"/>
    <m/>
    <s v="AK01938322"/>
    <s v="ADAN,FATUMA SANBUR"/>
    <s v="ILC-70307"/>
    <s v="UAP PROVICIAL INSURANCE"/>
    <s v="INTERNEWS NETWORKS C/O UAP"/>
    <n v="4750"/>
    <n v="4750"/>
    <s v="OML"/>
    <x v="0"/>
    <s v="EClP345647"/>
    <s v="FullyPaid"/>
    <n v="4750"/>
    <n v="0"/>
  </r>
  <r>
    <s v="UH24823032"/>
    <s v="ORE24361/22"/>
    <d v="2022-01-12T00:00:00"/>
    <n v="2022"/>
    <m/>
    <s v="AK00815200"/>
    <s v="WANDERI,MERCY NDUTA"/>
    <s v="ILC-70307"/>
    <s v="UAP PROVICIAL INSURANCE"/>
    <s v="MSF FRANCE KENYA   NO DENTAL/ "/>
    <n v="4750"/>
    <n v="4750"/>
    <s v="OML"/>
    <x v="0"/>
    <s v="EClP345647"/>
    <s v="FullyPaid"/>
    <n v="4750"/>
    <n v="0"/>
  </r>
  <r>
    <s v="UH24822373"/>
    <s v="ORE24002/22"/>
    <d v="2022-01-12T00:00:00"/>
    <n v="2022"/>
    <m/>
    <s v="AK02386307"/>
    <s v="OGETO,BARAKA BOGONKO"/>
    <s v="ILC-70307"/>
    <s v="UAP PROVICIAL INSURANCE"/>
    <s v="TWIGA FOODS C/O UAP"/>
    <n v="4750"/>
    <n v="4750"/>
    <s v="OML"/>
    <x v="0"/>
    <s v="EClP345647"/>
    <s v="FullyPaid"/>
    <n v="4750"/>
    <n v="0"/>
  </r>
  <r>
    <s v="UH24825796"/>
    <s v="ORE25692/22"/>
    <d v="2022-01-12T00:00:00"/>
    <n v="2022"/>
    <m/>
    <s v="AK02395554"/>
    <s v="MALUKI,IVANNA MWIKALI"/>
    <s v="ILC-70307"/>
    <s v="UAP PROVICIAL INSURANCE"/>
    <s v="RTI INTERNATIONAL C/O UAP"/>
    <n v="4750"/>
    <n v="4750"/>
    <s v="OML"/>
    <x v="0"/>
    <s v="EClP345647"/>
    <s v="FullyPaid"/>
    <n v="4750"/>
    <n v="0"/>
  </r>
  <r>
    <s v="UH24822917"/>
    <s v="ORE24299/22"/>
    <d v="2022-01-12T00:00:00"/>
    <n v="2022"/>
    <m/>
    <s v="AK02397748"/>
    <s v="NGWATI,ZHARA"/>
    <s v="ILC-70307"/>
    <s v="UAP PROVICIAL INSURANCE"/>
    <s v="EAST AFRICAN BREWERIES-MGT N C"/>
    <n v="4750"/>
    <n v="4750"/>
    <s v="OML"/>
    <x v="0"/>
    <s v="EClP345647"/>
    <s v="FullyPaid"/>
    <n v="4750"/>
    <n v="0"/>
  </r>
  <r>
    <s v="UH24831145"/>
    <s v="ORE27966/22"/>
    <d v="2022-01-13T00:00:00"/>
    <n v="2022"/>
    <m/>
    <s v="AK02330361"/>
    <s v="GITONGA,AHMED"/>
    <s v="ILC-70307"/>
    <s v="UAP PROVICIAL INSURANCE"/>
    <s v="M. M. GITONGA ADVOCATES L.L.P"/>
    <n v="1250"/>
    <n v="1250"/>
    <s v="OML"/>
    <x v="0"/>
    <s v="EClP352287"/>
    <s v="PartiallyPaid"/>
    <n v="3000"/>
    <n v="-1750"/>
  </r>
  <r>
    <s v="UH24828885"/>
    <s v="ORE26842/22"/>
    <d v="2022-01-13T00:00:00"/>
    <n v="2022"/>
    <m/>
    <s v="AK02336004"/>
    <s v="DRY,INAYA RAE"/>
    <s v="ILC-70307"/>
    <s v="UAP PROVICIAL INSURANCE"/>
    <s v="NOKIA SOLUTIONS AND NETWORKS B"/>
    <n v="1250"/>
    <n v="1250"/>
    <s v="OML"/>
    <x v="0"/>
    <s v="EClP352914"/>
    <s v="PartiallyPaid"/>
    <n v="3000"/>
    <n v="-1750"/>
  </r>
  <r>
    <s v="UH24830428"/>
    <s v="ORE27628/22"/>
    <d v="2022-01-13T00:00:00"/>
    <n v="2022"/>
    <m/>
    <s v="AK01310261"/>
    <s v="WANGARE,REGINA"/>
    <s v="ILC-70307"/>
    <s v="UAP PROVICIAL INSURANCE"/>
    <s v="IPSOS KENYA LIMITED C/O UAP"/>
    <n v="4750"/>
    <n v="4750"/>
    <s v="OML"/>
    <x v="0"/>
    <s v="EClP345647"/>
    <s v="FullyPaid"/>
    <n v="4750"/>
    <n v="0"/>
  </r>
  <r>
    <s v="UH24829090"/>
    <s v="ORE26952/22"/>
    <d v="2022-01-13T00:00:00"/>
    <n v="2022"/>
    <m/>
    <s v="AK00728142"/>
    <s v="NJANE,JOSEPH IBURU"/>
    <s v="ILC-70307"/>
    <s v="UAP PROVICIAL INSURANCE"/>
    <s v="METROPOLITAN CANNON LIFE ASSUR"/>
    <n v="4750"/>
    <n v="4750"/>
    <s v="OML"/>
    <x v="0"/>
    <s v="EClP345647"/>
    <s v="FullyPaid"/>
    <n v="4750"/>
    <n v="0"/>
  </r>
  <r>
    <s v="UH24831978"/>
    <s v="ORE28378/22"/>
    <d v="2022-01-13T00:00:00"/>
    <n v="2022"/>
    <m/>
    <s v="AK02406687"/>
    <s v="OUMA,SIA HERA"/>
    <s v="ILC-70307"/>
    <s v="UAP PROVICIAL INSURANCE"/>
    <s v="GIKERA AND VADGAMA ADVOCATES C"/>
    <n v="4750"/>
    <n v="4750"/>
    <s v="OML"/>
    <x v="0"/>
    <s v="EClP345647"/>
    <s v="FullyPaid"/>
    <n v="4750"/>
    <n v="0"/>
  </r>
  <r>
    <s v="UH24830732"/>
    <s v="OPR15395/22"/>
    <d v="2022-01-13T00:00:00"/>
    <n v="2022"/>
    <m/>
    <s v="AK01175259"/>
    <s v="KARIMIRE,LUCY WANJIKU"/>
    <s v="ILC-70307"/>
    <s v="UAP PROVICIAL INSURANCE"/>
    <s v="AFYA IMARA COPAY 2000 C/O UAP"/>
    <n v="5907.9"/>
    <n v="5907.9"/>
    <s v="OML"/>
    <x v="0"/>
    <s v="EClP345647"/>
    <s v="FullyPaid"/>
    <n v="5907.9"/>
    <n v="0"/>
  </r>
  <r>
    <s v="UH24831492"/>
    <s v="ORE28131/22"/>
    <d v="2022-01-13T00:00:00"/>
    <n v="2022"/>
    <m/>
    <s v="AK01106758"/>
    <s v="MUTWIKE,JOSEPH"/>
    <s v="ILC-70307"/>
    <s v="UAP PROVICIAL INSURANCE"/>
    <s v="AFYA IMARA SENIORS COPAY 2000"/>
    <n v="6550"/>
    <n v="6550"/>
    <s v="OML"/>
    <x v="0"/>
    <s v="EClP345647"/>
    <s v="FullyPaid"/>
    <n v="6550"/>
    <n v="0"/>
  </r>
  <r>
    <s v="UH24838811"/>
    <s v="OPR17344/22"/>
    <d v="2022-01-14T00:00:00"/>
    <n v="2022"/>
    <m/>
    <s v="AK02415240"/>
    <s v="Cherono,Ivy"/>
    <s v="ILC-70307"/>
    <s v="UAP PROVICIAL INSURANCE"/>
    <s v="SALARIES AND REMUNERATION COMM"/>
    <n v="417.06"/>
    <n v="417.06"/>
    <s v="OML"/>
    <x v="0"/>
    <s v="EClP345647"/>
    <s v="PartiallyPaid"/>
    <n v="2796.92"/>
    <n v="-2379.86"/>
  </r>
  <r>
    <s v="UH24837582"/>
    <s v="ORE30696/22"/>
    <d v="2022-01-14T00:00:00"/>
    <n v="2022"/>
    <m/>
    <s v="AK01429305"/>
    <s v="WANDUE,KENNETH GATENJWA"/>
    <s v="ILC-70307"/>
    <s v="UAP PROVICIAL INSURANCE"/>
    <s v="AFYA IMARA FAMILY/STANDARD CPA"/>
    <n v="2747.92"/>
    <n v="2747.92"/>
    <s v="OML"/>
    <x v="0"/>
    <s v="EClP353692"/>
    <s v="PartiallyPaid"/>
    <n v="2.08"/>
    <n v="2745.84"/>
  </r>
  <r>
    <s v="UH24836715"/>
    <s v="OPR16782/22"/>
    <d v="2022-01-14T00:00:00"/>
    <n v="2022"/>
    <m/>
    <s v="AK01208511"/>
    <s v="MBUGUA,AGNES WANJIKU"/>
    <s v="ILC-70307"/>
    <s v="UAP PROVICIAL INSURANCE"/>
    <s v="AFYA IMARA FAMILY/STANDARD CPA"/>
    <n v="3561.44"/>
    <n v="3561.44"/>
    <s v="OML"/>
    <x v="0"/>
    <s v="EClP345647"/>
    <s v="PartiallyPaid"/>
    <n v="190.96"/>
    <n v="3370.48"/>
  </r>
  <r>
    <s v="UH24837295"/>
    <s v="ORE30575/22"/>
    <d v="2022-01-14T00:00:00"/>
    <n v="2022"/>
    <m/>
    <s v="AK01670033"/>
    <s v="KOECH,VICTOR MAUCHA"/>
    <s v="ILC-70307"/>
    <s v="UAP PROVICIAL INSURANCE"/>
    <s v="ANGAZA KENYA LIMITED C/O UAP"/>
    <n v="4750"/>
    <n v="4750"/>
    <s v="OML"/>
    <x v="0"/>
    <s v="EClP345647"/>
    <s v="FullyPaid"/>
    <n v="4750"/>
    <n v="0"/>
  </r>
  <r>
    <s v="UH24836816"/>
    <s v="ORE30364/22"/>
    <d v="2022-01-14T00:00:00"/>
    <n v="2022"/>
    <m/>
    <s v="AK02213137"/>
    <s v="KEGODE,YVETTE MIKELLE"/>
    <s v="ILC-70307"/>
    <s v="UAP PROVICIAL INSURANCE"/>
    <s v="CELLULANT COMPANY LIMITED C/O"/>
    <n v="4750"/>
    <n v="4750"/>
    <s v="OML"/>
    <x v="0"/>
    <s v="EClP345647"/>
    <s v="FullyPaid"/>
    <n v="4750"/>
    <n v="0"/>
  </r>
  <r>
    <s v="UH24837173"/>
    <s v="ORE30521/22"/>
    <d v="2022-01-14T00:00:00"/>
    <n v="2022"/>
    <m/>
    <s v="AK02225641"/>
    <s v="KOFFI,JEMIMA DESIREE"/>
    <s v="ILC-70307"/>
    <s v="UAP PROVICIAL INSURANCE"/>
    <s v="GLAXOSMITHKLINE PHARMACEUTICAL"/>
    <n v="4750"/>
    <n v="4750"/>
    <s v="OML"/>
    <x v="0"/>
    <s v="EClP345647"/>
    <s v="FullyPaid"/>
    <n v="4750"/>
    <n v="0"/>
  </r>
  <r>
    <s v="UH24837944"/>
    <s v="ORE30846/22"/>
    <d v="2022-01-14T00:00:00"/>
    <n v="2022"/>
    <m/>
    <s v="AK02340209"/>
    <s v="AJAMI,KAELO IMANI"/>
    <s v="ILC-70307"/>
    <s v="UAP PROVICIAL INSURANCE"/>
    <s v="CEPHEID DIAGNOSTICS AND LIFESC"/>
    <n v="4750"/>
    <n v="4750"/>
    <s v="OML"/>
    <x v="0"/>
    <s v="EClP345647"/>
    <s v="FullyPaid"/>
    <n v="4750"/>
    <n v="0"/>
  </r>
  <r>
    <s v="UH24837926"/>
    <s v="ORE30840/22"/>
    <d v="2022-01-14T00:00:00"/>
    <n v="2022"/>
    <m/>
    <s v="AK01104090"/>
    <s v="NJUKI,EDWARD GITARI"/>
    <s v="ILC-70307"/>
    <s v="UAP PROVICIAL INSURANCE"/>
    <s v="EAST AFRICAN BREWERIES-MGT N C"/>
    <n v="4750"/>
    <n v="4750"/>
    <s v="OML"/>
    <x v="0"/>
    <s v="EClP345647"/>
    <s v="FullyPaid"/>
    <n v="4750"/>
    <n v="0"/>
  </r>
  <r>
    <s v="UH24835066"/>
    <s v="ORE29531/22"/>
    <d v="2022-01-14T00:00:00"/>
    <n v="2022"/>
    <m/>
    <s v="AK01539310"/>
    <s v="NTHIWA,CAROLINE MUENI"/>
    <s v="ILC-70307"/>
    <s v="UAP PROVICIAL INSURANCE"/>
    <s v="EAST AFRICAN BREWERIES-MGT N C"/>
    <n v="4750"/>
    <n v="4750"/>
    <s v="OML"/>
    <x v="0"/>
    <s v="EClP345647"/>
    <s v="FullyPaid"/>
    <n v="4750"/>
    <n v="0"/>
  </r>
  <r>
    <s v="UH24839813"/>
    <s v="OPR17678/22"/>
    <d v="2022-01-14T00:00:00"/>
    <n v="2022"/>
    <m/>
    <s v="AK00753914"/>
    <s v="MBATIA,LAURA WANJIRU"/>
    <s v="ILC-70307"/>
    <s v="UAP PROVICIAL INSURANCE"/>
    <s v="JAWS INVESTMENTS LIMITED C/O U"/>
    <n v="5301.03"/>
    <n v="5301.03"/>
    <s v="OML"/>
    <x v="0"/>
    <s v="EClP345647"/>
    <s v="FullyPaid"/>
    <n v="5301.03"/>
    <n v="0"/>
  </r>
  <r>
    <s v="UH24839115"/>
    <s v="OPR17437/22"/>
    <d v="2022-01-14T00:00:00"/>
    <n v="2022"/>
    <m/>
    <s v="AK00305733"/>
    <s v="OKEYO,ELIZABETH Mn/a ODENY"/>
    <s v="ILC-70307"/>
    <s v="UAP PROVICIAL INSURANCE"/>
    <s v="KENYA TOURISM BOARD C/O UAP"/>
    <n v="6138.6"/>
    <n v="6138.6"/>
    <s v="OML"/>
    <x v="0"/>
    <s v="EClP345647"/>
    <s v="FullyPaid"/>
    <n v="6138.6"/>
    <n v="0"/>
  </r>
  <r>
    <s v="UH24837229"/>
    <s v="OPR16892/22"/>
    <d v="2022-01-14T00:00:00"/>
    <n v="2022"/>
    <m/>
    <s v="AK01274708"/>
    <s v="MURUGI,VERONICAH N"/>
    <s v="ILC-70307"/>
    <s v="UAP PROVICIAL INSURANCE"/>
    <s v="LETSHEGO KENYA LIMITED C/O UAP"/>
    <n v="6300"/>
    <n v="6300"/>
    <s v="OML"/>
    <x v="0"/>
    <s v="EClP345647"/>
    <s v="FullyPaid"/>
    <n v="6300"/>
    <n v="0"/>
  </r>
  <r>
    <s v="UH24835399"/>
    <s v="ORE29694/22"/>
    <d v="2022-01-14T00:00:00"/>
    <n v="2022"/>
    <m/>
    <s v="AK01041662"/>
    <s v="ALUKO,DIANA MILLICENT"/>
    <s v="ILC-70307"/>
    <s v="UAP PROVICIAL INSURANCE"/>
    <s v="PALLADIUM DEVELOPMENT AND CONS"/>
    <n v="6550"/>
    <n v="6550"/>
    <s v="OML"/>
    <x v="0"/>
    <s v="EClP345647"/>
    <s v="FullyPaid"/>
    <n v="6550"/>
    <n v="0"/>
  </r>
  <r>
    <s v="UH00395394"/>
    <s v="HFB1174/22"/>
    <d v="2022-01-15T00:00:00"/>
    <n v="2022"/>
    <m/>
    <s v="AK00456051"/>
    <s v="WAWERU,LILIAN WANGUI"/>
    <s v="ILC-70307"/>
    <s v="UAP PROVICIAL INSURANCE"/>
    <s v="PATH KENYA C/O UAP"/>
    <n v="211"/>
    <n v="211"/>
    <s v="OML"/>
    <x v="0"/>
    <s v="EClP341693"/>
    <s v="PartiallyPaid"/>
    <n v="359987"/>
    <n v="-359776"/>
  </r>
  <r>
    <s v="UH24840728"/>
    <s v="ORE31851/22"/>
    <d v="2022-01-15T00:00:00"/>
    <n v="2022"/>
    <m/>
    <s v="AK00504647"/>
    <s v="WAPAKALA,ANDREW WAFULA"/>
    <s v="ILC-70307"/>
    <s v="UAP PROVICIAL INSURANCE"/>
    <s v="NOKIA SOLUTIONS AND NETWORKS B"/>
    <n v="1254.82"/>
    <n v="1254.82"/>
    <s v="OML"/>
    <x v="0"/>
    <s v="EClP353692"/>
    <s v="PartiallyPaid"/>
    <n v="995.18"/>
    <n v="259.64"/>
  </r>
  <r>
    <s v="UH00395486"/>
    <s v="HFB1223/22"/>
    <d v="2022-01-15T00:00:00"/>
    <n v="2022"/>
    <m/>
    <s v="AK02414728"/>
    <s v="NDUNGO,AVA WANGUI"/>
    <s v="ILC-70307"/>
    <s v="UAP PROVICIAL INSURANCE"/>
    <s v="UAP GENERAL ACCOUNT C/O UAP"/>
    <n v="2010"/>
    <n v="2010"/>
    <s v="OML"/>
    <x v="0"/>
    <s v="EClP341693"/>
    <s v="PartiallyPaid"/>
    <n v="24973"/>
    <n v="-22963"/>
  </r>
  <r>
    <s v="UH24841702"/>
    <s v="ORE32280/22"/>
    <d v="2022-01-15T00:00:00"/>
    <n v="2022"/>
    <m/>
    <s v="AK02115281"/>
    <s v="NDUNGU,VICTORIA WAIRIMU"/>
    <s v="ILC-70307"/>
    <s v="UAP PROVICIAL INSURANCE"/>
    <s v="AFRICA FAIRTRADE NETWORK LIMIT"/>
    <n v="4750"/>
    <n v="4750"/>
    <s v="OML"/>
    <x v="0"/>
    <s v="EClP345647"/>
    <s v="FullyPaid"/>
    <n v="4750"/>
    <n v="0"/>
  </r>
  <r>
    <s v="UH24842312"/>
    <s v="ORE32577/22"/>
    <d v="2022-01-15T00:00:00"/>
    <n v="2022"/>
    <m/>
    <s v="AK02346019"/>
    <s v="GAKUU,NATHAN KIMARU"/>
    <s v="ILC-70307"/>
    <s v="UAP PROVICIAL INSURANCE"/>
    <s v="CELLULANT COMPANY LIMITED C/O"/>
    <n v="4750"/>
    <n v="4750"/>
    <s v="OML"/>
    <x v="0"/>
    <s v="EClP345647"/>
    <s v="FullyPaid"/>
    <n v="4750"/>
    <n v="0"/>
  </r>
  <r>
    <s v="UH24840408"/>
    <s v="ORE31742/22"/>
    <d v="2022-01-15T00:00:00"/>
    <n v="2022"/>
    <m/>
    <s v="AK02372189"/>
    <s v="WAITHAKA,MARGARET NYAMBURA"/>
    <s v="ILC-70307"/>
    <s v="UAP PROVICIAL INSURANCE"/>
    <s v="BRITISH HIGH COMMISSION/DEPART"/>
    <n v="4750"/>
    <n v="4750"/>
    <s v="OML"/>
    <x v="0"/>
    <s v="EClP345647"/>
    <s v="FullyPaid"/>
    <n v="4750"/>
    <n v="0"/>
  </r>
  <r>
    <s v="UH24841541"/>
    <s v="OPR17942/22"/>
    <d v="2022-01-15T00:00:00"/>
    <n v="2022"/>
    <m/>
    <s v="AK00785537"/>
    <s v="NGANGA,JOYCE WANJA"/>
    <s v="ILC-70307"/>
    <s v="UAP PROVICIAL INSURANCE"/>
    <s v="GOLDEN TEAM LIMITED COPAY 1500"/>
    <n v="5679.6"/>
    <n v="5679.6"/>
    <s v="OML"/>
    <x v="0"/>
    <s v="EClP345647"/>
    <s v="FullyPaid"/>
    <n v="5679.6"/>
    <n v="0"/>
  </r>
  <r>
    <s v="UH24844700"/>
    <s v="ORE33327/22"/>
    <d v="2022-01-16T00:00:00"/>
    <n v="2022"/>
    <m/>
    <s v="AK00655769"/>
    <s v="KAGUARA,BEATRICE NJAMBI"/>
    <s v="ILC-70307"/>
    <s v="UAP PROVICIAL INSURANCE"/>
    <s v="EAST AFRICAN BREWERIES-MGT N C"/>
    <n v="5300"/>
    <n v="5300"/>
    <s v="OML"/>
    <x v="0"/>
    <s v="EClP345647"/>
    <s v="FullyPaid"/>
    <n v="5300"/>
    <n v="0"/>
  </r>
  <r>
    <s v="UH24846151"/>
    <s v="OPR19056/22"/>
    <d v="2022-01-16T00:00:00"/>
    <n v="2022"/>
    <m/>
    <s v="AK02296297"/>
    <s v="GICHUMBI,TIARA WANJIRU"/>
    <s v="ILC-70307"/>
    <s v="UAP PROVICIAL INSURANCE"/>
    <s v="BRITISH HIGH COMMISSION/DEPART"/>
    <n v="6133.5"/>
    <n v="6133.5"/>
    <s v="OML"/>
    <x v="0"/>
    <s v="EClP345647"/>
    <s v="FullyPaid"/>
    <n v="6133.5"/>
    <n v="0"/>
  </r>
  <r>
    <s v="UH00395541"/>
    <s v="HFB1260/22"/>
    <d v="2022-01-16T00:00:00"/>
    <n v="2022"/>
    <m/>
    <s v="AK01481176"/>
    <s v="MUTUA,LOISE KUTULA"/>
    <s v="ILC-70307"/>
    <s v="UAP PROVICIAL INSURANCE"/>
    <s v="BRITISH HIGH COMMISSION/DEPART"/>
    <n v="9999.98"/>
    <n v="9999.98"/>
    <s v="OML"/>
    <x v="0"/>
    <s v="EClP341693"/>
    <s v="PartiallyPaid"/>
    <n v="82955"/>
    <n v="-72955.02"/>
  </r>
  <r>
    <s v="UH24849353"/>
    <s v="ORE35057/22"/>
    <d v="2022-01-17T00:00:00"/>
    <n v="2022"/>
    <m/>
    <s v="AK01153575"/>
    <s v="THIONGO,CYNTHIA NYAMBURA"/>
    <s v="ILC-70307"/>
    <s v="UAP PROVICIAL INSURANCE"/>
    <s v="AFYA IMARA COPAY 2000 C/O UAP"/>
    <n v="1250"/>
    <n v="1250"/>
    <s v="OML"/>
    <x v="0"/>
    <s v="EClP352914"/>
    <s v="PartiallyPaid"/>
    <n v="3000"/>
    <n v="-1750"/>
  </r>
  <r>
    <s v="UH00395400"/>
    <s v="HFB1295/22"/>
    <d v="2022-01-17T00:00:00"/>
    <n v="2022"/>
    <m/>
    <s v="AK01160494"/>
    <s v="GATHERE,JANET WAITHERA"/>
    <s v="ILC-70307"/>
    <s v="UAP PROVICIAL INSURANCE"/>
    <s v="UAP GENERAL ACCOUNT C/O UAP"/>
    <n v="7800"/>
    <n v="7800"/>
    <s v="OML"/>
    <x v="0"/>
    <s v="EClP343347"/>
    <s v="PartiallyPaid"/>
    <n v="620162"/>
    <n v="-612362"/>
  </r>
  <r>
    <s v="UH00395588"/>
    <s v="HFB1285/22"/>
    <d v="2022-01-17T00:00:00"/>
    <n v="2022"/>
    <m/>
    <s v="AK00357966"/>
    <s v="GOGO,FIONA MBAYI"/>
    <s v="ILC-70307"/>
    <s v="UAP PROVICIAL INSURANCE"/>
    <s v="UAP GENERAL ACCOUNT C/O UAP"/>
    <n v="20951"/>
    <n v="20951"/>
    <s v="OML"/>
    <x v="0"/>
    <s v="EClP343347"/>
    <s v="PartiallyPaid"/>
    <n v="250000"/>
    <n v="-229049"/>
  </r>
  <r>
    <s v="UH24858797"/>
    <s v="ORE39243/22"/>
    <d v="2022-01-18T00:00:00"/>
    <n v="2022"/>
    <m/>
    <s v="AK01256060"/>
    <s v="MRUTTU,NICHOLAS SAUKA"/>
    <s v="ILC-70307"/>
    <s v="UAP PROVICIAL INSURANCE"/>
    <s v="SHOP AND DELIVER LIMITED(SHADE"/>
    <n v="1250"/>
    <n v="1250"/>
    <s v="OML"/>
    <x v="0"/>
    <s v="EClP352914"/>
    <s v="PartiallyPaid"/>
    <n v="5000"/>
    <n v="-3750"/>
  </r>
  <r>
    <s v="UH24858944"/>
    <s v="OPR21843/22"/>
    <d v="2022-01-18T00:00:00"/>
    <n v="2022"/>
    <m/>
    <s v="AK02379039"/>
    <s v="KITHINJI,JOSEPHINE NJOKI"/>
    <s v="ILC-70307"/>
    <s v="UAP PROVICIAL INSURANCE"/>
    <s v="GOLD STAR KENYA C/O UAP"/>
    <n v="5895.76"/>
    <n v="5895.76"/>
    <s v="OML"/>
    <x v="0"/>
    <s v="EClP345647"/>
    <s v="FullyPaid"/>
    <n v="5895.76"/>
    <n v="0"/>
  </r>
  <r>
    <s v="UH24861878"/>
    <s v="ORE40339/22"/>
    <d v="2022-01-19T00:00:00"/>
    <n v="2022"/>
    <m/>
    <s v="AK01262976"/>
    <s v="MACHUA,GRACE WAIRIMU"/>
    <s v="ILC-70307"/>
    <s v="UAP PROVICIAL INSURANCE"/>
    <s v="AFYA IMARA FAMILY/STANDARD CPA"/>
    <n v="150"/>
    <n v="150"/>
    <s v="OML"/>
    <x v="0"/>
    <s v="EClP354381"/>
    <s v="PartiallyPaid"/>
    <n v="2000"/>
    <n v="-1850"/>
  </r>
  <r>
    <s v="UH24862960"/>
    <s v="ORE40896/22"/>
    <d v="2022-01-19T00:00:00"/>
    <n v="2022"/>
    <m/>
    <s v="AK01167670"/>
    <s v="MOHAMED,ISSA SHEIKH"/>
    <s v="ILC-70307"/>
    <s v="UAP PROVICIAL INSURANCE"/>
    <s v="UAP GENERAL ACCOUNT C/O UAP"/>
    <n v="4750"/>
    <n v="4750"/>
    <s v="OML"/>
    <x v="0"/>
    <s v="EClP475120"/>
    <s v="PartiallyPaid"/>
    <n v="4198.09"/>
    <n v="551.90999999999985"/>
  </r>
  <r>
    <s v="UH24861837"/>
    <s v="ORE40314/22"/>
    <d v="2022-01-19T00:00:00"/>
    <n v="2022"/>
    <m/>
    <s v="AK02414499"/>
    <s v="MUTUKU,VIOLET WANJIRU"/>
    <s v="ILC-70307"/>
    <s v="UAP PROVICIAL INSURANCE"/>
    <s v="EAST AFRICAN BREWERIES-MGT N C"/>
    <n v="5700"/>
    <n v="5700"/>
    <s v="OML"/>
    <x v="0"/>
    <s v="EClP345647"/>
    <s v="FullyPaid"/>
    <n v="5700"/>
    <n v="0"/>
  </r>
  <r>
    <s v="UH24863430"/>
    <s v="ORE41091/22"/>
    <d v="2022-01-19T00:00:00"/>
    <n v="2022"/>
    <m/>
    <s v="AK00520759"/>
    <s v="AHMED,MOTLUB UDDIN"/>
    <s v="ILC-70307"/>
    <s v="UAP PROVICIAL INSURANCE"/>
    <s v="STYLE INDUSTRIES C/O UAP"/>
    <n v="9105.06"/>
    <n v="9105.06"/>
    <s v="OML"/>
    <x v="0"/>
    <s v="EClP353692"/>
    <s v="PartiallyPaid"/>
    <n v="39794.94"/>
    <n v="-30689.880000000005"/>
  </r>
  <r>
    <s v="UH24869410"/>
    <s v="OPR23977/22"/>
    <d v="2022-01-20T00:00:00"/>
    <n v="2022"/>
    <m/>
    <s v="AK02416858"/>
    <s v="Muchiri,Jacinta Muthoni"/>
    <s v="ILC-70307"/>
    <s v="UAP PROVICIAL INSURANCE"/>
    <s v="CHRISTOFFEL BLINDENMISSION [ C"/>
    <n v="216.41"/>
    <n v="216.41"/>
    <s v="OML"/>
    <x v="0"/>
    <s v="EClP356063"/>
    <s v="PartiallyPaid"/>
    <n v="5390.6"/>
    <n v="-5174.1900000000005"/>
  </r>
  <r>
    <s v="UH24868457"/>
    <s v="ORE43090/22"/>
    <d v="2022-01-20T00:00:00"/>
    <n v="2022"/>
    <m/>
    <s v="AK01153575"/>
    <s v="THIONGO,CYNTHIA NYAMBURA"/>
    <s v="ILC-70307"/>
    <s v="UAP PROVICIAL INSURANCE"/>
    <s v="AFYA IMARA COPAY 2000 C/O UAP"/>
    <n v="1250"/>
    <n v="1250"/>
    <s v="OML"/>
    <x v="0"/>
    <s v="EClP354381"/>
    <s v="PartiallyPaid"/>
    <n v="3000"/>
    <n v="-1750"/>
  </r>
  <r>
    <s v="UH24866664"/>
    <s v="ORE42224/22"/>
    <d v="2022-01-20T00:00:00"/>
    <n v="2022"/>
    <m/>
    <s v="AK02344124"/>
    <s v="GACHUGU,LUCY"/>
    <s v="ILC-70307"/>
    <s v="UAP PROVICIAL INSURANCE"/>
    <s v="AFYA IMARA COPAY 2000 C/O UAP"/>
    <n v="1250"/>
    <n v="1250"/>
    <s v="OML"/>
    <x v="0"/>
    <s v="EClP352287"/>
    <s v="PartiallyPaid"/>
    <n v="3000"/>
    <n v="-1750"/>
  </r>
  <r>
    <s v="UH24867555"/>
    <s v="ORE42650/22"/>
    <d v="2022-01-20T00:00:00"/>
    <n v="2022"/>
    <m/>
    <s v="AK01203617"/>
    <s v="GARI,HAVANA NIMBORO"/>
    <s v="ILC-70307"/>
    <s v="UAP PROVICIAL INSURANCE"/>
    <s v="CHURCH WORLD SERVICE AND WITNE"/>
    <n v="1681.91"/>
    <n v="1681.91"/>
    <s v="OML"/>
    <x v="0"/>
    <s v="EClP358268"/>
    <s v="PartiallyPaid"/>
    <n v="168.09"/>
    <n v="1513.8200000000002"/>
  </r>
  <r>
    <s v="UH24866815"/>
    <s v="ORE42288/22"/>
    <d v="2022-01-20T00:00:00"/>
    <n v="2022"/>
    <m/>
    <s v="AK01640613"/>
    <s v="KRISHNAVENI,HEMALATHA"/>
    <s v="ILC-70307"/>
    <s v="UAP PROVICIAL INSURANCE"/>
    <s v="KENYA CLIMATE INNOVATION CENTR"/>
    <n v="18750"/>
    <n v="18750"/>
    <s v="OML"/>
    <x v="0"/>
    <s v="EClP352914"/>
    <s v="PartiallyPaid"/>
    <n v="1250"/>
    <n v="17500"/>
  </r>
  <r>
    <s v="UH24866723"/>
    <s v="ORE42249/22"/>
    <d v="2022-01-20T00:00:00"/>
    <n v="2022"/>
    <m/>
    <s v="AK01140911"/>
    <s v="THEURI,SHELMITH WAIRIMU"/>
    <s v="ILC-70307"/>
    <s v="UAP PROVICIAL INSURANCE"/>
    <s v="RTI INTERNATIONAL C/O UAP"/>
    <n v="18750"/>
    <n v="18750"/>
    <s v="OML"/>
    <x v="0"/>
    <s v="EClP350795"/>
    <s v="PartiallyPaid"/>
    <n v="6600"/>
    <n v="12150"/>
  </r>
  <r>
    <s v="UH24876537"/>
    <s v="OPR25650/22"/>
    <d v="2022-01-21T00:00:00"/>
    <n v="2022"/>
    <m/>
    <s v="AK00644556"/>
    <s v="MWANGI,RYAN KAMAU"/>
    <s v="ILC-70307"/>
    <s v="UAP PROVICIAL INSURANCE"/>
    <s v="NATIONAL ENVIRONMENT MGMT AUTH"/>
    <n v="1349.55"/>
    <n v="1349.55"/>
    <s v="OML"/>
    <x v="0"/>
    <s v="EClP475120"/>
    <s v="FullyPaid"/>
    <n v="1349.55"/>
    <n v="0"/>
  </r>
  <r>
    <s v="UH24876570"/>
    <s v="ORE46547/22"/>
    <d v="2022-01-21T00:00:00"/>
    <n v="2022"/>
    <m/>
    <s v="AK02417226"/>
    <s v="MBUGUA,ROSE WACHEKE"/>
    <s v="ILC-70307"/>
    <s v="UAP PROVICIAL INSURANCE"/>
    <s v="UAP GENERAL ACCOUNT C/O UAP"/>
    <n v="25000"/>
    <n v="8604.2800000000007"/>
    <s v="OML"/>
    <x v="0"/>
    <s v="EClP458659"/>
    <s v="PartiallyPaid"/>
    <n v="16395.72"/>
    <n v="-7791.4400000000005"/>
  </r>
  <r>
    <s v="UH24879506"/>
    <s v="ORE47532/22"/>
    <d v="2022-01-22T00:00:00"/>
    <n v="2022"/>
    <m/>
    <s v="AK00815200"/>
    <s v="WANDERI,MERCY NDUTA"/>
    <s v="ILC-70307"/>
    <s v="UAP PROVICIAL INSURANCE"/>
    <s v="MSF FRANCE KENYA   NO DENTAL/ "/>
    <n v="200"/>
    <n v="200"/>
    <s v="OML"/>
    <x v="0"/>
    <s v="EClP358268"/>
    <s v="PartiallyPaid"/>
    <n v="5000"/>
    <n v="-4800"/>
  </r>
  <r>
    <s v="UH24882890"/>
    <s v="OPR27249/22"/>
    <d v="2022-01-22T00:00:00"/>
    <n v="2022"/>
    <m/>
    <s v="AK01745138"/>
    <s v="MAINA,JOHN M"/>
    <s v="ILC-70307"/>
    <s v="UAP PROVICIAL INSURANCE"/>
    <s v="UAP GENERAL ACCOUNT C/O UAP"/>
    <n v="1986.09"/>
    <n v="1986.09"/>
    <s v="OML"/>
    <x v="0"/>
    <s v="EClP474779"/>
    <s v="FullyPaid"/>
    <n v="1986.09"/>
    <n v="0"/>
  </r>
  <r>
    <s v="UH24882871"/>
    <s v="OPR27246/22"/>
    <d v="2022-01-22T00:00:00"/>
    <n v="2022"/>
    <m/>
    <s v="AK01745138"/>
    <s v="MAINA,JOHN M"/>
    <s v="ILC-70307"/>
    <s v="UAP PROVICIAL INSURANCE"/>
    <s v="UAP GENERAL ACCOUNT C/O UAP"/>
    <n v="2259.9499999999998"/>
    <n v="2259.9499999999998"/>
    <s v="OML"/>
    <x v="0"/>
    <s v="EClP474779"/>
    <s v="FullyPaid"/>
    <n v="2259.9499999999998"/>
    <n v="0"/>
  </r>
  <r>
    <s v="UH24882315"/>
    <s v="ORE48602/22"/>
    <d v="2022-01-22T00:00:00"/>
    <n v="2022"/>
    <m/>
    <s v="AK01745138"/>
    <s v="MAINA,JOHN M"/>
    <s v="ILC-70307"/>
    <s v="UAP PROVICIAL INSURANCE"/>
    <s v="UAP GENERAL ACCOUNT C/O UAP"/>
    <n v="3500"/>
    <n v="3500"/>
    <s v="OML"/>
    <x v="0"/>
    <s v="EClP474779"/>
    <s v="FullyPaid"/>
    <n v="3500"/>
    <n v="0"/>
  </r>
  <r>
    <s v="UH00395976"/>
    <s v="HFB1877/22"/>
    <d v="2022-01-22T00:00:00"/>
    <n v="2022"/>
    <m/>
    <s v="AK01792534"/>
    <s v="MISIK,NORAH CHEPKOECH"/>
    <s v="ILC-70307"/>
    <s v="UAP PROVICIAL INSURANCE"/>
    <s v="UAP GENERAL ACCOUNT C/O UAP"/>
    <n v="3626"/>
    <n v="3626"/>
    <s v="OML"/>
    <x v="0"/>
    <s v="EClP350135"/>
    <s v="PartiallyPaid"/>
    <n v="76634"/>
    <n v="-73008"/>
  </r>
  <r>
    <s v="UH24882311"/>
    <s v="ORE48601/22"/>
    <d v="2022-01-22T00:00:00"/>
    <n v="2022"/>
    <m/>
    <s v="AK01745138"/>
    <s v="MAINA,JOHN M"/>
    <s v="ILC-70307"/>
    <s v="UAP PROVICIAL INSURANCE"/>
    <s v="UAP GENERAL ACCOUNT C/O UAP"/>
    <n v="7450"/>
    <n v="7450"/>
    <s v="OML"/>
    <x v="0"/>
    <s v="EClP474779"/>
    <s v="FullyPaid"/>
    <n v="7450"/>
    <n v="0"/>
  </r>
  <r>
    <s v="UH24879751"/>
    <s v="ORE47649/22"/>
    <d v="2022-01-22T00:00:00"/>
    <n v="2022"/>
    <m/>
    <s v="AK02075747"/>
    <s v="ABAYO,BRIAN ODHIAMO"/>
    <s v="ILC-70307"/>
    <s v="UAP PROVICIAL INSURANCE"/>
    <s v="Deutsche Gesellschaft fuer (GI"/>
    <n v="10050"/>
    <n v="10050"/>
    <s v="OML"/>
    <x v="0"/>
    <s v="EClP356063"/>
    <s v="PartiallyPaid"/>
    <n v="5000"/>
    <n v="5050"/>
  </r>
  <r>
    <s v="UH00396091"/>
    <s v="HFB1927/22"/>
    <d v="2022-01-23T00:00:00"/>
    <n v="2022"/>
    <m/>
    <s v="AK02416740"/>
    <s v="Oballa,Trevin Aaron"/>
    <s v="ILC-70307"/>
    <s v="UAP PROVICIAL INSURANCE"/>
    <s v="NOVA PIONEER COPAY 1000 C/O UA"/>
    <n v="12000"/>
    <n v="12000"/>
    <s v="OML"/>
    <x v="0"/>
    <s v="EClP350135"/>
    <s v="PartiallyPaid"/>
    <n v="176131"/>
    <n v="-164131"/>
  </r>
  <r>
    <s v="UH24889677"/>
    <s v="ORE51212/22"/>
    <d v="2022-01-24T00:00:00"/>
    <n v="2022"/>
    <m/>
    <s v="AK02120300"/>
    <s v="KINYANJUI,LEAH"/>
    <s v="ILC-70307"/>
    <s v="UAP PROVICIAL INSURANCE"/>
    <s v="REFUGEE CONSORTIUM OF KENYA C/"/>
    <n v="599.16"/>
    <n v="599.16"/>
    <s v="OML"/>
    <x v="0"/>
    <s v="EClP352914"/>
    <s v="PartiallyPaid"/>
    <n v="3150.84"/>
    <n v="-2551.6800000000003"/>
  </r>
  <r>
    <s v="UH24889371"/>
    <s v="ORE51056/22"/>
    <d v="2022-01-24T00:00:00"/>
    <n v="2022"/>
    <m/>
    <s v="AK01272007"/>
    <s v="MUNGAI,LILIAN NJERI"/>
    <s v="ILC-70307"/>
    <s v="UAP PROVICIAL INSURANCE"/>
    <s v="AFYA IMARA SENIORS COPAY 2000"/>
    <n v="1250"/>
    <n v="1250"/>
    <s v="OML"/>
    <x v="0"/>
    <s v="EClP397542"/>
    <s v="PartiallyPaid"/>
    <n v="3000"/>
    <n v="-1750"/>
  </r>
  <r>
    <s v="UH24889255"/>
    <s v="ORE50999/22"/>
    <d v="2022-01-24T00:00:00"/>
    <n v="2022"/>
    <m/>
    <s v="AK01073586"/>
    <s v="MURIUKI,KIHAGI"/>
    <s v="ILC-70307"/>
    <s v="UAP PROVICIAL INSURANCE"/>
    <s v="UAP GENERAL ACCOUNT C/O UAP"/>
    <n v="1750"/>
    <n v="1750"/>
    <s v="OML"/>
    <x v="0"/>
    <s v="EClP352914"/>
    <s v="PartiallyPaid"/>
    <n v="30000"/>
    <n v="-28250"/>
  </r>
  <r>
    <s v="UH24891037"/>
    <s v="ORE51844/22"/>
    <d v="2022-01-24T00:00:00"/>
    <n v="2022"/>
    <m/>
    <s v="AK01597557"/>
    <s v="OGUTU,WILLIS OMONDI"/>
    <s v="ILC-70307"/>
    <s v="UAP PROVICIAL INSURANCE"/>
    <s v="BAYER EAST AFRICA C/O UAP"/>
    <n v="3000"/>
    <n v="3000"/>
    <s v="OML"/>
    <x v="0"/>
    <s v="EClP356063"/>
    <s v="PartiallyPaid"/>
    <n v="5000"/>
    <n v="-2000"/>
  </r>
  <r>
    <s v="UH24891100"/>
    <s v="ORE51872/22"/>
    <d v="2022-01-24T00:00:00"/>
    <n v="2022"/>
    <m/>
    <s v="AK01559335"/>
    <s v="LIGONDO,SOPHIE DIANA"/>
    <s v="ILC-70307"/>
    <s v="UAP PROVICIAL INSURANCE"/>
    <s v="PLANNED PARENTHOOD SACCO LTD C"/>
    <n v="19255.650000000001"/>
    <n v="19255.650000000001"/>
    <s v="OML"/>
    <x v="0"/>
    <s v="EClP358268"/>
    <s v="PartiallyPaid"/>
    <n v="65550"/>
    <n v="-46294.35"/>
  </r>
  <r>
    <s v="UH24898470"/>
    <s v="OPR30593/22"/>
    <d v="2022-01-25T00:00:00"/>
    <n v="2022"/>
    <m/>
    <s v="AK00614304"/>
    <s v="MUANGE,JONATHAN WAMBUA"/>
    <s v="ILC-70307"/>
    <s v="UAP PROVICIAL INSURANCE"/>
    <s v="KENYA WATER TOWERS AGENCY C/O"/>
    <n v="192.12"/>
    <n v="192.12"/>
    <s v="OML"/>
    <x v="0"/>
    <s v="EClP354381"/>
    <s v="PartiallyPaid"/>
    <n v="2818.68"/>
    <n v="-2626.56"/>
  </r>
  <r>
    <s v="UH24893720"/>
    <s v="OPR29408/22"/>
    <d v="2022-01-25T00:00:00"/>
    <n v="2022"/>
    <m/>
    <s v="AK01285746"/>
    <s v="KILATYA,TABITHA"/>
    <s v="ILC-70307"/>
    <s v="UAP PROVICIAL INSURANCE"/>
    <s v="KENYA HUMAN RIGHTS COMMISSION "/>
    <n v="602.26"/>
    <n v="602.26"/>
    <s v="OML"/>
    <x v="0"/>
    <s v="EClP353692"/>
    <s v="PartiallyPaid"/>
    <n v="569.12"/>
    <n v="33.139999999999986"/>
  </r>
  <r>
    <s v="UH24896831"/>
    <s v="ORE54252/22"/>
    <d v="2022-01-25T00:00:00"/>
    <n v="2022"/>
    <m/>
    <s v="AK02371538"/>
    <s v="ONYANGO,JANELLA KEILANI"/>
    <s v="ILC-70307"/>
    <s v="UAP PROVICIAL INSURANCE"/>
    <s v="ITF AFRICA REGIONAL OFFICE C/O"/>
    <n v="1250"/>
    <n v="1250"/>
    <s v="OML"/>
    <x v="0"/>
    <s v="EClP356063"/>
    <s v="PartiallyPaid"/>
    <n v="3000"/>
    <n v="-1750"/>
  </r>
  <r>
    <s v="UH24892688"/>
    <s v="ORE52266/22"/>
    <d v="2022-01-25T00:00:00"/>
    <n v="2022"/>
    <m/>
    <s v="AK01798480"/>
    <s v="ABDALLAH,ZUHURA B"/>
    <s v="ILC-70307"/>
    <s v="UAP PROVICIAL INSURANCE"/>
    <s v="KENYA CLIMATE INNOVATION CENTR"/>
    <n v="2107.23"/>
    <n v="2107.23"/>
    <s v="OML"/>
    <x v="0"/>
    <s v="EClP352914"/>
    <s v="PartiallyPaid"/>
    <n v="1642.77"/>
    <n v="464.46000000000004"/>
  </r>
  <r>
    <s v="UH24897585"/>
    <s v="ORE54582/22"/>
    <d v="2022-01-25T00:00:00"/>
    <n v="2022"/>
    <m/>
    <s v="AK02200220"/>
    <s v="CHEBET,PHELISTER"/>
    <s v="ILC-70307"/>
    <s v="UAP PROVICIAL INSURANCE"/>
    <s v="NCR KENYA LTD C/O UAP"/>
    <n v="5100"/>
    <n v="5100"/>
    <s v="OML"/>
    <x v="0"/>
    <s v="EClP356063"/>
    <s v="PartiallyPaid"/>
    <n v="2700"/>
    <n v="2400"/>
  </r>
  <r>
    <s v="UH24903024"/>
    <s v="ORE56752/22"/>
    <d v="2022-01-26T00:00:00"/>
    <n v="2022"/>
    <m/>
    <s v="AK01913120"/>
    <s v="WANDIGA,CECILIA AKINYI"/>
    <s v="ILC-70307"/>
    <s v="UAP PROVICIAL INSURANCE"/>
    <s v="UNASHIG GROUP E COPAY 1500 C/O"/>
    <n v="700"/>
    <n v="700"/>
    <s v="OML"/>
    <x v="0"/>
    <s v="EClP356063"/>
    <s v="PartiallyPaid"/>
    <n v="15450"/>
    <n v="-14750"/>
  </r>
  <r>
    <s v="UH00396507"/>
    <s v="HFB2183/22"/>
    <d v="2022-01-26T00:00:00"/>
    <n v="2022"/>
    <m/>
    <s v="AK02417986"/>
    <s v="MOGAMBI,ZIKI"/>
    <s v="ILC-70307"/>
    <s v="UAP PROVICIAL INSURANCE"/>
    <s v="UAP GENERAL ACCOUNT C/O UAP"/>
    <n v="1340"/>
    <n v="1340"/>
    <s v="OML"/>
    <x v="0"/>
    <s v="EClP350135"/>
    <s v="PartiallyPaid"/>
    <n v="50835"/>
    <n v="-49495"/>
  </r>
  <r>
    <s v="UH24900138"/>
    <s v="ORE55386/22"/>
    <d v="2022-01-26T00:00:00"/>
    <n v="2022"/>
    <m/>
    <s v="AK01136580"/>
    <s v="MUTUMA,SUSAN MUKAMI"/>
    <s v="ILC-70307"/>
    <s v="UAP PROVICIAL INSURANCE"/>
    <s v="AFYA IMARA COPAY 2000 C/O UAP"/>
    <n v="1749.52"/>
    <n v="1749.52"/>
    <s v="OML"/>
    <x v="0"/>
    <s v="EClP354381"/>
    <s v="PartiallyPaid"/>
    <n v="1000.48"/>
    <n v="749.04"/>
  </r>
  <r>
    <s v="UH00396513"/>
    <s v="HFB2194/22"/>
    <d v="2022-01-26T00:00:00"/>
    <n v="2022"/>
    <m/>
    <s v="AK01844014"/>
    <s v="MALUKU,EZRA PHILIP"/>
    <s v="ILC-70307"/>
    <s v="UAP PROVICIAL INSURANCE"/>
    <s v="AFYA IMARA C/O UAP-IP ONLY"/>
    <n v="2482"/>
    <n v="2482"/>
    <s v="OML"/>
    <x v="0"/>
    <s v="EClP350135"/>
    <s v="PartiallyPaid"/>
    <n v="143024"/>
    <n v="-140542"/>
  </r>
  <r>
    <s v="UH24902757"/>
    <s v="ORE56632/22"/>
    <d v="2022-01-26T00:00:00"/>
    <n v="2022"/>
    <m/>
    <s v="AK02293921"/>
    <s v="MUTU,TABITHA WAMBURA"/>
    <s v="ILC-70307"/>
    <s v="UAP PROVICIAL INSURANCE"/>
    <s v="AFYA IMARA SENIORS COPAY 2000"/>
    <n v="13938.4"/>
    <n v="13938.4"/>
    <s v="OML"/>
    <x v="0"/>
    <s v="EClP356063"/>
    <s v="PartiallyPaid"/>
    <n v="21661.599999999999"/>
    <n v="-7723.1999999999989"/>
  </r>
  <r>
    <s v="UH24909493"/>
    <s v="ORE59481/22"/>
    <d v="2022-01-27T00:00:00"/>
    <n v="2022"/>
    <m/>
    <s v="AK02090994"/>
    <s v="ODHIAMBO,PASCALIA CLARICE PAIGE"/>
    <s v="ILC-70307"/>
    <s v="UAP PROVICIAL INSURANCE"/>
    <s v="UNILEVER KENYA LIMITED C/O UAP"/>
    <n v="989.18"/>
    <n v="989.18"/>
    <s v="OML"/>
    <x v="0"/>
    <s v="EClP356063"/>
    <s v="PartiallyPaid"/>
    <n v="310.82"/>
    <n v="678.3599999999999"/>
  </r>
  <r>
    <s v="UH24907538"/>
    <s v="ORE58539/22"/>
    <d v="2022-01-27T00:00:00"/>
    <n v="2022"/>
    <m/>
    <s v="AK02020586"/>
    <s v="WANYOIKE,JULIE TENDAI"/>
    <s v="ILC-70307"/>
    <s v="UAP PROVICIAL INSURANCE"/>
    <s v="FORUM CIV C/O UAP"/>
    <n v="1878.23"/>
    <n v="1878.23"/>
    <s v="OML"/>
    <x v="0"/>
    <s v="EClP416025"/>
    <s v="PartiallyPaid"/>
    <n v="371.77"/>
    <n v="1506.46"/>
  </r>
  <r>
    <s v="UH24909283"/>
    <s v="ORE59366/22"/>
    <d v="2022-01-27T00:00:00"/>
    <n v="2022"/>
    <m/>
    <s v="AK01641829"/>
    <s v="MUTHONI,KEN MURIITHI"/>
    <s v="ILC-70307"/>
    <s v="UAP PROVICIAL INSURANCE"/>
    <s v="REFUGEE CONSORTIUM OF KENYA C/"/>
    <n v="2404"/>
    <n v="2404"/>
    <s v="OML"/>
    <x v="0"/>
    <s v="EClP356063"/>
    <s v="PartiallyPaid"/>
    <n v="46"/>
    <n v="2358"/>
  </r>
  <r>
    <s v="UH24907385"/>
    <s v="ORE58465/22"/>
    <d v="2022-01-27T00:00:00"/>
    <n v="2022"/>
    <m/>
    <s v="AK00605150"/>
    <s v="OCHIENG,CAROLINE NDUKU"/>
    <s v="ILC-70307"/>
    <s v="UAP PROVICIAL INSURANCE"/>
    <s v="UNILEVER KENYA LIMITED C/O UAP"/>
    <n v="2500"/>
    <n v="2500"/>
    <s v="OML"/>
    <x v="0"/>
    <s v="EClP356063"/>
    <s v="PartiallyPaid"/>
    <n v="1750"/>
    <n v="750"/>
  </r>
  <r>
    <s v="UH24910714"/>
    <s v="OPR33276/22"/>
    <d v="2022-01-27T00:00:00"/>
    <n v="2022"/>
    <m/>
    <s v="AK02122591"/>
    <s v="TAI,RAEL CHESIRO"/>
    <s v="ILC-70307"/>
    <s v="UAP PROVICIAL INSURANCE"/>
    <s v="AFYA IMARA SENIORS COPAY 2000"/>
    <n v="8473.8799999999992"/>
    <n v="8473.8799999999992"/>
    <s v="OML"/>
    <x v="0"/>
    <s v="EClP356063"/>
    <s v="PartiallyPaid"/>
    <n v="1000"/>
    <n v="7473.8799999999992"/>
  </r>
  <r>
    <s v="UH24905563"/>
    <s v="ORE57555/22"/>
    <d v="2022-01-27T00:00:00"/>
    <n v="2022"/>
    <m/>
    <s v="AK00520759"/>
    <s v="AHMED,MOTLUB UDDIN"/>
    <s v="ILC-70307"/>
    <s v="UAP PROVICIAL INSURANCE"/>
    <s v="STYLE INDUSTRIES C/O UAP"/>
    <n v="11541.06"/>
    <n v="11541.06"/>
    <s v="OML"/>
    <x v="0"/>
    <s v="EClP356063"/>
    <s v="PartiallyPaid"/>
    <n v="8258.94"/>
    <n v="3282.119999999999"/>
  </r>
  <r>
    <s v="UH24908310"/>
    <s v="ORE58889/22"/>
    <d v="2022-01-27T00:00:00"/>
    <n v="2022"/>
    <m/>
    <s v="AK01172425"/>
    <s v="GITONGA,DAPHINE K"/>
    <s v="ILC-70307"/>
    <s v="UAP PROVICIAL INSURANCE"/>
    <s v="NOVARTIS PHARMACEUTICAL C/O UA"/>
    <n v="25642.3"/>
    <n v="25642.3"/>
    <s v="OML"/>
    <x v="0"/>
    <s v="EClP354381"/>
    <s v="PartiallyPaid"/>
    <n v="2657.7"/>
    <n v="22984.6"/>
  </r>
  <r>
    <s v="UH24913278"/>
    <s v="ORE60910/22"/>
    <d v="2022-01-28T00:00:00"/>
    <n v="2022"/>
    <m/>
    <s v="AK02419105"/>
    <s v="Oginga,Arthur Otieno"/>
    <s v="ILC-70307"/>
    <s v="UAP PROVICIAL INSURANCE"/>
    <s v="UAP INSURANCE KENYA STAFF COPA"/>
    <n v="1000"/>
    <n v="1000"/>
    <s v="OML"/>
    <x v="0"/>
    <s v="EClP400129"/>
    <s v="PartiallyPaid"/>
    <n v="35650"/>
    <n v="-34650"/>
  </r>
  <r>
    <s v="UH24917893"/>
    <s v="ORE62728/22"/>
    <d v="2022-01-29T00:00:00"/>
    <n v="2022"/>
    <m/>
    <s v="AK01339942"/>
    <s v="MUEMA,GRACE MBITHE"/>
    <s v="ILC-70307"/>
    <s v="UAP PROVICIAL INSURANCE"/>
    <s v="PARTNERSHIP FOR AFRICAN SOCIAL"/>
    <n v="950"/>
    <n v="950"/>
    <s v="OML"/>
    <x v="0"/>
    <s v="EClP356063"/>
    <s v="PartiallyPaid"/>
    <n v="5000"/>
    <n v="-4050"/>
  </r>
  <r>
    <s v="UH00396584"/>
    <s v="HFB2473/22"/>
    <d v="2022-01-29T00:00:00"/>
    <n v="2022"/>
    <m/>
    <s v="AK01048425"/>
    <s v="RANINGA,KALAVATI RASIKLAL"/>
    <s v="ILC-70307"/>
    <s v="UAP PROVICIAL INSURANCE"/>
    <s v="SOLVOCHEM EAST AFRICA C/O UAP"/>
    <n v="159715"/>
    <n v="159715"/>
    <s v="OML"/>
    <x v="0"/>
    <s v="EClP350135"/>
    <s v="PartiallyPaid"/>
    <n v="1194327"/>
    <n v="-1034612"/>
  </r>
  <r>
    <s v="UH24926688"/>
    <s v="OPR36733/22"/>
    <d v="2022-01-31T00:00:00"/>
    <n v="2022"/>
    <m/>
    <s v="AK02242295"/>
    <s v="MATENJWA,MINNEH WANJIRU"/>
    <s v="ILC-70307"/>
    <s v="UAP PROVICIAL INSURANCE"/>
    <s v="BRITISH H. COMMISSION PARENT&amp;S"/>
    <n v="164.2"/>
    <n v="164.2"/>
    <s v="OML"/>
    <x v="0"/>
    <s v="EClP356063"/>
    <s v="PartiallyPaid"/>
    <n v="16749.669999999998"/>
    <n v="-16585.469999999998"/>
  </r>
  <r>
    <s v="UH24929333"/>
    <s v="OPR37443/22"/>
    <d v="2022-01-31T00:00:00"/>
    <n v="2022"/>
    <m/>
    <s v="AK02420015"/>
    <s v="Wangai,Zawadi Wambui"/>
    <s v="ILC-70307"/>
    <s v="UAP PROVICIAL INSURANCE"/>
    <s v="AFYA IMARA COPAY 2000 C/O UAP"/>
    <n v="411.7"/>
    <n v="411.7"/>
    <s v="OML"/>
    <x v="0"/>
    <s v="EClP356063"/>
    <s v="PartiallyPaid"/>
    <n v="3490.72"/>
    <n v="-3079.02"/>
  </r>
  <r>
    <s v="UH24928725"/>
    <s v="ORE66962/22"/>
    <d v="2022-01-31T00:00:00"/>
    <n v="2022"/>
    <m/>
    <s v="AK02079264"/>
    <s v="ONYANGO,HADASSAH K"/>
    <s v="ILC-70307"/>
    <s v="UAP PROVICIAL INSURANCE"/>
    <s v="ITF AFRICA REGIONAL OFFICE C/O"/>
    <n v="1000"/>
    <n v="1000"/>
    <s v="OML"/>
    <x v="0"/>
    <s v="EClP397542"/>
    <s v="PartiallyPaid"/>
    <n v="3000"/>
    <n v="-2000"/>
  </r>
  <r>
    <s v="UH24929335"/>
    <s v="ORE67259/22"/>
    <d v="2022-01-31T00:00:00"/>
    <n v="2022"/>
    <m/>
    <s v="AK00711952"/>
    <s v="KENJI,CHARLES"/>
    <s v="ILC-70307"/>
    <s v="UAP PROVICIAL INSURANCE"/>
    <s v="SWISS INTERNATIONAL AIRLINES C"/>
    <n v="3000"/>
    <n v="3000"/>
    <s v="OML"/>
    <x v="0"/>
    <s v="EClP356063"/>
    <s v="PartiallyPaid"/>
    <n v="5000"/>
    <n v="-2000"/>
  </r>
  <r>
    <s v="UH24928566"/>
    <s v="ORE66882/22"/>
    <d v="2022-01-31T00:00:00"/>
    <n v="2022"/>
    <m/>
    <s v="AK02419934"/>
    <s v="Simatwa,Audrey Cherotich"/>
    <s v="ILC-70307"/>
    <s v="UAP PROVICIAL INSURANCE"/>
    <s v="ENWEALTH FINANCIAL SERVICES LT"/>
    <n v="7505.11"/>
    <n v="7505.11"/>
    <s v="OML"/>
    <x v="0"/>
    <s v="EClP356063"/>
    <s v="PartiallyPaid"/>
    <n v="20194.89"/>
    <n v="-12689.779999999999"/>
  </r>
  <r>
    <s v="UH00397060"/>
    <s v="HFB2654/22"/>
    <d v="2022-01-31T00:00:00"/>
    <n v="2022"/>
    <m/>
    <s v="AK02255410"/>
    <s v="OGUTA,WALTER OKELLO"/>
    <s v="ILC-70307"/>
    <s v="UAP PROVICIAL INSURANCE"/>
    <s v="INTERNATIONAL LIVESTOCK RESEAR"/>
    <n v="16500.2"/>
    <n v="16500.2"/>
    <s v="OML"/>
    <x v="0"/>
    <s v="EClP352287"/>
    <s v="PartiallyPaid"/>
    <n v="136300.79999999999"/>
    <n v="-119800.59999999999"/>
  </r>
  <r>
    <s v="UH24935779"/>
    <s v="ORE69951/22"/>
    <d v="2022-02-01T00:00:00"/>
    <n v="2022"/>
    <m/>
    <s v="AK01483782"/>
    <s v="MURIITHI,LESLIE"/>
    <s v="ILC-70307"/>
    <s v="UAP PROVICIAL INSURANCE"/>
    <s v="BRITISH AIRWAYS C/O UAP"/>
    <n v="2020.85"/>
    <n v="2020.85"/>
    <s v="OML"/>
    <x v="0"/>
    <s v="EClP367160"/>
    <s v="PartiallyPaid"/>
    <n v="4929.1499999999996"/>
    <n v="-2908.2999999999997"/>
  </r>
  <r>
    <s v="UH24948369"/>
    <s v="ORE75091/22"/>
    <d v="2022-02-03T00:00:00"/>
    <n v="2022"/>
    <m/>
    <s v="AK01014201"/>
    <s v="MOSIOMA,ALVIN SINDIGA"/>
    <s v="ILC-70307"/>
    <s v="UAP PROVICIAL INSURANCE"/>
    <s v="TAX JUSTICE NETWORK AFRICA C/O"/>
    <n v="1000"/>
    <n v="1000"/>
    <s v="OML"/>
    <x v="0"/>
    <s v="EClP365838"/>
    <s v="FullyPaid"/>
    <n v="1000"/>
    <n v="0"/>
  </r>
  <r>
    <s v="UH24948184"/>
    <s v="ORE74995/22"/>
    <d v="2022-02-03T00:00:00"/>
    <n v="2022"/>
    <m/>
    <s v="AK02263548"/>
    <s v="MUNUHE,JACOB MUTURI"/>
    <s v="ILC-70307"/>
    <s v="UAP PROVICIAL INSURANCE"/>
    <s v="AFYA IMARA FAMILY/STANDARD CPA"/>
    <n v="1250"/>
    <n v="1250"/>
    <s v="OML"/>
    <x v="0"/>
    <s v="EClP365838"/>
    <s v="PartiallyPaid"/>
    <n v="3000"/>
    <n v="-1750"/>
  </r>
  <r>
    <s v="UH24948182"/>
    <s v="ORE74994/22"/>
    <d v="2022-02-03T00:00:00"/>
    <n v="2022"/>
    <m/>
    <s v="AK02263545"/>
    <s v="MUNUHE,TERRY MUCHIRU"/>
    <s v="ILC-70307"/>
    <s v="UAP PROVICIAL INSURANCE"/>
    <s v="AFYA IMARA COPAY 2000 C/O UAP"/>
    <n v="1250"/>
    <n v="1250"/>
    <s v="OML"/>
    <x v="0"/>
    <s v="EClP365838"/>
    <s v="PartiallyPaid"/>
    <n v="3000"/>
    <n v="-1750"/>
  </r>
  <r>
    <s v="UH24944636"/>
    <s v="ORE73322/22"/>
    <d v="2022-02-03T00:00:00"/>
    <n v="2022"/>
    <m/>
    <s v="AK02344124"/>
    <s v="GACHUGU,LUCY"/>
    <s v="ILC-70307"/>
    <s v="UAP PROVICIAL INSURANCE"/>
    <s v="AFYA IMARA COPAY 2000 C/O UAP"/>
    <n v="1250"/>
    <n v="1250"/>
    <s v="OML"/>
    <x v="0"/>
    <s v="EClP365838"/>
    <s v="PartiallyPaid"/>
    <n v="3000"/>
    <n v="-1750"/>
  </r>
  <r>
    <s v="UH24948503"/>
    <s v="ORE75168/22"/>
    <d v="2022-02-03T00:00:00"/>
    <n v="2022"/>
    <m/>
    <s v="AK02396152"/>
    <s v="NGURE,WAHITO"/>
    <s v="ILC-70307"/>
    <s v="UAP PROVICIAL INSURANCE"/>
    <s v="EAST AFRICAN BREWERIES-MGT N C"/>
    <n v="1250"/>
    <n v="1250"/>
    <s v="OML"/>
    <x v="0"/>
    <s v="EClP365838"/>
    <s v="PartiallyPaid"/>
    <n v="3000"/>
    <n v="-1750"/>
  </r>
  <r>
    <s v="UH00397390"/>
    <s v="HFB2876/22"/>
    <d v="2022-02-03T00:00:00"/>
    <n v="2022"/>
    <m/>
    <s v="AK00547790"/>
    <s v="PATRICOT,GUILLAUME"/>
    <s v="ILC-70307"/>
    <s v="UAP PROVICIAL INSURANCE"/>
    <s v="BOOKING.COM(KENYA)LIMITED COPA"/>
    <n v="1500.3"/>
    <n v="1500.3"/>
    <s v="OML"/>
    <x v="0"/>
    <s v="EClP352287"/>
    <s v="PartiallyPaid"/>
    <n v="95656.7"/>
    <n v="-94156.4"/>
  </r>
  <r>
    <s v="UH24946154"/>
    <s v="ORE74106/22"/>
    <d v="2022-02-03T00:00:00"/>
    <n v="2022"/>
    <m/>
    <s v="AK00542234"/>
    <s v="KIBURU,JOSEPH K"/>
    <s v="ILC-70307"/>
    <s v="UAP PROVICIAL INSURANCE"/>
    <s v="AFYA IMARA SENIORS COPAY 2000"/>
    <n v="2750"/>
    <n v="2750"/>
    <s v="OML"/>
    <x v="0"/>
    <s v="EClP474779"/>
    <s v="FullyPaid"/>
    <n v="2750"/>
    <n v="0"/>
  </r>
  <r>
    <s v="UH24952417"/>
    <s v="ORE76605/22"/>
    <d v="2022-02-04T00:00:00"/>
    <n v="2022"/>
    <m/>
    <s v="AK00762290"/>
    <s v="WAKAIMBA,ANN NYAMBURA"/>
    <s v="ILC-70307"/>
    <s v="UAP PROVICIAL INSURANCE"/>
    <s v="NAIVAS LIMITED CAT A NO COPAY "/>
    <n v="1250"/>
    <n v="1250"/>
    <s v="OML"/>
    <x v="0"/>
    <s v="EClP365838"/>
    <s v="PartiallyPaid"/>
    <n v="3000"/>
    <n v="-1750"/>
  </r>
  <r>
    <s v="UH24969884"/>
    <s v="ORE83455/22"/>
    <d v="2022-02-07T00:00:00"/>
    <n v="2022"/>
    <m/>
    <s v="AK01371134"/>
    <s v="ODHIAMBO,JOSEPHINE ATIENO"/>
    <s v="ILC-70307"/>
    <s v="UAP PROVICIAL INSURANCE"/>
    <s v="AFYA IMARA COPAY 2000 C/O UAP"/>
    <n v="750"/>
    <n v="750"/>
    <s v="OML"/>
    <x v="0"/>
    <s v="EClP365838"/>
    <s v="PartiallyPaid"/>
    <n v="1000"/>
    <n v="-250"/>
  </r>
  <r>
    <s v="UH24968488"/>
    <s v="ORE82841/22"/>
    <d v="2022-02-07T00:00:00"/>
    <n v="2022"/>
    <m/>
    <s v="AK01272007"/>
    <s v="MUNGAI,LILIAN NJERI"/>
    <s v="ILC-70307"/>
    <s v="UAP PROVICIAL INSURANCE"/>
    <s v="AFYA IMARA SENIORS COPAY 2000"/>
    <n v="1250"/>
    <n v="1250"/>
    <s v="OML"/>
    <x v="0"/>
    <s v="EClP397542"/>
    <s v="PartiallyPaid"/>
    <n v="3000"/>
    <n v="-1750"/>
  </r>
  <r>
    <s v="UH24967590"/>
    <s v="ORE82432/22"/>
    <d v="2022-02-07T00:00:00"/>
    <n v="2022"/>
    <m/>
    <s v="AK01951822"/>
    <s v="HELFER,WILLIAM"/>
    <s v="ILC-70307"/>
    <s v="UAP PROVICIAL INSURANCE"/>
    <s v="AFYA IMARA COPAY 2000 C/O UAP"/>
    <n v="1250"/>
    <n v="1250"/>
    <s v="OML"/>
    <x v="0"/>
    <s v="EClP365838"/>
    <s v="PartiallyPaid"/>
    <n v="5450"/>
    <n v="-4200"/>
  </r>
  <r>
    <s v="UH24976321"/>
    <s v="ORE86203/22"/>
    <d v="2022-02-08T00:00:00"/>
    <n v="2022"/>
    <m/>
    <s v="AK01829986"/>
    <s v="NGUNGA,MARY WANJIKU"/>
    <s v="ILC-70307"/>
    <s v="UAP PROVICIAL INSURANCE"/>
    <s v="NEXT TECHNOLOGIES LTD C/O UAP"/>
    <n v="393.32"/>
    <n v="393.32"/>
    <s v="OML"/>
    <x v="0"/>
    <s v="EClP368220"/>
    <s v="PartiallyPaid"/>
    <n v="1206.68"/>
    <n v="-813.36000000000013"/>
  </r>
  <r>
    <s v="UH24971812"/>
    <s v="ORE84048/22"/>
    <d v="2022-02-08T00:00:00"/>
    <n v="2022"/>
    <m/>
    <s v="AK00817923"/>
    <s v="ACHIENG,YVONNE SAMANTHA"/>
    <s v="ILC-70307"/>
    <s v="UAP PROVICIAL INSURANCE"/>
    <s v="PERNOD RICARD KENYA LIMITED C/"/>
    <n v="1000"/>
    <n v="1000"/>
    <s v="OML"/>
    <x v="0"/>
    <s v="EClP368220"/>
    <s v="PartiallyPaid"/>
    <n v="3000"/>
    <n v="-2000"/>
  </r>
  <r>
    <s v="UH24973973"/>
    <s v="ORE85135/22"/>
    <d v="2022-02-08T00:00:00"/>
    <n v="2022"/>
    <m/>
    <s v="AK01204572"/>
    <s v="TSUMA,MARTIN M"/>
    <s v="ILC-70307"/>
    <s v="UAP PROVICIAL INSURANCE"/>
    <s v="BRITISH AIRWAYS C/O UAP"/>
    <n v="1528"/>
    <n v="1528"/>
    <s v="OML"/>
    <x v="0"/>
    <s v="EClP368220"/>
    <s v="PartiallyPaid"/>
    <n v="3222"/>
    <n v="-1694"/>
  </r>
  <r>
    <s v="UH24971714"/>
    <s v="ORE84007/22"/>
    <d v="2022-02-08T00:00:00"/>
    <n v="2022"/>
    <m/>
    <s v="AK01867280"/>
    <s v="JUMA,SAID HAMID"/>
    <s v="ILC-70307"/>
    <s v="UAP PROVICIAL INSURANCE"/>
    <s v="LANCET KENYA CPAY 1000 C/O UAP"/>
    <n v="3500.23"/>
    <n v="3500.23"/>
    <s v="OML"/>
    <x v="0"/>
    <s v="EClP381728"/>
    <s v="PartiallyPaid"/>
    <n v="249.77"/>
    <n v="3250.46"/>
  </r>
  <r>
    <s v="UH00397586"/>
    <s v="HFB3415/22"/>
    <d v="2022-02-08T00:00:00"/>
    <n v="2022"/>
    <m/>
    <s v="AK00635370"/>
    <s v="RAICHENAH,TERRY NKATHA"/>
    <s v="ILC-70307"/>
    <s v="UAP PROVICIAL INSURANCE"/>
    <s v="MPESA FOUNDATION ACADEMY C/O U"/>
    <n v="4800.3500000000004"/>
    <n v="4800.3500000000004"/>
    <s v="OML"/>
    <x v="0"/>
    <s v="EClP350135"/>
    <s v="PartiallyPaid"/>
    <n v="236012"/>
    <n v="-231211.65"/>
  </r>
  <r>
    <s v="UH24980195"/>
    <s v="ORE87767/22"/>
    <d v="2022-02-09T00:00:00"/>
    <n v="2022"/>
    <m/>
    <s v="AK01425099"/>
    <s v="WARUINGI,TOM KAAPE"/>
    <s v="ILC-70307"/>
    <s v="UAP PROVICIAL INSURANCE"/>
    <s v="AFYA IMARA EXECUTIVE-INDIVIDUA"/>
    <n v="950"/>
    <n v="950"/>
    <s v="OML"/>
    <x v="0"/>
    <s v="EClP381728"/>
    <s v="PartiallyPaid"/>
    <n v="5000"/>
    <n v="-4050"/>
  </r>
  <r>
    <s v="UH24979896"/>
    <s v="ORE87616/22"/>
    <d v="2022-02-09T00:00:00"/>
    <n v="2022"/>
    <m/>
    <s v="AK02402357"/>
    <s v="NKOIBONI,LEORRA SOILA"/>
    <s v="ILC-70307"/>
    <s v="UAP PROVICIAL INSURANCE"/>
    <s v="KENYA LEATHER DEVELOPMENT COUN"/>
    <n v="1250"/>
    <n v="1250"/>
    <s v="OML"/>
    <x v="0"/>
    <s v="EClP365838"/>
    <s v="PartiallyPaid"/>
    <n v="3000"/>
    <n v="-1750"/>
  </r>
  <r>
    <s v="UH24981548"/>
    <s v="ORE88362/22"/>
    <d v="2022-02-09T00:00:00"/>
    <n v="2022"/>
    <m/>
    <s v="AK02140342"/>
    <s v="MUNYAKA,INNOCENT KITONGA"/>
    <s v="ILC-70307"/>
    <s v="UAP PROVICIAL INSURANCE"/>
    <s v="UAP GENERAL ACCOUNT C/O UAP"/>
    <n v="3693.14"/>
    <n v="3693.14"/>
    <s v="OML"/>
    <x v="0"/>
    <s v="EClP411872"/>
    <s v="PartiallyPaid"/>
    <n v="56.86"/>
    <n v="3636.2799999999997"/>
  </r>
  <r>
    <s v="UH00397583"/>
    <s v="HFB3491/22"/>
    <d v="2022-02-09T00:00:00"/>
    <n v="2022"/>
    <m/>
    <s v="AK02237199"/>
    <s v="KITHEI,VANESSA"/>
    <s v="ILC-70307"/>
    <s v="UAP PROVICIAL INSURANCE"/>
    <s v="UAP GENERAL ACCOUNT C/O UAP"/>
    <n v="1"/>
    <n v="3950"/>
    <s v="OML"/>
    <x v="0"/>
    <s v="EClP352287"/>
    <s v="PartiallyPaid"/>
    <n v="281875"/>
    <n v="-277925"/>
  </r>
  <r>
    <s v="UH24985367"/>
    <s v="ORE89755/22"/>
    <d v="2022-02-10T00:00:00"/>
    <n v="2022"/>
    <m/>
    <s v="AK02080122"/>
    <s v="MUKIRI,ZOE PRECIOUS"/>
    <s v="ILC-70307"/>
    <s v="UAP PROVICIAL INSURANCE"/>
    <s v="TWIGA FOODS C/O UAP"/>
    <n v="350.18"/>
    <n v="350.18"/>
    <s v="OML"/>
    <x v="0"/>
    <s v="EClP368220"/>
    <s v="PartiallyPaid"/>
    <n v="1749.82"/>
    <n v="-1399.6399999999999"/>
  </r>
  <r>
    <s v="UH24985691"/>
    <s v="ORE89900/22"/>
    <d v="2022-02-10T00:00:00"/>
    <n v="2022"/>
    <m/>
    <s v="AK01090776"/>
    <s v="GITAU,TABITHA WAIRIMU"/>
    <s v="ILC-70307"/>
    <s v="UAP PROVICIAL INSURANCE"/>
    <s v="KENYA BANKERS ASSOCIATION C/O "/>
    <n v="950"/>
    <n v="950"/>
    <s v="OML"/>
    <x v="0"/>
    <s v="EClP381728"/>
    <s v="PartiallyPaid"/>
    <n v="5000"/>
    <n v="-4050"/>
  </r>
  <r>
    <s v="UH24985301"/>
    <s v="ORE89721/22"/>
    <d v="2022-02-10T00:00:00"/>
    <n v="2022"/>
    <m/>
    <s v="AK02391548"/>
    <s v="ILAKO,PHILIP"/>
    <s v="ILC-70307"/>
    <s v="UAP PROVICIAL INSURANCE"/>
    <s v="FACTOR IMPACT KENYA LIMITED CO"/>
    <n v="950"/>
    <n v="950"/>
    <s v="OML"/>
    <x v="0"/>
    <s v="EClP365838"/>
    <s v="PartiallyPaid"/>
    <n v="5000"/>
    <n v="-4050"/>
  </r>
  <r>
    <s v="UH24988855"/>
    <s v="ORE91334/22"/>
    <d v="2022-02-10T00:00:00"/>
    <n v="2022"/>
    <m/>
    <s v="AK01876200"/>
    <s v="MACHARIA,FLORENCE NJERI"/>
    <s v="ILC-70307"/>
    <s v="UAP PROVICIAL INSURANCE"/>
    <s v="TRADEMARK  EAST AFRICA C/O UAP"/>
    <n v="1250"/>
    <n v="1250"/>
    <s v="OML"/>
    <x v="0"/>
    <s v="EClP365838"/>
    <s v="PartiallyPaid"/>
    <n v="3000"/>
    <n v="-1750"/>
  </r>
  <r>
    <s v="UH24987613"/>
    <s v="ORE90764/22"/>
    <d v="2022-02-10T00:00:00"/>
    <n v="2022"/>
    <m/>
    <s v="AK02365105"/>
    <s v="MWANYUMBA,NEEMA MACHOCHO"/>
    <s v="ILC-70307"/>
    <s v="UAP PROVICIAL INSURANCE"/>
    <s v="AFYA IMARA FAMILY/STANDARD CPA"/>
    <n v="1250"/>
    <n v="1250"/>
    <s v="OML"/>
    <x v="0"/>
    <s v="EClP368220"/>
    <s v="PartiallyPaid"/>
    <n v="3000"/>
    <n v="-1750"/>
  </r>
  <r>
    <s v="UH24987611"/>
    <s v="ORE90763/22"/>
    <d v="2022-02-10T00:00:00"/>
    <n v="2022"/>
    <m/>
    <s v="AK01822314"/>
    <s v="MBATHA,JUSTUS MUITHYA"/>
    <s v="ILC-70307"/>
    <s v="UAP PROVICIAL INSURANCE"/>
    <s v="FLAMINGO HORTICULTURE KENYA LI"/>
    <n v="1651.66"/>
    <n v="1651.66"/>
    <s v="OML"/>
    <x v="0"/>
    <s v="EClP367160"/>
    <s v="PartiallyPaid"/>
    <n v="798.34"/>
    <n v="853.32"/>
  </r>
  <r>
    <s v="UH00397683"/>
    <s v="HFB3615/22"/>
    <d v="2022-02-10T00:00:00"/>
    <n v="2022"/>
    <m/>
    <s v="AK01892578"/>
    <s v="DZANGA,CAROLINE K"/>
    <s v="ILC-70307"/>
    <s v="UAP PROVICIAL INSURANCE"/>
    <s v="UAP GENERAL ACCOUNT C/O UAP"/>
    <n v="72513.03"/>
    <n v="31227"/>
    <s v="OML"/>
    <x v="0"/>
    <s v="EClP353692"/>
    <s v="PartiallyPaid"/>
    <n v="19422"/>
    <n v="11805"/>
  </r>
  <r>
    <s v="UH24994621"/>
    <s v="OPR52349/22"/>
    <d v="2022-02-11T00:00:00"/>
    <n v="2022"/>
    <m/>
    <s v="AK01771366"/>
    <s v="KAMAU,LUCIE WANGUI"/>
    <s v="ILC-70307"/>
    <s v="UAP PROVICIAL INSURANCE"/>
    <s v="CONSOL GLASS KENYA C/O UAP"/>
    <n v="315.98"/>
    <n v="315.98"/>
    <s v="OML"/>
    <x v="0"/>
    <s v="EClP474779"/>
    <s v="FullyPaid"/>
    <n v="315.98"/>
    <n v="0"/>
  </r>
  <r>
    <s v="UH24991941"/>
    <s v="OPR51749/22"/>
    <d v="2022-02-11T00:00:00"/>
    <n v="2022"/>
    <m/>
    <s v="AK02370662"/>
    <s v="MWANGI,KENJI WAWERU"/>
    <s v="ILC-70307"/>
    <s v="UAP PROVICIAL INSURANCE"/>
    <s v="DELOITTE  LIMITED C/O UAP"/>
    <n v="1036"/>
    <n v="1036"/>
    <s v="OML"/>
    <x v="0"/>
    <s v="EClP365838"/>
    <s v="PartiallyPaid"/>
    <n v="1218.83"/>
    <n v="-182.82999999999993"/>
  </r>
  <r>
    <s v="UH24994146"/>
    <s v="ORE93385/22"/>
    <d v="2022-02-11T00:00:00"/>
    <n v="2022"/>
    <m/>
    <s v="AK02301130"/>
    <s v="KIAMA,ZYANA WAMBURA"/>
    <s v="ILC-70307"/>
    <s v="UAP PROVICIAL INSURANCE"/>
    <s v="PATH KENYA C/O UAP"/>
    <n v="1052.4000000000001"/>
    <n v="1052.4000000000001"/>
    <s v="OML"/>
    <x v="0"/>
    <s v="EClP368220"/>
    <s v="PartiallyPaid"/>
    <n v="3697.6"/>
    <n v="-2645.2"/>
  </r>
  <r>
    <s v="UH24991493"/>
    <s v="ORE92203/22"/>
    <d v="2022-02-11T00:00:00"/>
    <n v="2022"/>
    <m/>
    <s v="AK00739866"/>
    <s v="KIWARA,DEBORAH WANGUI"/>
    <s v="ILC-70307"/>
    <s v="UAP PROVICIAL INSURANCE"/>
    <s v="BUSARA CENTER 4 BEHAVIOR CAT C"/>
    <n v="1250"/>
    <n v="1250"/>
    <s v="OML"/>
    <x v="0"/>
    <s v="EClP367160"/>
    <s v="PartiallyPaid"/>
    <n v="3000"/>
    <n v="-1750"/>
  </r>
  <r>
    <s v="UH24992893"/>
    <s v="ORE92850/22"/>
    <d v="2022-02-11T00:00:00"/>
    <n v="2022"/>
    <m/>
    <s v="AK01460172"/>
    <s v="MUGAMBI,CATHERINE MWONTUNE"/>
    <s v="ILC-70307"/>
    <s v="UAP PROVICIAL INSURANCE"/>
    <s v="EAST AFRICAN BREWERIES-MGT N C"/>
    <n v="1250"/>
    <n v="1250"/>
    <s v="OML"/>
    <x v="0"/>
    <s v="EClP368220"/>
    <s v="PartiallyPaid"/>
    <n v="3000"/>
    <n v="-1750"/>
  </r>
  <r>
    <s v="UH00398018"/>
    <s v="HFB3917/22"/>
    <d v="2022-02-13T00:00:00"/>
    <n v="2022"/>
    <m/>
    <s v="AK01137069"/>
    <s v="MUNIO,KARIBA"/>
    <s v="ILC-70307"/>
    <s v="UAP PROVICIAL INSURANCE"/>
    <s v="AFYA IMARA C/O UAP-IP ONLY"/>
    <n v="7800"/>
    <n v="7800"/>
    <s v="OML"/>
    <x v="0"/>
    <s v="EClP352287"/>
    <s v="PartiallyPaid"/>
    <n v="302473"/>
    <n v="-294673"/>
  </r>
  <r>
    <s v="UH25010309"/>
    <s v="OPR55908/22"/>
    <d v="2022-02-14T00:00:00"/>
    <n v="2022"/>
    <m/>
    <s v="AK02355663"/>
    <s v="ALUDO,AMARI"/>
    <s v="ILC-70307"/>
    <s v="UAP PROVICIAL INSURANCE"/>
    <s v="UAP- Old Mutual SOUTH SUDAN ST"/>
    <n v="298.22000000000003"/>
    <n v="298.22000000000003"/>
    <s v="OML"/>
    <x v="0"/>
    <s v="EClP368220"/>
    <s v="PartiallyPaid"/>
    <n v="570.62"/>
    <n v="-272.39999999999998"/>
  </r>
  <r>
    <s v="UH25008173"/>
    <s v="ORE98492/22"/>
    <d v="2022-02-14T00:00:00"/>
    <n v="2022"/>
    <m/>
    <s v="AK01951822"/>
    <s v="HELFER,WILLIAM"/>
    <s v="ILC-70307"/>
    <s v="UAP PROVICIAL INSURANCE"/>
    <s v="AFYA IMARA SENIORS COPAY 2000"/>
    <n v="1250"/>
    <n v="1250"/>
    <s v="OML"/>
    <x v="0"/>
    <s v="EClP381728"/>
    <s v="PartiallyPaid"/>
    <n v="3000"/>
    <n v="-1750"/>
  </r>
  <r>
    <s v="UH25012784"/>
    <s v="ORE100346/22"/>
    <d v="2022-02-15T00:00:00"/>
    <n v="2022"/>
    <m/>
    <s v="AK02324837"/>
    <s v="THIRU,TRACEY WAMAITHA"/>
    <s v="ILC-70307"/>
    <s v="UAP PROVICIAL INSURANCE"/>
    <s v="AFYA IMARA COPAY 2000 C/O UAP"/>
    <n v="9500"/>
    <n v="9500"/>
    <s v="OML"/>
    <x v="0"/>
    <s v="EClP367160"/>
    <s v="PartiallyPaid"/>
    <n v="500"/>
    <n v="9000"/>
  </r>
  <r>
    <s v="UH00398277"/>
    <s v="HFB4104/22"/>
    <d v="2022-02-15T00:00:00"/>
    <n v="2022"/>
    <m/>
    <s v="AK01450632"/>
    <s v="THUMBI,BETH NJERI"/>
    <s v="ILC-70307"/>
    <s v="UAP PROVICIAL INSURANCE"/>
    <s v="SAMSUNG ELECTRONICS E. A. LTD "/>
    <n v="23595"/>
    <n v="23595"/>
    <s v="OML"/>
    <x v="0"/>
    <s v="EClP368493"/>
    <s v="PartiallyPaid"/>
    <n v="176405"/>
    <n v="-152810"/>
  </r>
  <r>
    <s v="UH25020870"/>
    <s v="ORE103892/22"/>
    <d v="2022-02-16T00:00:00"/>
    <n v="2022"/>
    <m/>
    <s v="AK01006867"/>
    <s v="MURIUKI,PERIS WANJIRU"/>
    <s v="ILC-70307"/>
    <s v="UAP PROVICIAL INSURANCE"/>
    <s v="AFYA IMARA SENIORS COPAY 2000"/>
    <n v="798.34"/>
    <n v="798.34"/>
    <s v="OML"/>
    <x v="0"/>
    <s v="EClP367160"/>
    <s v="PartiallyPaid"/>
    <n v="6201.66"/>
    <n v="-5403.32"/>
  </r>
  <r>
    <s v="UH00398519"/>
    <s v="HFB4192/22"/>
    <d v="2022-02-16T00:00:00"/>
    <n v="2022"/>
    <m/>
    <s v="AK00600455"/>
    <s v="SIMIYU,SELINA NALIAKA"/>
    <s v="ILC-70307"/>
    <s v="UAP PROVICIAL INSURANCE"/>
    <s v="PRICE WATER HOUSE COOPERS-IP O"/>
    <n v="2206"/>
    <n v="2206"/>
    <s v="OML"/>
    <x v="0"/>
    <s v="EClP352914"/>
    <s v="PartiallyPaid"/>
    <n v="218640"/>
    <n v="-216434"/>
  </r>
  <r>
    <s v="UH25024163"/>
    <s v="ORE105234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688"/>
    <s v="ORE10511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495"/>
    <s v="ORE105047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398"/>
    <s v="ORE105003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339"/>
    <s v="ORE104980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478"/>
    <s v="ORE105036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2245"/>
    <s v="ORE104501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372"/>
    <s v="ORE104995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4170"/>
    <s v="ORE105236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4052"/>
    <s v="ORE105199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2472"/>
    <s v="ORE104613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2215"/>
    <s v="ORE104487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2391"/>
    <s v="ORE10457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970"/>
    <s v="ORE105179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511"/>
    <s v="ORE10505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4156"/>
    <s v="ORE105233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2265"/>
    <s v="ORE10451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4147"/>
    <s v="ORE105229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4153"/>
    <s v="ORE10523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3488"/>
    <s v="ORE105042/22"/>
    <d v="2022-02-16T00:00:00"/>
    <n v="2022"/>
    <m/>
    <s v="AK02350184"/>
    <s v="NJUGUNA,TERESA WANDIA"/>
    <s v="ILC-70307"/>
    <s v="UAP PROVICIAL INSURANCE"/>
    <s v="UAP GENERAL ACCOUNT C/O UAP"/>
    <n v="6600"/>
    <n v="6600"/>
    <s v="OML"/>
    <x v="0"/>
    <s v="EClP356063"/>
    <s v="FullyPaid"/>
    <n v="6600"/>
    <n v="0"/>
  </r>
  <r>
    <s v="UH25026310"/>
    <s v="ORE106085/22"/>
    <d v="2022-02-17T00:00:00"/>
    <n v="2022"/>
    <m/>
    <s v="AK00495302"/>
    <s v="NOORBHAI,SHERA"/>
    <s v="ILC-70307"/>
    <s v="UAP PROVICIAL INSURANCE"/>
    <s v="ZAMARA RISK &amp; INSURANCE BROKER"/>
    <n v="4250"/>
    <n v="500"/>
    <s v="OML"/>
    <x v="0"/>
    <s v="EClP464100"/>
    <s v="PartiallyPaid"/>
    <n v="3750"/>
    <n v="-3250"/>
  </r>
  <r>
    <s v="UH25027506"/>
    <s v="ORE106625/22"/>
    <d v="2022-02-17T00:00:00"/>
    <n v="2022"/>
    <m/>
    <s v="AK02018030"/>
    <s v="OCHIENG,FAUSTINA APIYO"/>
    <s v="ILC-70307"/>
    <s v="UAP PROVICIAL INSURANCE"/>
    <s v="PEJOS LUCKY LIMITED IP ONLY C/"/>
    <n v="1250"/>
    <n v="1250"/>
    <s v="OML"/>
    <x v="0"/>
    <s v="EClP368493"/>
    <s v="PartiallyPaid"/>
    <n v="3000"/>
    <n v="-175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  <r>
    <m/>
    <m/>
    <m/>
    <m/>
    <m/>
    <m/>
    <m/>
    <m/>
    <m/>
    <m/>
    <m/>
    <m/>
    <m/>
    <x v="0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E8DF7-127D-4E95-A963-C4089D37B62F}" name="pivotinvnotmatch" cacheId="46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S1:T3" firstHeaderRow="1" firstDataRow="1" firstDataCol="1"/>
  <pivotFields count="1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2">
    <i>
      <x/>
    </i>
    <i t="grand">
      <x/>
    </i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2BAD-2178-413B-ADC9-EEF31FF538C7}" name="pivotfullypaid" cacheId="5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>
  <location ref="T1:V4" firstHeaderRow="0" firstDataRow="1" firstDataCol="1"/>
  <pivotFields count="18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">
        <item m="1"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">
        <item m="1"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3"/>
    <field x="15"/>
  </rowFields>
  <rowItems count="3">
    <i>
      <x v="1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r Amount" fld="11" baseField="0" baseItem="0"/>
    <dataField name="Sum of Varianc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AC75B-82FB-4F7C-907B-8F6A5B2FEEAB}" name="pivotpartiallypaid" cacheId="45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V1:X4" firstHeaderRow="0" firstDataRow="1" firstDataCol="1"/>
  <pivotFields count="19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3"/>
    <field x="15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r Amount" fld="11" baseField="0" baseItem="0"/>
    <dataField name="Sum of Varianc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65695-B698-4859-A650-6893A498AD0B}" name="pvtinvmatch" cacheId="4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T1:U3" firstHeaderRow="1" firstDataRow="1" firstDataCol="1"/>
  <pivotFields count="18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2">
    <i>
      <x/>
    </i>
    <i t="grand">
      <x/>
    </i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5B8C-DCF5-4337-BA25-35874FFF7349}">
  <dimension ref="A1:T468"/>
  <sheetViews>
    <sheetView tabSelected="1"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5" customWidth="1"/>
    <col min="16" max="16" width="19.33203125" customWidth="1"/>
    <col min="19" max="19" width="17.44140625" bestFit="1" customWidth="1"/>
    <col min="20" max="20" width="16.77734375" bestFit="1" customWidth="1"/>
  </cols>
  <sheetData>
    <row r="1" spans="1:2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26</v>
      </c>
      <c r="S1" s="2" t="s">
        <v>22</v>
      </c>
      <c r="T1" t="s">
        <v>24</v>
      </c>
    </row>
    <row r="2" spans="1:20" x14ac:dyDescent="0.3">
      <c r="C2" s="1"/>
      <c r="S2" s="3" t="s">
        <v>16</v>
      </c>
      <c r="T2" s="5">
        <v>3265830.2699999996</v>
      </c>
    </row>
    <row r="3" spans="1:20" x14ac:dyDescent="0.3">
      <c r="C3" s="1"/>
      <c r="S3" s="3" t="s">
        <v>23</v>
      </c>
      <c r="T3" s="5">
        <v>3265830.2699999996</v>
      </c>
    </row>
    <row r="4" spans="1:20" x14ac:dyDescent="0.3">
      <c r="C4" s="1"/>
    </row>
    <row r="5" spans="1:20" x14ac:dyDescent="0.3">
      <c r="C5" s="1"/>
    </row>
    <row r="6" spans="1:20" x14ac:dyDescent="0.3">
      <c r="C6" s="1"/>
    </row>
    <row r="7" spans="1:20" x14ac:dyDescent="0.3">
      <c r="C7" s="1"/>
    </row>
    <row r="8" spans="1:20" x14ac:dyDescent="0.3">
      <c r="C8" s="1"/>
    </row>
    <row r="9" spans="1:20" x14ac:dyDescent="0.3">
      <c r="C9" s="1"/>
    </row>
    <row r="10" spans="1:20" x14ac:dyDescent="0.3">
      <c r="C10" s="1"/>
    </row>
    <row r="11" spans="1:20" x14ac:dyDescent="0.3">
      <c r="C11" s="1"/>
    </row>
    <row r="12" spans="1:20" x14ac:dyDescent="0.3">
      <c r="C12" s="1"/>
    </row>
    <row r="13" spans="1:20" x14ac:dyDescent="0.3">
      <c r="C13" s="1"/>
    </row>
    <row r="14" spans="1:20" x14ac:dyDescent="0.3">
      <c r="C14" s="1"/>
    </row>
    <row r="15" spans="1:20" x14ac:dyDescent="0.3">
      <c r="C15" s="1"/>
    </row>
    <row r="16" spans="1:20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  <row r="293" spans="3:3" x14ac:dyDescent="0.3">
      <c r="C293" s="1"/>
    </row>
    <row r="294" spans="3:3" x14ac:dyDescent="0.3">
      <c r="C294" s="1"/>
    </row>
    <row r="295" spans="3:3" x14ac:dyDescent="0.3">
      <c r="C295" s="1"/>
    </row>
    <row r="296" spans="3:3" x14ac:dyDescent="0.3">
      <c r="C296" s="1"/>
    </row>
    <row r="297" spans="3:3" x14ac:dyDescent="0.3">
      <c r="C297" s="1"/>
    </row>
    <row r="298" spans="3:3" x14ac:dyDescent="0.3">
      <c r="C298" s="1"/>
    </row>
    <row r="299" spans="3:3" x14ac:dyDescent="0.3">
      <c r="C299" s="1"/>
    </row>
    <row r="300" spans="3:3" x14ac:dyDescent="0.3">
      <c r="C300" s="1"/>
    </row>
    <row r="301" spans="3:3" x14ac:dyDescent="0.3">
      <c r="C301" s="1"/>
    </row>
    <row r="302" spans="3:3" x14ac:dyDescent="0.3">
      <c r="C302" s="1"/>
    </row>
    <row r="303" spans="3:3" x14ac:dyDescent="0.3">
      <c r="C303" s="1"/>
    </row>
    <row r="304" spans="3:3" x14ac:dyDescent="0.3">
      <c r="C304" s="1"/>
    </row>
    <row r="305" spans="3:3" x14ac:dyDescent="0.3">
      <c r="C305" s="1"/>
    </row>
    <row r="306" spans="3:3" x14ac:dyDescent="0.3">
      <c r="C306" s="1"/>
    </row>
    <row r="307" spans="3:3" x14ac:dyDescent="0.3">
      <c r="C307" s="1"/>
    </row>
    <row r="308" spans="3:3" x14ac:dyDescent="0.3">
      <c r="C308" s="1"/>
    </row>
    <row r="309" spans="3:3" x14ac:dyDescent="0.3">
      <c r="C309" s="1"/>
    </row>
    <row r="310" spans="3:3" x14ac:dyDescent="0.3">
      <c r="C310" s="1"/>
    </row>
    <row r="311" spans="3:3" x14ac:dyDescent="0.3">
      <c r="C311" s="1"/>
    </row>
    <row r="312" spans="3:3" x14ac:dyDescent="0.3">
      <c r="C312" s="1"/>
    </row>
    <row r="313" spans="3:3" x14ac:dyDescent="0.3">
      <c r="C313" s="1"/>
    </row>
    <row r="314" spans="3:3" x14ac:dyDescent="0.3">
      <c r="C314" s="1"/>
    </row>
    <row r="315" spans="3:3" x14ac:dyDescent="0.3">
      <c r="C315" s="1"/>
    </row>
    <row r="316" spans="3:3" x14ac:dyDescent="0.3">
      <c r="C316" s="1"/>
    </row>
    <row r="317" spans="3:3" x14ac:dyDescent="0.3">
      <c r="C317" s="1"/>
    </row>
    <row r="318" spans="3:3" x14ac:dyDescent="0.3">
      <c r="C318" s="1"/>
    </row>
    <row r="319" spans="3:3" x14ac:dyDescent="0.3">
      <c r="C319" s="1"/>
    </row>
    <row r="320" spans="3:3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  <row r="370" spans="3:3" x14ac:dyDescent="0.3">
      <c r="C370" s="1"/>
    </row>
    <row r="371" spans="3:3" x14ac:dyDescent="0.3">
      <c r="C371" s="1"/>
    </row>
    <row r="372" spans="3:3" x14ac:dyDescent="0.3">
      <c r="C372" s="1"/>
    </row>
    <row r="373" spans="3:3" x14ac:dyDescent="0.3">
      <c r="C373" s="1"/>
    </row>
    <row r="374" spans="3:3" x14ac:dyDescent="0.3">
      <c r="C374" s="1"/>
    </row>
    <row r="375" spans="3:3" x14ac:dyDescent="0.3">
      <c r="C375" s="1"/>
    </row>
    <row r="376" spans="3:3" x14ac:dyDescent="0.3">
      <c r="C376" s="1"/>
    </row>
    <row r="377" spans="3:3" x14ac:dyDescent="0.3">
      <c r="C377" s="1"/>
    </row>
    <row r="378" spans="3:3" x14ac:dyDescent="0.3">
      <c r="C378" s="1"/>
    </row>
    <row r="379" spans="3:3" x14ac:dyDescent="0.3">
      <c r="C379" s="1"/>
    </row>
    <row r="380" spans="3:3" x14ac:dyDescent="0.3">
      <c r="C380" s="1"/>
    </row>
    <row r="381" spans="3:3" x14ac:dyDescent="0.3">
      <c r="C381" s="1"/>
    </row>
    <row r="382" spans="3:3" x14ac:dyDescent="0.3">
      <c r="C382" s="1"/>
    </row>
    <row r="383" spans="3:3" x14ac:dyDescent="0.3">
      <c r="C383" s="1"/>
    </row>
    <row r="384" spans="3:3" x14ac:dyDescent="0.3">
      <c r="C384" s="1"/>
    </row>
    <row r="385" spans="3:3" x14ac:dyDescent="0.3">
      <c r="C385" s="1"/>
    </row>
    <row r="386" spans="3:3" x14ac:dyDescent="0.3">
      <c r="C386" s="1"/>
    </row>
    <row r="387" spans="3:3" x14ac:dyDescent="0.3">
      <c r="C387" s="1"/>
    </row>
    <row r="388" spans="3:3" x14ac:dyDescent="0.3">
      <c r="C388" s="1"/>
    </row>
    <row r="389" spans="3:3" x14ac:dyDescent="0.3">
      <c r="C389" s="1"/>
    </row>
    <row r="390" spans="3:3" x14ac:dyDescent="0.3">
      <c r="C390" s="1"/>
    </row>
    <row r="391" spans="3:3" x14ac:dyDescent="0.3">
      <c r="C391" s="1"/>
    </row>
    <row r="392" spans="3:3" x14ac:dyDescent="0.3">
      <c r="C392" s="1"/>
    </row>
    <row r="393" spans="3:3" x14ac:dyDescent="0.3">
      <c r="C393" s="1"/>
    </row>
    <row r="394" spans="3:3" x14ac:dyDescent="0.3">
      <c r="C394" s="1"/>
    </row>
    <row r="395" spans="3:3" x14ac:dyDescent="0.3">
      <c r="C395" s="1"/>
    </row>
    <row r="396" spans="3:3" x14ac:dyDescent="0.3">
      <c r="C396" s="1"/>
    </row>
    <row r="397" spans="3:3" x14ac:dyDescent="0.3">
      <c r="C397" s="1"/>
    </row>
    <row r="398" spans="3:3" x14ac:dyDescent="0.3">
      <c r="C398" s="1"/>
    </row>
    <row r="399" spans="3:3" x14ac:dyDescent="0.3">
      <c r="C399" s="1"/>
    </row>
    <row r="400" spans="3:3" x14ac:dyDescent="0.3">
      <c r="C400" s="1"/>
    </row>
    <row r="401" spans="3:3" x14ac:dyDescent="0.3">
      <c r="C401" s="1"/>
    </row>
    <row r="402" spans="3:3" x14ac:dyDescent="0.3">
      <c r="C402" s="1"/>
    </row>
    <row r="403" spans="3:3" x14ac:dyDescent="0.3">
      <c r="C403" s="1"/>
    </row>
    <row r="404" spans="3:3" x14ac:dyDescent="0.3">
      <c r="C404" s="1"/>
    </row>
    <row r="405" spans="3:3" x14ac:dyDescent="0.3">
      <c r="C405" s="1"/>
    </row>
    <row r="406" spans="3:3" x14ac:dyDescent="0.3">
      <c r="C406" s="1"/>
    </row>
    <row r="407" spans="3:3" x14ac:dyDescent="0.3">
      <c r="C407" s="1"/>
    </row>
    <row r="408" spans="3:3" x14ac:dyDescent="0.3">
      <c r="C408" s="1"/>
    </row>
    <row r="409" spans="3:3" x14ac:dyDescent="0.3">
      <c r="C409" s="1"/>
    </row>
    <row r="410" spans="3:3" x14ac:dyDescent="0.3">
      <c r="C410" s="1"/>
    </row>
    <row r="411" spans="3:3" x14ac:dyDescent="0.3">
      <c r="C411" s="1"/>
    </row>
    <row r="412" spans="3:3" x14ac:dyDescent="0.3">
      <c r="C412" s="1"/>
    </row>
    <row r="413" spans="3:3" x14ac:dyDescent="0.3">
      <c r="C413" s="1"/>
    </row>
    <row r="414" spans="3:3" x14ac:dyDescent="0.3">
      <c r="C414" s="1"/>
    </row>
    <row r="415" spans="3:3" x14ac:dyDescent="0.3">
      <c r="C415" s="1"/>
    </row>
    <row r="416" spans="3:3" x14ac:dyDescent="0.3">
      <c r="C416" s="1"/>
    </row>
    <row r="417" spans="3:3" x14ac:dyDescent="0.3">
      <c r="C417" s="1"/>
    </row>
    <row r="418" spans="3:3" x14ac:dyDescent="0.3">
      <c r="C418" s="1"/>
    </row>
    <row r="419" spans="3:3" x14ac:dyDescent="0.3">
      <c r="C419" s="1"/>
    </row>
    <row r="420" spans="3:3" x14ac:dyDescent="0.3">
      <c r="C420" s="1"/>
    </row>
    <row r="421" spans="3:3" x14ac:dyDescent="0.3">
      <c r="C421" s="1"/>
    </row>
    <row r="422" spans="3:3" x14ac:dyDescent="0.3">
      <c r="C422" s="1"/>
    </row>
    <row r="423" spans="3:3" x14ac:dyDescent="0.3">
      <c r="C423" s="1"/>
    </row>
    <row r="424" spans="3:3" x14ac:dyDescent="0.3">
      <c r="C424" s="1"/>
    </row>
    <row r="425" spans="3:3" x14ac:dyDescent="0.3">
      <c r="C425" s="1"/>
    </row>
    <row r="426" spans="3:3" x14ac:dyDescent="0.3">
      <c r="C426" s="1"/>
    </row>
    <row r="427" spans="3:3" x14ac:dyDescent="0.3">
      <c r="C427" s="1"/>
    </row>
    <row r="428" spans="3:3" x14ac:dyDescent="0.3">
      <c r="C428" s="1"/>
    </row>
    <row r="429" spans="3:3" x14ac:dyDescent="0.3">
      <c r="C429" s="1"/>
    </row>
    <row r="430" spans="3:3" x14ac:dyDescent="0.3">
      <c r="C430" s="1"/>
    </row>
    <row r="431" spans="3:3" x14ac:dyDescent="0.3">
      <c r="C431" s="1"/>
    </row>
    <row r="432" spans="3:3" x14ac:dyDescent="0.3">
      <c r="C432" s="1"/>
    </row>
    <row r="433" spans="3:3" x14ac:dyDescent="0.3">
      <c r="C433" s="1"/>
    </row>
    <row r="434" spans="3:3" x14ac:dyDescent="0.3">
      <c r="C434" s="1"/>
    </row>
    <row r="435" spans="3:3" x14ac:dyDescent="0.3">
      <c r="C435" s="1"/>
    </row>
    <row r="436" spans="3:3" x14ac:dyDescent="0.3">
      <c r="C436" s="1"/>
    </row>
    <row r="437" spans="3:3" x14ac:dyDescent="0.3">
      <c r="C437" s="1"/>
    </row>
    <row r="438" spans="3:3" x14ac:dyDescent="0.3">
      <c r="C438" s="1"/>
    </row>
    <row r="439" spans="3:3" x14ac:dyDescent="0.3">
      <c r="C439" s="1"/>
    </row>
    <row r="440" spans="3:3" x14ac:dyDescent="0.3">
      <c r="C440" s="1"/>
    </row>
    <row r="441" spans="3:3" x14ac:dyDescent="0.3">
      <c r="C441" s="1"/>
    </row>
    <row r="442" spans="3:3" x14ac:dyDescent="0.3">
      <c r="C442" s="1"/>
    </row>
    <row r="443" spans="3:3" x14ac:dyDescent="0.3">
      <c r="C443" s="1"/>
    </row>
    <row r="444" spans="3:3" x14ac:dyDescent="0.3">
      <c r="C444" s="1"/>
    </row>
    <row r="445" spans="3:3" x14ac:dyDescent="0.3">
      <c r="C445" s="1"/>
    </row>
    <row r="446" spans="3:3" x14ac:dyDescent="0.3">
      <c r="C446" s="1"/>
    </row>
    <row r="447" spans="3:3" x14ac:dyDescent="0.3">
      <c r="C447" s="1"/>
    </row>
    <row r="448" spans="3:3" x14ac:dyDescent="0.3">
      <c r="C448" s="1"/>
    </row>
    <row r="449" spans="3:3" x14ac:dyDescent="0.3">
      <c r="C449" s="1"/>
    </row>
    <row r="450" spans="3:3" x14ac:dyDescent="0.3">
      <c r="C450" s="1"/>
    </row>
    <row r="451" spans="3:3" x14ac:dyDescent="0.3">
      <c r="C451" s="1"/>
    </row>
    <row r="452" spans="3:3" x14ac:dyDescent="0.3">
      <c r="C452" s="1"/>
    </row>
    <row r="453" spans="3:3" x14ac:dyDescent="0.3">
      <c r="C453" s="1"/>
    </row>
    <row r="454" spans="3:3" x14ac:dyDescent="0.3">
      <c r="C454" s="1"/>
    </row>
    <row r="455" spans="3:3" x14ac:dyDescent="0.3">
      <c r="C455" s="1"/>
    </row>
    <row r="456" spans="3:3" x14ac:dyDescent="0.3">
      <c r="C456" s="1"/>
    </row>
    <row r="457" spans="3:3" x14ac:dyDescent="0.3">
      <c r="C457" s="1"/>
    </row>
    <row r="458" spans="3:3" x14ac:dyDescent="0.3">
      <c r="C458" s="1"/>
    </row>
    <row r="459" spans="3:3" x14ac:dyDescent="0.3">
      <c r="C459" s="1"/>
    </row>
    <row r="460" spans="3:3" x14ac:dyDescent="0.3">
      <c r="C460" s="1"/>
    </row>
    <row r="461" spans="3:3" x14ac:dyDescent="0.3">
      <c r="C461" s="1"/>
    </row>
    <row r="462" spans="3:3" x14ac:dyDescent="0.3">
      <c r="C462" s="1"/>
    </row>
    <row r="463" spans="3:3" x14ac:dyDescent="0.3">
      <c r="C463" s="1"/>
    </row>
    <row r="464" spans="3:3" x14ac:dyDescent="0.3">
      <c r="C464" s="1"/>
    </row>
    <row r="465" spans="3:3" x14ac:dyDescent="0.3">
      <c r="C465" s="1"/>
    </row>
    <row r="466" spans="3:3" x14ac:dyDescent="0.3">
      <c r="C466" s="1"/>
    </row>
    <row r="467" spans="3:3" x14ac:dyDescent="0.3">
      <c r="C467" s="1"/>
    </row>
    <row r="468" spans="3:3" x14ac:dyDescent="0.3">
      <c r="C4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98FB-D814-4978-BB83-79D5D1C08747}">
  <dimension ref="A1:V112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0.4414062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0.44140625" bestFit="1" customWidth="1"/>
    <col min="17" max="17" width="14.77734375" bestFit="1" customWidth="1"/>
    <col min="18" max="18" width="8.109375" bestFit="1" customWidth="1"/>
    <col min="20" max="20" width="12.5546875" bestFit="1" customWidth="1"/>
    <col min="21" max="21" width="16.77734375" bestFit="1" customWidth="1"/>
    <col min="22" max="22" width="14.88671875" bestFit="1" customWidth="1"/>
  </cols>
  <sheetData>
    <row r="1" spans="1:2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17</v>
      </c>
      <c r="Q1" s="6" t="s">
        <v>18</v>
      </c>
      <c r="R1" s="6" t="s">
        <v>19</v>
      </c>
      <c r="T1" s="2" t="s">
        <v>22</v>
      </c>
      <c r="U1" t="s">
        <v>24</v>
      </c>
      <c r="V1" t="s">
        <v>25</v>
      </c>
    </row>
    <row r="2" spans="1:22" x14ac:dyDescent="0.3">
      <c r="C2" s="1"/>
      <c r="T2" s="3" t="s">
        <v>27</v>
      </c>
      <c r="U2" s="5"/>
      <c r="V2" s="5"/>
    </row>
    <row r="3" spans="1:22" x14ac:dyDescent="0.3">
      <c r="C3" s="1"/>
      <c r="T3" s="4" t="s">
        <v>27</v>
      </c>
      <c r="U3" s="5"/>
      <c r="V3" s="5"/>
    </row>
    <row r="4" spans="1:22" x14ac:dyDescent="0.3">
      <c r="C4" s="1"/>
      <c r="T4" s="3" t="s">
        <v>23</v>
      </c>
      <c r="U4" s="5"/>
      <c r="V4" s="5"/>
    </row>
    <row r="5" spans="1:22" x14ac:dyDescent="0.3">
      <c r="C5" s="1"/>
    </row>
    <row r="6" spans="1:22" x14ac:dyDescent="0.3">
      <c r="C6" s="1"/>
    </row>
    <row r="7" spans="1:22" x14ac:dyDescent="0.3">
      <c r="C7" s="1"/>
    </row>
    <row r="8" spans="1:22" x14ac:dyDescent="0.3">
      <c r="C8" s="1"/>
    </row>
    <row r="9" spans="1:22" x14ac:dyDescent="0.3">
      <c r="C9" s="1"/>
    </row>
    <row r="10" spans="1:22" x14ac:dyDescent="0.3">
      <c r="C10" s="1"/>
    </row>
    <row r="11" spans="1:22" x14ac:dyDescent="0.3">
      <c r="C11" s="1"/>
    </row>
    <row r="12" spans="1:22" x14ac:dyDescent="0.3">
      <c r="C12" s="1"/>
    </row>
    <row r="13" spans="1:22" x14ac:dyDescent="0.3">
      <c r="C13" s="1"/>
    </row>
    <row r="14" spans="1:22" x14ac:dyDescent="0.3">
      <c r="C14" s="1"/>
    </row>
    <row r="15" spans="1:22" x14ac:dyDescent="0.3">
      <c r="C15" s="1"/>
    </row>
    <row r="16" spans="1:22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BE64-7538-4405-B03F-BB6071507E92}">
  <dimension ref="A1:X123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2" bestFit="1" customWidth="1"/>
    <col min="8" max="8" width="10.5546875" bestFit="1" customWidth="1"/>
    <col min="9" max="9" width="24.21875" bestFit="1" customWidth="1"/>
    <col min="10" max="10" width="33.88671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1" bestFit="1" customWidth="1"/>
    <col min="17" max="17" width="14.77734375" bestFit="1" customWidth="1"/>
    <col min="18" max="18" width="10.6640625" bestFit="1" customWidth="1"/>
    <col min="19" max="19" width="17.44140625" bestFit="1" customWidth="1"/>
    <col min="22" max="23" width="16.77734375" bestFit="1" customWidth="1"/>
    <col min="24" max="24" width="14.88671875" bestFit="1" customWidth="1"/>
  </cols>
  <sheetData>
    <row r="1" spans="1:24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17</v>
      </c>
      <c r="Q1" s="6" t="s">
        <v>18</v>
      </c>
      <c r="R1" s="6" t="s">
        <v>19</v>
      </c>
      <c r="S1" s="6" t="s">
        <v>21</v>
      </c>
      <c r="V1" s="2" t="s">
        <v>22</v>
      </c>
      <c r="W1" t="s">
        <v>24</v>
      </c>
      <c r="X1" t="s">
        <v>25</v>
      </c>
    </row>
    <row r="2" spans="1:24" x14ac:dyDescent="0.3">
      <c r="C2" s="1"/>
      <c r="V2" s="3" t="s">
        <v>15</v>
      </c>
      <c r="W2" s="5">
        <v>1893982.4099999995</v>
      </c>
      <c r="X2" s="5">
        <v>-5419765.5000000009</v>
      </c>
    </row>
    <row r="3" spans="1:24" x14ac:dyDescent="0.3">
      <c r="C3" s="1"/>
      <c r="V3" s="4" t="s">
        <v>20</v>
      </c>
      <c r="W3" s="5">
        <v>1893982.4099999995</v>
      </c>
      <c r="X3" s="5">
        <v>-5419765.5000000009</v>
      </c>
    </row>
    <row r="4" spans="1:24" x14ac:dyDescent="0.3">
      <c r="C4" s="1"/>
      <c r="V4" s="3" t="s">
        <v>23</v>
      </c>
      <c r="W4" s="5">
        <v>1893982.4099999995</v>
      </c>
      <c r="X4" s="5">
        <v>-5419765.5000000009</v>
      </c>
    </row>
    <row r="5" spans="1:24" x14ac:dyDescent="0.3">
      <c r="C5" s="1"/>
    </row>
    <row r="6" spans="1:24" x14ac:dyDescent="0.3">
      <c r="C6" s="1"/>
    </row>
    <row r="7" spans="1:24" x14ac:dyDescent="0.3">
      <c r="C7" s="1"/>
    </row>
    <row r="8" spans="1:24" x14ac:dyDescent="0.3">
      <c r="C8" s="1"/>
    </row>
    <row r="9" spans="1:24" x14ac:dyDescent="0.3">
      <c r="C9" s="1"/>
    </row>
    <row r="10" spans="1:24" x14ac:dyDescent="0.3">
      <c r="C10" s="1"/>
    </row>
    <row r="11" spans="1:24" x14ac:dyDescent="0.3">
      <c r="C11" s="1"/>
    </row>
    <row r="12" spans="1:24" x14ac:dyDescent="0.3">
      <c r="C12" s="1"/>
    </row>
    <row r="13" spans="1:24" x14ac:dyDescent="0.3">
      <c r="C13" s="1"/>
    </row>
    <row r="14" spans="1:24" x14ac:dyDescent="0.3">
      <c r="C14" s="1"/>
    </row>
    <row r="15" spans="1:24" x14ac:dyDescent="0.3">
      <c r="C15" s="1"/>
    </row>
    <row r="16" spans="1:24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1C5-32AB-4787-A353-750EE2B85B1A}">
  <dimension ref="A1:U234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2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1" bestFit="1" customWidth="1"/>
    <col min="17" max="17" width="14.77734375" bestFit="1" customWidth="1"/>
    <col min="18" max="18" width="10.6640625" bestFit="1" customWidth="1"/>
    <col min="20" max="20" width="14.21875" bestFit="1" customWidth="1"/>
    <col min="21" max="21" width="16.77734375" bestFit="1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17</v>
      </c>
      <c r="Q1" s="6" t="s">
        <v>18</v>
      </c>
      <c r="R1" s="6" t="s">
        <v>19</v>
      </c>
      <c r="T1" s="2" t="s">
        <v>22</v>
      </c>
      <c r="U1" t="s">
        <v>24</v>
      </c>
    </row>
    <row r="2" spans="1:21" x14ac:dyDescent="0.3">
      <c r="C2" s="1"/>
      <c r="T2" s="3" t="s">
        <v>15</v>
      </c>
      <c r="U2" s="5">
        <v>2482467.77</v>
      </c>
    </row>
    <row r="3" spans="1:21" x14ac:dyDescent="0.3">
      <c r="C3" s="1"/>
      <c r="T3" s="3" t="s">
        <v>23</v>
      </c>
      <c r="U3" s="5">
        <v>2482467.77</v>
      </c>
    </row>
    <row r="4" spans="1:21" x14ac:dyDescent="0.3">
      <c r="C4" s="1"/>
    </row>
    <row r="5" spans="1:21" x14ac:dyDescent="0.3">
      <c r="C5" s="1"/>
    </row>
    <row r="6" spans="1:21" x14ac:dyDescent="0.3">
      <c r="C6" s="1"/>
    </row>
    <row r="7" spans="1:21" x14ac:dyDescent="0.3">
      <c r="C7" s="1"/>
    </row>
    <row r="8" spans="1:21" x14ac:dyDescent="0.3">
      <c r="C8" s="1"/>
    </row>
    <row r="9" spans="1:21" x14ac:dyDescent="0.3">
      <c r="C9" s="1"/>
    </row>
    <row r="10" spans="1:21" x14ac:dyDescent="0.3">
      <c r="C10" s="1"/>
    </row>
    <row r="11" spans="1:21" x14ac:dyDescent="0.3">
      <c r="C11" s="1"/>
    </row>
    <row r="12" spans="1:21" x14ac:dyDescent="0.3">
      <c r="C12" s="1"/>
    </row>
    <row r="13" spans="1:21" x14ac:dyDescent="0.3">
      <c r="C13" s="1"/>
    </row>
    <row r="14" spans="1:21" x14ac:dyDescent="0.3">
      <c r="C14" s="1"/>
    </row>
    <row r="15" spans="1:21" x14ac:dyDescent="0.3">
      <c r="C15" s="1"/>
    </row>
    <row r="16" spans="1:21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InvoiceNotMatched</vt:lpstr>
      <vt:lpstr>FullyPaid</vt:lpstr>
      <vt:lpstr>PartiallyPaid</vt:lpstr>
      <vt:lpstr>InvoiceMatched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2023-12-12T16:33:43Z</dcterms:created>
  <dcterms:modified xsi:type="dcterms:W3CDTF">2023-12-21T18:34:55Z</dcterms:modified>
</cp:coreProperties>
</file>