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1_{27096FDF-F3AB-4B7D-9A9D-6E28E85880CD}" xr6:coauthVersionLast="36" xr6:coauthVersionMax="47" xr10:uidLastSave="{00000000-0000-0000-0000-000000000000}"/>
  <bookViews>
    <workbookView xWindow="0" yWindow="0" windowWidth="23040" windowHeight="8364" firstSheet="5" activeTab="7" xr2:uid="{E6BB6E37-C4A8-4C8C-AFF0-FE9D60513CB3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</sheets>
  <calcPr calcId="191029"/>
  <pivotCaches>
    <pivotCache cacheId="15" r:id="rId10"/>
    <pivotCache cacheId="16" r:id="rId11"/>
    <pivotCache cacheId="17" r:id="rId12"/>
    <pivotCache cacheId="1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<sst xmlns="http://schemas.openxmlformats.org/spreadsheetml/2006/main" count="6974" uniqueCount="762">
  <si>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</si>
  <si>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</si>
  <si>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</si>
  <si>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</si>
  <si>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</si>
  <si>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</si>
  <si>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</si>
  <si>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</si>
  <si>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</si>
  <si>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</si>
  <si>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</si>
  <si>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</si>
  <si>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</si>
  <si>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</si>
  <si>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</si>
  <si>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</si>
  <si>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</si>
  <si>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</si>
  <si>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</si>
  <si>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</si>
  <si>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</si>
  <si>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</si>
  <si>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</si>
  <si>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</si>
  <si>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</si>
  <si>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</si>
  <si>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</si>
  <si>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</si>
  <si>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</si>
  <si>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</si>
  <si>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</si>
  <si>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</si>
  <si>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</si>
  <si>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</si>
  <si>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</si>
  <si>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</si>
  <si>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</si>
  <si>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</si>
  <si>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</si>
  <si>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</si>
  <si>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</si>
  <si>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</si>
  <si>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</si>
  <si>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</si>
  <si>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</si>
  <si>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</si>
  <si>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</si>
  <si>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</si>
  <si>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</si>
  <si>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</si>
  <si>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</si>
  <si>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</si>
  <si>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</si>
  <si>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</si>
  <si>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</si>
  <si>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</si>
  <si>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</si>
  <si>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SmartReportlInvStatus</t>
  </si>
  <si>
    <t>Sum of Fees Charged</t>
  </si>
  <si>
    <t>C01012</t>
  </si>
  <si>
    <t>ZAMARA ACTUARIES ADMINSTRATORS AND CONSULTANTS LIMITED</t>
  </si>
  <si>
    <t>UK04569500</t>
  </si>
  <si>
    <t>MS SHERA NOORBHAI GULAMHUSSEIN BURHAN</t>
  </si>
  <si>
    <t>17/02/2022</t>
  </si>
  <si>
    <t>10461KE</t>
  </si>
  <si>
    <t>THE AGA KHAN UNIVERSITY HOSPITALNAIROBI (10461KE)</t>
  </si>
  <si>
    <t>ORE106085/22</t>
  </si>
  <si>
    <t>p</t>
  </si>
  <si>
    <t>insured</t>
  </si>
  <si>
    <t>RC2301262150</t>
  </si>
  <si>
    <t>OUT-PATIENT</t>
  </si>
  <si>
    <t>MR YOBESH  OMONDI</t>
  </si>
  <si>
    <t>26/01/2023</t>
  </si>
  <si>
    <t>27/01/2023</t>
  </si>
  <si>
    <t>30/01/2023</t>
  </si>
  <si>
    <t>20/03/2022</t>
  </si>
  <si>
    <t>PAID</t>
  </si>
  <si>
    <t>-</t>
  </si>
  <si>
    <t>MS LINET  ORESI</t>
  </si>
  <si>
    <t>KES</t>
  </si>
  <si>
    <t>MAXIMUM BALANCE AVAILABLE : 3750.0ADMISSIBLE AMOUNT : 3750.0</t>
  </si>
  <si>
    <t>MIGRATION PLAN</t>
  </si>
  <si>
    <t>InvoiceNotMatched</t>
  </si>
  <si>
    <t>InvoiceMatched</t>
  </si>
  <si>
    <t>C02522</t>
  </si>
  <si>
    <t>MASS ENGINEERING AND SOLUTIONS LIMITED</t>
  </si>
  <si>
    <t>UK10639200</t>
  </si>
  <si>
    <t>MR ISSA SHEIKH MOHAMED</t>
  </si>
  <si>
    <t>19/01/2022</t>
  </si>
  <si>
    <t>ORE40896/22</t>
  </si>
  <si>
    <t>PAYABLE</t>
  </si>
  <si>
    <t>RC2302223399</t>
  </si>
  <si>
    <t>22/02/2023</t>
  </si>
  <si>
    <t>21/03/2023</t>
  </si>
  <si>
    <t>22/03/2023</t>
  </si>
  <si>
    <t>22/02/2022</t>
  </si>
  <si>
    <t>EUNICE KAMAU</t>
  </si>
  <si>
    <t>MAXIMUM BALANCE AVAILABLE : 4198.0899999999965ADMISSIBLE AMOUNT : 4198.0899999999965</t>
  </si>
  <si>
    <t xml:space="preserve">KENYAMA         </t>
  </si>
  <si>
    <t>KENYA MEDICAL ASSOCIATION SACCO LTD</t>
  </si>
  <si>
    <t>UK09367500</t>
  </si>
  <si>
    <t>MR MARTIN KABIRU MIANO</t>
  </si>
  <si>
    <t>OPR14749/22</t>
  </si>
  <si>
    <t>RC2202171828</t>
  </si>
  <si>
    <t>20/01/2022</t>
  </si>
  <si>
    <t>23/02/2022</t>
  </si>
  <si>
    <t>AUDITED</t>
  </si>
  <si>
    <t>MAXIMUM BALANCE AVAILABLE : -1070.0ADMISSIBLE AMOUNT : 0.0</t>
  </si>
  <si>
    <t>ORE25997/22</t>
  </si>
  <si>
    <t>C00614</t>
  </si>
  <si>
    <t>TRANSCENTURY LIMITED</t>
  </si>
  <si>
    <t>UK03093602</t>
  </si>
  <si>
    <t>MASTER GERALD MSHINDI</t>
  </si>
  <si>
    <t>ORE76421/22</t>
  </si>
  <si>
    <t>RC2203162381</t>
  </si>
  <si>
    <t>16/03/2022</t>
  </si>
  <si>
    <t>21/03/2022</t>
  </si>
  <si>
    <t>MAXIMUM BALANCE AVAILABLE : -12379.520000000019ADMISSIBLE AMOUNT : 0.0</t>
  </si>
  <si>
    <t>ORE76884/22</t>
  </si>
  <si>
    <t>C00439</t>
  </si>
  <si>
    <t>UNILEVER KENYA LIMITED</t>
  </si>
  <si>
    <t>UK02417602</t>
  </si>
  <si>
    <t>MISS ELIANAH PENDO NDUNGU</t>
  </si>
  <si>
    <t>ORE82807/22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</si>
  <si>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</si>
  <si>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</si>
  <si>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</si>
  <si>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</si>
  <si>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</si>
  <si>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</si>
  <si>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</si>
  <si>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</si>
  <si>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ORE83726/22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</si>
  <si>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</si>
  <si>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</si>
  <si>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</si>
  <si>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</si>
  <si>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</si>
  <si>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OPR43252/22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</si>
  <si>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</si>
  <si>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</si>
  <si>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</si>
  <si>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</si>
  <si>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</si>
  <si>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</si>
  <si>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</si>
  <si>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OPR1063/22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</si>
  <si>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</si>
  <si>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</si>
  <si>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</si>
  <si>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</si>
  <si>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</si>
  <si>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</si>
  <si>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</si>
  <si>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</si>
  <si>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</si>
  <si>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</si>
  <si>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</si>
  <si>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</si>
  <si>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</si>
  <si>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</si>
  <si>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</si>
  <si>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</si>
  <si>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</si>
  <si>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</si>
  <si>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ORE66047/22</t>
  </si>
  <si>
    <t>UK06905501</t>
  </si>
  <si>
    <t>MASTER NELSON MANDELA NYONGA</t>
  </si>
  <si>
    <t>21/01/2022</t>
  </si>
  <si>
    <t>OPR26046/22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</si>
  <si>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</si>
  <si>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</si>
  <si>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</si>
  <si>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</si>
  <si>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</si>
  <si>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ORE46840/22</t>
  </si>
  <si>
    <t>16/02/2022</t>
  </si>
  <si>
    <t>OPR59002/22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</si>
  <si>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</si>
  <si>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</si>
  <si>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</si>
  <si>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</si>
  <si>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</si>
  <si>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</si>
  <si>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</si>
  <si>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</si>
  <si>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</si>
  <si>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</si>
  <si>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OPR13500/22</t>
  </si>
  <si>
    <t>RC2205262254</t>
  </si>
  <si>
    <t>MR KENNETH  OCHIENG</t>
  </si>
  <si>
    <t>15/01/2022</t>
  </si>
  <si>
    <t>MAXIMUM BALANCE AVAILABLE : -22619.880000000005ADMISSIBLE AMOUNT : 0.0</t>
  </si>
  <si>
    <t>ORE23858/22</t>
  </si>
  <si>
    <t>7837259-00</t>
  </si>
  <si>
    <t>MARY WAITHIRA KAMAWE</t>
  </si>
  <si>
    <t>OPR58541/22</t>
  </si>
  <si>
    <t>RC2203181918</t>
  </si>
  <si>
    <t>20/02/2022</t>
  </si>
  <si>
    <t>24/03/2022</t>
  </si>
  <si>
    <t>MAXIMUM BALANCE AVAILABLE : -22653.58ADMISSIBLE AMOUNT : 0.0</t>
  </si>
  <si>
    <t>ORE104189/22</t>
  </si>
  <si>
    <t>ORE104715/22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</si>
  <si>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</si>
  <si>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</si>
  <si>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</si>
  <si>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</si>
  <si>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</si>
  <si>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</si>
  <si>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OPR32293/22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</si>
  <si>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</si>
  <si>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</si>
  <si>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</si>
  <si>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</si>
  <si>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</si>
  <si>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ORE43594/22</t>
  </si>
  <si>
    <t>RC2202171744</t>
  </si>
  <si>
    <t>MAXIMUM BALANCE AVAILABLE : -24000.0ADMISSIBLE AMOUNT : 0.0</t>
  </si>
  <si>
    <t>ORE43700/22</t>
  </si>
  <si>
    <t>UK07492700</t>
  </si>
  <si>
    <t>MRS HELLEN KAGENDO NTHIGA</t>
  </si>
  <si>
    <t>OPR48153/22</t>
  </si>
  <si>
    <t>RC2203211636</t>
  </si>
  <si>
    <t>25/03/2022</t>
  </si>
  <si>
    <t>MAXIMUM BALANCE AVAILABLE : -2801.909999999989ADMISSIBLE AMOUNT : 0.0</t>
  </si>
  <si>
    <t>ORE85792/22</t>
  </si>
  <si>
    <t xml:space="preserve">MOEISH          </t>
  </si>
  <si>
    <t>TRADEABLE HOUSE AFRICA LIMITED</t>
  </si>
  <si>
    <t>7184158-00</t>
  </si>
  <si>
    <t>NURUH LUTTA KASULE</t>
  </si>
  <si>
    <t>ORE7077/22</t>
  </si>
  <si>
    <t>RC2202081645</t>
  </si>
  <si>
    <t>MAXIMUM BALANCE AVAILABLE : -38882.119999999995ADMISSIBLE AMOUNT : 0.0</t>
  </si>
  <si>
    <t>18/01/2022</t>
  </si>
  <si>
    <t>OPR21741/22</t>
  </si>
  <si>
    <t>RC2202072185</t>
  </si>
  <si>
    <t>C01483</t>
  </si>
  <si>
    <t>GLAXOSMITHKLINE LIMITED</t>
  </si>
  <si>
    <t>UK06539702</t>
  </si>
  <si>
    <t>MISS CHRISTA NKATHA</t>
  </si>
  <si>
    <t>OPR42631/22</t>
  </si>
  <si>
    <t>RC2203162428</t>
  </si>
  <si>
    <t>MAXIMUM BALANCE AVAILABLE : -4000.0ADMISSIBLE AMOUNT : 0.0</t>
  </si>
  <si>
    <t>ORE76209/22</t>
  </si>
  <si>
    <t>C01006</t>
  </si>
  <si>
    <t>ASSOCIATION OF INTERNATIONAL SCHOOLS IN KENYA-SME</t>
  </si>
  <si>
    <t>UK04513001</t>
  </si>
  <si>
    <t>MRS VERONICA MATHEI MUIA</t>
  </si>
  <si>
    <t>ORE893/22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</si>
  <si>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</si>
  <si>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</si>
  <si>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</si>
  <si>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</si>
  <si>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</si>
  <si>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</si>
  <si>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OPR25706/22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</si>
  <si>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</si>
  <si>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</si>
  <si>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</si>
  <si>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</si>
  <si>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</si>
  <si>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</si>
  <si>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ORE25563/22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</si>
  <si>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</si>
  <si>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</si>
  <si>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</si>
  <si>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</si>
  <si>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</si>
  <si>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</si>
  <si>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</si>
  <si>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ORE26528/22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</si>
  <si>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</si>
  <si>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</si>
  <si>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</si>
  <si>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</si>
  <si>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</si>
  <si>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</si>
  <si>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ORE103990/22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</si>
  <si>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</si>
  <si>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</si>
  <si>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</si>
  <si>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</si>
  <si>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</si>
  <si>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</si>
  <si>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</si>
  <si>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</si>
  <si>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ORE24508/22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</si>
  <si>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</si>
  <si>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</si>
  <si>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</si>
  <si>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</si>
  <si>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</si>
  <si>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</si>
  <si>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</si>
  <si>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ORE55228/22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</si>
  <si>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</si>
  <si>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</si>
  <si>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</si>
  <si>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</si>
  <si>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</si>
  <si>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</si>
  <si>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</si>
  <si>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</si>
  <si>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</si>
  <si>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OPR37359/22</t>
  </si>
  <si>
    <t>RC2207180359</t>
  </si>
  <si>
    <t>18/07/2022</t>
  </si>
  <si>
    <t>20/07/2022</t>
  </si>
  <si>
    <t>MAXIMUM BALANCE AVAILABLE : -59713.04999999999ADMISSIBLE AMOUNT : 0.0</t>
  </si>
  <si>
    <t>ORE66955/22</t>
  </si>
  <si>
    <t>ORE67107/22</t>
  </si>
  <si>
    <t>UK08758403</t>
  </si>
  <si>
    <t>MISS ABIGAEL KHAVAYI MMAITSI</t>
  </si>
  <si>
    <t>ORE66970/22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</si>
  <si>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</si>
  <si>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</si>
  <si>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</si>
  <si>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</si>
  <si>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</si>
  <si>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</si>
  <si>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ORE93916/22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</si>
  <si>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</si>
  <si>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</si>
  <si>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</si>
  <si>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</si>
  <si>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</si>
  <si>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</si>
  <si>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</si>
  <si>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</si>
  <si>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</si>
  <si>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</si>
  <si>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</si>
  <si>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</si>
  <si>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</si>
  <si>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ORE8566/22</t>
  </si>
  <si>
    <t>RC2201310078</t>
  </si>
  <si>
    <t>MAXIMUM BALANCE AVAILABLE : -823.1999999999971ADMISSIBLE AMOUNT : 0.0</t>
  </si>
  <si>
    <t>UK03472400</t>
  </si>
  <si>
    <t>MR HUMPHREY MBURU HENYA</t>
  </si>
  <si>
    <t>ORE73379/22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</si>
  <si>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</si>
  <si>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</si>
  <si>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</si>
  <si>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</si>
  <si>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</si>
  <si>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</si>
  <si>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ORE5086/22</t>
  </si>
  <si>
    <t>RC2201300104</t>
  </si>
  <si>
    <t>13/02/2022</t>
  </si>
  <si>
    <t>MAXIMUM BALANCE AVAILABLE : 0.0ADMISSIBLE AMOUNT : 0.0</t>
  </si>
  <si>
    <t>ORE5250/22</t>
  </si>
  <si>
    <t>UK08430000</t>
  </si>
  <si>
    <t>MR ROBERT OGOTI MOSIORI</t>
  </si>
  <si>
    <t>OPR6153/22</t>
  </si>
  <si>
    <t>RC2202073014</t>
  </si>
  <si>
    <t>UK03104900</t>
  </si>
  <si>
    <t>MRS GRACE WANJIKU MIANO</t>
  </si>
  <si>
    <t>ORE14667/22</t>
  </si>
  <si>
    <t>RC2202183159</t>
  </si>
  <si>
    <t>UK02732400</t>
  </si>
  <si>
    <t>MRS MUNA ISSA JAMA</t>
  </si>
  <si>
    <t>OPR9378/22</t>
  </si>
  <si>
    <t>RC2202030173</t>
  </si>
  <si>
    <t>19/02/2022</t>
  </si>
  <si>
    <t>ORE16428/22</t>
  </si>
  <si>
    <t>ORE16472/22</t>
  </si>
  <si>
    <t>UK05429600</t>
  </si>
  <si>
    <t>MRS LEAH WAMBUI KURIA</t>
  </si>
  <si>
    <t>ORE22417/22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</si>
  <si>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</si>
  <si>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</si>
  <si>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</si>
  <si>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</si>
  <si>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</si>
  <si>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</si>
  <si>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</si>
  <si>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ORE25509/22</t>
  </si>
  <si>
    <t>RC2202141507</t>
  </si>
  <si>
    <t>OPR13750/22</t>
  </si>
  <si>
    <t>RC2205262333</t>
  </si>
  <si>
    <t>14/01/2022</t>
  </si>
  <si>
    <t>27/05/2022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</si>
  <si>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</si>
  <si>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</si>
  <si>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</si>
  <si>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</si>
  <si>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</si>
  <si>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</t>
  </si>
  <si>
    <t>RC2202072633</t>
  </si>
  <si>
    <t>OPR22794/22</t>
  </si>
  <si>
    <t>C02324</t>
  </si>
  <si>
    <t>MATER MISERIOCORDIAE HOSPITAL</t>
  </si>
  <si>
    <t>UK09788302</t>
  </si>
  <si>
    <t>MISS BLESSED ANNELLE WEKESA</t>
  </si>
  <si>
    <t>24/01/2022</t>
  </si>
  <si>
    <t>ORE51440/22</t>
  </si>
  <si>
    <t>RC2302232742</t>
  </si>
  <si>
    <t>14/03/2023</t>
  </si>
  <si>
    <t>UK06542503</t>
  </si>
  <si>
    <t>MASTER JAYDEN K NJENGA</t>
  </si>
  <si>
    <t>OPR32745/22</t>
  </si>
  <si>
    <t>RC2202282252</t>
  </si>
  <si>
    <t>28/02/2022</t>
  </si>
  <si>
    <t>ORE58798/22</t>
  </si>
  <si>
    <t>UK08431300</t>
  </si>
  <si>
    <t>MR BERNARD KIMEU KIILU</t>
  </si>
  <si>
    <t>OPR46102/22</t>
  </si>
  <si>
    <t>RC2203173657</t>
  </si>
  <si>
    <t>ORE82037/22</t>
  </si>
  <si>
    <t>C02069</t>
  </si>
  <si>
    <t>WORLD AGROFORESTRY (ICRAF)</t>
  </si>
  <si>
    <t>UK08446200</t>
  </si>
  <si>
    <t>MRS MARY ATIENO OUKO OUMA</t>
  </si>
  <si>
    <t>OPR52676/22</t>
  </si>
  <si>
    <t>RC2203182767</t>
  </si>
  <si>
    <t>MS FRIDAH  KARIMI</t>
  </si>
  <si>
    <t>ORE92997/22</t>
  </si>
  <si>
    <t>RC2203213468</t>
  </si>
  <si>
    <t>ORE93208/22</t>
  </si>
  <si>
    <t>15/02/2022</t>
  </si>
  <si>
    <t>OPR56750/22</t>
  </si>
  <si>
    <t>RC2203152498</t>
  </si>
  <si>
    <t>15/03/2022</t>
  </si>
  <si>
    <t>ORE103888/22</t>
  </si>
  <si>
    <t>RC2203182513</t>
  </si>
  <si>
    <t>MS LINDA  AKINYI</t>
  </si>
  <si>
    <t>ORE104139/22</t>
  </si>
  <si>
    <t>UK06542502</t>
  </si>
  <si>
    <t>MASTER JAYSON M NJENGA</t>
  </si>
  <si>
    <t>OPR57855/22</t>
  </si>
  <si>
    <t>RC2203171550</t>
  </si>
  <si>
    <t>ORE102948/22</t>
  </si>
  <si>
    <t>UK03094302</t>
  </si>
  <si>
    <t>MASTER JOHN NJENGA NDUN`GU</t>
  </si>
  <si>
    <t>OPR1461/22</t>
  </si>
  <si>
    <t>RC2201282287</t>
  </si>
  <si>
    <t>VACCINATION</t>
  </si>
  <si>
    <t>ORE3044/22</t>
  </si>
  <si>
    <t xml:space="preserve">STYLES          </t>
  </si>
  <si>
    <t>STYLE INDUSTRIES LIMITED</t>
  </si>
  <si>
    <t>UK03913900</t>
  </si>
  <si>
    <t>MR MOTLUB UDDIN AHMED</t>
  </si>
  <si>
    <t>ORE58023/22</t>
  </si>
  <si>
    <t>RC2202232681</t>
  </si>
  <si>
    <t>C00594</t>
  </si>
  <si>
    <t>BHC &amp; DFID COVER</t>
  </si>
  <si>
    <t>UK03046002</t>
  </si>
  <si>
    <t>MISS MINNEH WANJIRU MATENJWA</t>
  </si>
  <si>
    <t>ORE65463/22</t>
  </si>
  <si>
    <t>RC2202241896</t>
  </si>
  <si>
    <t>C01038</t>
  </si>
  <si>
    <t>CFAO KENYA LIMITED (TOYOTA TSUSHO EAST AFRICA)</t>
  </si>
  <si>
    <t>UK04711901</t>
  </si>
  <si>
    <t>MS ROSE WAMBUI NYORO</t>
  </si>
  <si>
    <t>OPR6832/22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</si>
  <si>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</si>
  <si>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</si>
  <si>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</si>
  <si>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</si>
  <si>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</si>
  <si>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</si>
  <si>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ORE97507/22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</si>
  <si>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</si>
  <si>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</si>
  <si>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</si>
  <si>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</si>
  <si>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</si>
  <si>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</si>
  <si>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</si>
  <si>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</si>
  <si>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OPR462/22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</si>
  <si>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</si>
  <si>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</si>
  <si>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</si>
  <si>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</si>
  <si>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ORE802/22</t>
  </si>
  <si>
    <t>ORE808/22</t>
  </si>
  <si>
    <t>C01340</t>
  </si>
  <si>
    <t>MARS WRIGLEY CONFECTIONERY KENYA LIMITED</t>
  </si>
  <si>
    <t>UK10696300</t>
  </si>
  <si>
    <t>MS JANE WANGARI KIMANI</t>
  </si>
  <si>
    <t>OPR2795/22</t>
  </si>
  <si>
    <t>TRANSACTION NOT VERIFIED THROUGH SMART SYSTEM</t>
  </si>
  <si>
    <t>RC2304171679</t>
  </si>
  <si>
    <t>17/04/2023</t>
  </si>
  <si>
    <t>ORE4975/22</t>
  </si>
  <si>
    <t>C02494</t>
  </si>
  <si>
    <t>INTERGRATED UTILITIES SERVICES LIMITED</t>
  </si>
  <si>
    <t>UK10556801</t>
  </si>
  <si>
    <t>MRS ROSE WANGECHI KANYI</t>
  </si>
  <si>
    <t>ORE8401/22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</si>
  <si>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</si>
  <si>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</si>
  <si>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</si>
  <si>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</si>
  <si>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</si>
  <si>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</si>
  <si>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OPR8469/22</t>
  </si>
  <si>
    <t>RC2302222998</t>
  </si>
  <si>
    <t>C00727</t>
  </si>
  <si>
    <t>ACE NAIROBI ONE LIMITED</t>
  </si>
  <si>
    <t>UK07799800</t>
  </si>
  <si>
    <t>MR DANIEL MUTUKU MASILA</t>
  </si>
  <si>
    <t>OPR9806/22</t>
  </si>
  <si>
    <t>THE PLAN DOES NOT COVER OUT PATIENT TREATMENT</t>
  </si>
  <si>
    <t>RC2204010913</t>
  </si>
  <si>
    <t>ORE16481/22</t>
  </si>
  <si>
    <t>UK10686601</t>
  </si>
  <si>
    <t>MASTER ISRAEL IBEBU GACHANJA</t>
  </si>
  <si>
    <t>ORE28592/22</t>
  </si>
  <si>
    <t>RC2212211465</t>
  </si>
  <si>
    <t>MISS GEORGINAH  NAMMRU</t>
  </si>
  <si>
    <t>16/01/2022</t>
  </si>
  <si>
    <t>ORE28867/22</t>
  </si>
  <si>
    <t>C02064</t>
  </si>
  <si>
    <t>KENYA WATER TOWERS AGENCY</t>
  </si>
  <si>
    <t>UK08418201</t>
  </si>
  <si>
    <t>MRS DORCAS JEMELI KAINO</t>
  </si>
  <si>
    <t>ORE28726/22</t>
  </si>
  <si>
    <t>RC2212211493</t>
  </si>
  <si>
    <t>UK05150400</t>
  </si>
  <si>
    <t>MR ANDREW KAMAU KIRONYO</t>
  </si>
  <si>
    <t>ORE28782/22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</si>
  <si>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</si>
  <si>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</si>
  <si>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</si>
  <si>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</si>
  <si>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</si>
  <si>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</si>
  <si>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OPR17064/22</t>
  </si>
  <si>
    <t>RC2302223236</t>
  </si>
  <si>
    <t>ORE30698/22</t>
  </si>
  <si>
    <t>CONSOLIDATED BANK KENYA LTD</t>
  </si>
  <si>
    <t>UK02597000</t>
  </si>
  <si>
    <t>MISS HILLARY KIPTUMO CHEPTUMO</t>
  </si>
  <si>
    <t>OPR18069/22</t>
  </si>
  <si>
    <t>RC2304193058</t>
  </si>
  <si>
    <t>ORE32237/22</t>
  </si>
  <si>
    <t>C02405</t>
  </si>
  <si>
    <t>CATHOLIC RELIEF SERVICE 3 MONTHS</t>
  </si>
  <si>
    <t>UK10289800</t>
  </si>
  <si>
    <t>MR STEPHEN M MATHENGE</t>
  </si>
  <si>
    <t>OPR18911/22</t>
  </si>
  <si>
    <t>RC2212221094</t>
  </si>
  <si>
    <t>ORE33588/22</t>
  </si>
  <si>
    <t>C02559</t>
  </si>
  <si>
    <t>AFRICAN POPULATION AND HEALTH RESEARCH CENTRE</t>
  </si>
  <si>
    <t>UK10795400</t>
  </si>
  <si>
    <t>MRS EDNA KWAMBOKA RIECHI</t>
  </si>
  <si>
    <t>OPR22010/22</t>
  </si>
  <si>
    <t>RC2212232606</t>
  </si>
  <si>
    <t>23/12/2022</t>
  </si>
  <si>
    <t>23/01/2022</t>
  </si>
  <si>
    <t>ORE39471/22</t>
  </si>
  <si>
    <t>7831110-00</t>
  </si>
  <si>
    <t>CATHERINE WANJIRA KAMAU</t>
  </si>
  <si>
    <t>ORE40278/22</t>
  </si>
  <si>
    <t>RC2212232731</t>
  </si>
  <si>
    <t>C02509</t>
  </si>
  <si>
    <t>NOVA PIONEER LIMITED KENYA</t>
  </si>
  <si>
    <t>UK10603600</t>
  </si>
  <si>
    <t>MS GLORY KAMBURA KUBAI</t>
  </si>
  <si>
    <t>ORE40213/22</t>
  </si>
  <si>
    <t>RC2212232762</t>
  </si>
  <si>
    <t>ORE40452/22</t>
  </si>
  <si>
    <t>UK10610600</t>
  </si>
  <si>
    <t>MS MAUREEN WAMAITHA NG`ANG`A</t>
  </si>
  <si>
    <t>OPR22444/22</t>
  </si>
  <si>
    <t>RC2301030554</t>
  </si>
  <si>
    <t>OPR22681/22</t>
  </si>
  <si>
    <t>ORE40401/22</t>
  </si>
  <si>
    <t>ORE40678/22</t>
  </si>
  <si>
    <t>UK10617800</t>
  </si>
  <si>
    <t>MR TREVIN AARON OBALLA</t>
  </si>
  <si>
    <t>ORE42105/22</t>
  </si>
  <si>
    <t>RC2301030574</t>
  </si>
  <si>
    <t>ORE42126/22</t>
  </si>
  <si>
    <t>C00451</t>
  </si>
  <si>
    <t>BAYER EAST AFRICA LTD KENYA</t>
  </si>
  <si>
    <t>UK02457800</t>
  </si>
  <si>
    <t>MR WILLIS OMONDI OGUTU</t>
  </si>
  <si>
    <t>ORE41760/22</t>
  </si>
  <si>
    <t>RC2301030587</t>
  </si>
  <si>
    <t>C01414</t>
  </si>
  <si>
    <t>SOLVOCHEM EAST AFRICA LIMITED</t>
  </si>
  <si>
    <t>UK08018200</t>
  </si>
  <si>
    <t>MRS KALAVATI RASIKLAL RANINGA</t>
  </si>
  <si>
    <t>ORE41306/22</t>
  </si>
  <si>
    <t>RC2301030609</t>
  </si>
  <si>
    <t>UK10801602</t>
  </si>
  <si>
    <t>MASTER YANIS LENNE</t>
  </si>
  <si>
    <t>ORE41009/22</t>
  </si>
  <si>
    <t>RC2301030639</t>
  </si>
  <si>
    <t>UK10803401</t>
  </si>
  <si>
    <t>MRS ADELFINA SHILEO</t>
  </si>
  <si>
    <t>OPR25381/22</t>
  </si>
  <si>
    <t>RC2301030820</t>
  </si>
  <si>
    <t>ORE45523/22</t>
  </si>
  <si>
    <t>UK10795404</t>
  </si>
  <si>
    <t>MISS AMANDA MORAA OYAGI</t>
  </si>
  <si>
    <t>ORE44840/22</t>
  </si>
  <si>
    <t>RC2301030881</t>
  </si>
  <si>
    <t>UK10599900</t>
  </si>
  <si>
    <t>MS DIANA WANGECHI KARIMI</t>
  </si>
  <si>
    <t>OPR26608/22</t>
  </si>
  <si>
    <t>RC2304194073</t>
  </si>
  <si>
    <t>ORE47942/22</t>
  </si>
  <si>
    <t>UK06585001</t>
  </si>
  <si>
    <t>MR JOSEPH KIONGI GACHANJA</t>
  </si>
  <si>
    <t>OPR28088/22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</si>
  <si>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</si>
  <si>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</si>
  <si>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</si>
  <si>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</si>
  <si>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</si>
  <si>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</si>
  <si>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OPR28987/22</t>
  </si>
  <si>
    <t>RC2301031051</t>
  </si>
  <si>
    <t xml:space="preserve">KENYABANKERS    </t>
  </si>
  <si>
    <t>KENYA BANKERS SACCO LIMITED</t>
  </si>
  <si>
    <t>UK11067204</t>
  </si>
  <si>
    <t>MISS DIANA WANGUI KARUKI</t>
  </si>
  <si>
    <t>OPR28450/22</t>
  </si>
  <si>
    <t>RC2301031096</t>
  </si>
  <si>
    <t>ORE50076/22</t>
  </si>
  <si>
    <t>ORE50486/22</t>
  </si>
  <si>
    <t>PREFERRED PERSONNEL AFRICA LTD</t>
  </si>
  <si>
    <t>UK09753702</t>
  </si>
  <si>
    <t>MASTER LEILANI WANJIKU KAMAU</t>
  </si>
  <si>
    <t>OPR27760/22</t>
  </si>
  <si>
    <t>RC2302232671</t>
  </si>
  <si>
    <t>ORE49443/22</t>
  </si>
  <si>
    <t>ORE54454/22</t>
  </si>
  <si>
    <t>RC2212212382</t>
  </si>
  <si>
    <t>C01057</t>
  </si>
  <si>
    <t>COLLEGES AND INSTITUTES CANADA</t>
  </si>
  <si>
    <t>UK07658901</t>
  </si>
  <si>
    <t>MR DENGE BONAYA ROBA</t>
  </si>
  <si>
    <t>ORE56623/22</t>
  </si>
  <si>
    <t>RC2212222757</t>
  </si>
  <si>
    <t>C00999</t>
  </si>
  <si>
    <t>KONE KENYA LIMITED</t>
  </si>
  <si>
    <t>UK04479700</t>
  </si>
  <si>
    <t>MR JEFFERSON MWASICHO</t>
  </si>
  <si>
    <t>OPR34161/22</t>
  </si>
  <si>
    <t>RC2212231163</t>
  </si>
  <si>
    <t>7593856-00</t>
  </si>
  <si>
    <t>ANNA CHEBET CHERUIYOT</t>
  </si>
  <si>
    <t>ORE62724/22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</si>
  <si>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</si>
  <si>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</si>
  <si>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</si>
  <si>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</si>
  <si>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</si>
  <si>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</si>
  <si>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OPR38994/22</t>
  </si>
  <si>
    <t>RC2212231295</t>
  </si>
  <si>
    <t>UK02519800</t>
  </si>
  <si>
    <t>MR ONESMUS BARIU MWENDA</t>
  </si>
  <si>
    <t>ORE68525/22</t>
  </si>
  <si>
    <t>RC2212231334</t>
  </si>
  <si>
    <t>C02624</t>
  </si>
  <si>
    <t>ESRI EASTERN AFRICA LIMITED</t>
  </si>
  <si>
    <t>UK11129701</t>
  </si>
  <si>
    <t>MR FRANCIS BUSOLO</t>
  </si>
  <si>
    <t>ORE72244/22</t>
  </si>
  <si>
    <t>RC2212231396</t>
  </si>
  <si>
    <t>OPR41380/22</t>
  </si>
  <si>
    <t>RC2212231515</t>
  </si>
  <si>
    <t>ORE73714/22</t>
  </si>
  <si>
    <t>ORE75192/22</t>
  </si>
  <si>
    <t>OPR43112/22</t>
  </si>
  <si>
    <t>RC2212231617</t>
  </si>
  <si>
    <t>CFAO MOTORS KENYA LIMITED</t>
  </si>
  <si>
    <t>UK00449600</t>
  </si>
  <si>
    <t>MR URBANUS NGUNDO NGENO</t>
  </si>
  <si>
    <t>ORE81333/22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</si>
  <si>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</si>
  <si>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</si>
  <si>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</si>
  <si>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</si>
  <si>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</si>
  <si>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</si>
  <si>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OPR47180/22</t>
  </si>
  <si>
    <t>RC2212232021</t>
  </si>
  <si>
    <t>C02347</t>
  </si>
  <si>
    <t>SMEC INTERNATIONAL PTY LIMITED</t>
  </si>
  <si>
    <t>UK09929901</t>
  </si>
  <si>
    <t>MRS IRIS KATUU MWALILI</t>
  </si>
  <si>
    <t>ORE91458/22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</si>
  <si>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</si>
  <si>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</si>
  <si>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</si>
  <si>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</si>
  <si>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</si>
  <si>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</si>
  <si>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OPR50755/22</t>
  </si>
  <si>
    <t>PAID BY MINET</t>
  </si>
  <si>
    <t>RC2206241540</t>
  </si>
  <si>
    <t>UK09639202</t>
  </si>
  <si>
    <t>MASTER KARL ALVIN KIMOTHO MWANGI</t>
  </si>
  <si>
    <t>OPR53116/22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</si>
  <si>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</si>
  <si>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</si>
  <si>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</si>
  <si>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</si>
  <si>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</si>
  <si>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</si>
  <si>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</si>
  <si>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OPR53923/22</t>
  </si>
  <si>
    <t>RC2212222292</t>
  </si>
  <si>
    <t>ORE95737/22</t>
  </si>
  <si>
    <t>ORE95898/22</t>
  </si>
  <si>
    <t>C00871</t>
  </si>
  <si>
    <t>SELF HELP AFRICA</t>
  </si>
  <si>
    <t>UK06940400</t>
  </si>
  <si>
    <t>MR WALTER EDWIN TOLO</t>
  </si>
  <si>
    <t>OPR53937/22</t>
  </si>
  <si>
    <t>RC2212222345</t>
  </si>
  <si>
    <t>UK01140400</t>
  </si>
  <si>
    <t>MR RONALD ALIONA ADANGAH</t>
  </si>
  <si>
    <t>OPR54366/22</t>
  </si>
  <si>
    <t>RC2212222402</t>
  </si>
  <si>
    <t>ORE96348/22</t>
  </si>
  <si>
    <t>C01330</t>
  </si>
  <si>
    <t>ACDI/VOCA - KENYA</t>
  </si>
  <si>
    <t>UK05937701</t>
  </si>
  <si>
    <t>MRS ZAITUNI ABDULLAH</t>
  </si>
  <si>
    <t>ORE97869/22</t>
  </si>
  <si>
    <t>RC2212222450</t>
  </si>
  <si>
    <t>UK00865900</t>
  </si>
  <si>
    <t>MR PETER MATINGI KIVUNGI</t>
  </si>
  <si>
    <t>OPR57215/22</t>
  </si>
  <si>
    <t>RC2212231393</t>
  </si>
  <si>
    <t>C00901</t>
  </si>
  <si>
    <t>INTERNATIONAL AIDS VACCINE INITIATIVE</t>
  </si>
  <si>
    <t>UK04135801</t>
  </si>
  <si>
    <t>MRS ZAWADI MWONGELI OWINO</t>
  </si>
  <si>
    <t>OPR19231/22</t>
  </si>
  <si>
    <t>RC2212221192</t>
  </si>
  <si>
    <t>ORE33955/22</t>
  </si>
  <si>
    <t>ORE33990/22</t>
  </si>
  <si>
    <t>ORE34012/22</t>
  </si>
  <si>
    <t>WORLD VISION INTERNATIONAL</t>
  </si>
  <si>
    <t>UK10147803</t>
  </si>
  <si>
    <t>MR ERIC KATHURIMA MARETE</t>
  </si>
  <si>
    <t>OPR30090/22</t>
  </si>
  <si>
    <t>RC2202252788</t>
  </si>
  <si>
    <t>25/02/2022</t>
  </si>
  <si>
    <t>ORE16165/22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</si>
  <si>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</si>
  <si>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</si>
  <si>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</si>
  <si>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</si>
  <si>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</si>
  <si>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</si>
  <si>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</si>
  <si>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</si>
  <si>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</si>
  <si>
    <t>ORE87399/22</t>
  </si>
  <si>
    <t>ORE49730/22</t>
  </si>
  <si>
    <t>ORE53826/22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</si>
</sst>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5590856481" createdVersion="1" refreshedVersion="8" recordCount="73" xr:uid="{48A51E43-786D-46B5-B5A9-83BF762137FA}">
  <cacheSource type="worksheet">
    <worksheetSource ref="A1:AQ74" sheet="BenefitsExhaustedProvider"/>
  </cacheSource>
  <cacheFields count="43">
    <cacheField name="Group" numFmtId="0">
      <sharedItems containsBlank="1"/>
    </cacheField>
    <cacheField name="Group Name" numFmtId="0">
      <sharedItems containsBlank="1"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2-01T00:00:00" maxDate="2022-12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550" maxValue="1485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MixedTypes="1" containsNumber="1" containsInteger="1" minValue="52585301" maxValue="92784983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3-02T00:00:00" maxDate="2022-08-04T00:00:00"/>
    </cacheField>
    <cacheField name="Date Vetted" numFmtId="0">
      <sharedItems containsDate="1" containsMixedTypes="1" minDate="2022-02-03T00:00:00" maxDate="2022-08-04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01-02T00:00:00" maxDate="2022-12-03T00:00:00"/>
    </cacheField>
    <cacheField name="Audit Time" numFmtId="0">
      <sharedItems containsDate="1" containsMixedTypes="1" minDate="2022-02-03T00:00:00" maxDate="2022-10-04T00:00:00"/>
    </cacheField>
    <cacheField name="Report Date" numFmtId="0">
      <sharedItems containsDate="1" containsMixedTypes="1" minDate="2022-02-03T00:00:00" maxDate="2022-10-04T00:00:00"/>
    </cacheField>
    <cacheField name="Status" numFmtId="0">
      <sharedItems/>
    </cacheField>
    <cacheField name="ML Status" numFmtId="0">
      <sharedItems/>
    </cacheField>
    <cacheField name="Vetted By" numFmtId="0">
      <sharedItems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MixedTypes="1" containsNumber="1" containsInteger="1" minValue="12034182" maxValue="12406903"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5604282405" createdVersion="1" refreshedVersion="8" recordCount="1" xr:uid="{D0CA6250-8BB8-479D-9F3B-D7F108932A66}">
  <cacheSource type="worksheet">
    <worksheetSource ref="A1:AQ2" sheet="Declines-Missing Documentation."/>
  </cacheSource>
  <cacheFields count="43">
    <cacheField name="Group" numFmtId="0">
      <sharedItems/>
    </cacheField>
    <cacheField name="Group Name" numFmtId="0">
      <sharedItems/>
    </cacheField>
    <cacheField name="Member" numFmtId="0">
      <sharedItems/>
    </cacheField>
    <cacheField name="Name" numFmtId="0">
      <sharedItems/>
    </cacheField>
    <cacheField name="Service Date" numFmtId="14">
      <sharedItems containsSemiMixedTypes="0" containsNonDate="0" containsDate="1" containsString="0" minDate="2022-05-01T00:00:00" maxDate="2022-05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containsInteger="1" minValue="4850" maxValue="485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7856567" maxValue="57856567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 containsNonDate="0" containsString="0"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5617013891" createdVersion="1" refreshedVersion="8" recordCount="3" xr:uid="{AB9A4853-A4E0-474C-9F85-B9C86D36F461}">
  <cacheSource type="worksheet">
    <worksheetSource ref="A1:AQ4" sheet="Declines-Non Clinical"/>
  </cacheSource>
  <cacheFields count="43">
    <cacheField name="Group" numFmtId="0">
      <sharedItems containsMixedTypes="1" containsNumber="1" containsInteger="1" minValue="91000002070" maxValue="91000002070"/>
    </cacheField>
    <cacheField name="Group Name" numFmtId="0">
      <sharedItems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6-01T00:00:00" maxDate="2022-06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4136.2" maxValue="9483.16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6607113" maxValue="62870236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4-02T00:00:00" maxDate="2022-04-03T00:00:00"/>
    </cacheField>
    <cacheField name="Date Vetted" numFmtId="0">
      <sharedItems containsDate="1" containsMixedTypes="1" minDate="2022-04-02T00:00:00" maxDate="2022-04-03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10-01T00:00:00" maxDate="2022-10-02T00:00:00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SemiMixedTypes="0" containsString="0" containsNumber="1" containsInteger="1" minValue="12068632" maxValue="12217863"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563622685" createdVersion="1" refreshedVersion="8" recordCount="79" xr:uid="{48E84EF7-7D58-49B1-B396-38424D0537C4}">
  <cacheSource type="worksheet">
    <worksheetSource ref="A1:AQ80" sheet="Declines Miscellaneous"/>
  </cacheSource>
  <cacheFields count="43">
    <cacheField name="Group" numFmtId="0">
      <sharedItems containsBlank="1" containsMixedTypes="1" containsNumber="1" containsInteger="1" minValue="91000002070" maxValue="91000169040"/>
    </cacheField>
    <cacheField name="Group Name" numFmtId="0">
      <sharedItems containsBlank="1"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1-02T00:00:00" maxDate="2022-12-03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102.6" maxValue="8830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6607113" maxValue="927848100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1-04T00:00:00" maxDate="2023-03-02T00:00:00"/>
    </cacheField>
    <cacheField name="Date Vetted" numFmtId="0">
      <sharedItems containsDate="1" containsBlank="1" containsMixedTypes="1" minDate="2022-04-02T00:00:00" maxDate="2022-04-03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05-02T00:00:00" maxDate="2022-10-02T00:00:00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MixedTypes="1" containsNumber="1" containsInteger="1" minValue="12031409" maxValue="12217863"/>
    </cacheField>
    <cacheField name="InvNum" numFmtId="0">
      <sharedItems/>
    </cacheField>
    <cacheField name="InvVsPartiallyPaidRemittance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KENYAMA         "/>
    <s v="KENYA MEDICAL ASSOCIATION SACCO LTD"/>
    <s v="UK09367500"/>
    <s v="MR MARTIN KABIRU MIANO"/>
    <d v="2022-12-01T00:00:00"/>
    <s v="10461KE"/>
    <s v="THE AGA KHAN UNIVERSITY HOSPITALNAIROBI (10461KE)"/>
    <s v="OPR14749/22#000"/>
    <n v="3821.46"/>
    <n v="0"/>
    <n v="0"/>
    <s v="THE AGA KHAN UNIVERSITY HOSPITALNAIROBI (10461KE)"/>
    <s v="PAYABLE"/>
    <s v="insured"/>
    <n v="61673317"/>
    <s v="RC2202171828"/>
    <s v="OUT-PATIENT"/>
    <s v="MR YOBESH  OMONDI"/>
    <m/>
    <s v="17/02/2022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1070.0ADMISSIBLE AMOUNT : 0.0"/>
    <s v="MIGRATION PLAN"/>
    <n v="12120840"/>
    <s v="OPR14749/22"/>
    <s v="InvoiceNotMatched"/>
    <s v="InvoiceMatched"/>
  </r>
  <r>
    <s v="KENYAMA         "/>
    <s v="KENYA MEDICAL ASSOCIATION SACCO LTD"/>
    <s v="UK09367500"/>
    <s v="MR MARTIN KABIRU MIANO"/>
    <d v="2022-12-01T00:00:00"/>
    <s v="10461KE"/>
    <s v="THE AGA KHAN UNIVERSITY HOSPITALNAIROBI (10461KE)"/>
    <s v="ORE25997/22#000"/>
    <n v="4750"/>
    <n v="0"/>
    <n v="0"/>
    <s v="THE AGA KHAN UNIVERSITY HOSPITALNAIROBI (10461KE)"/>
    <s v="PAYABLE"/>
    <s v="insured"/>
    <n v="61673317"/>
    <s v="RC2202171828"/>
    <s v="OUT-PATIENT"/>
    <s v="MR YOBESH  OMONDI"/>
    <m/>
    <s v="17/02/2022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1070.0ADMISSIBLE AMOUNT : 0.0"/>
    <s v="MIGRATION PLAN"/>
    <n v="12120840"/>
    <s v="ORE25997/22"/>
    <s v="InvoiceNotMatched"/>
    <s v="InvoiceMatched"/>
  </r>
  <r>
    <s v="C00614"/>
    <s v="TRANSCENTURY LIMITED"/>
    <s v="UK03093602"/>
    <s v="MASTER GERALD MSHINDI"/>
    <d v="2022-04-02T00:00:00"/>
    <s v="10461KE"/>
    <s v="THE AGA KHAN UNIVERSITY HOSPITALNAIROBI (10461KE)"/>
    <s v="ORE76421/22#000"/>
    <n v="4750"/>
    <n v="0"/>
    <n v="0"/>
    <s v="THE AGA KHAN UNIVERSITY HOSPITALNAIROBI (10461KE)"/>
    <s v="PAYABLE"/>
    <s v="insured"/>
    <n v="64563559"/>
    <s v="RC2203162381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12379.520000000019ADMISSIBLE AMOUNT : 0.0"/>
    <s v="MIGRATION PLAN"/>
    <n v="12295872"/>
    <s v="ORE76421/22"/>
    <s v="InvoiceNotMatched"/>
    <s v="InvoiceMatched"/>
  </r>
  <r>
    <s v="C00614"/>
    <s v="TRANSCENTURY LIMITED"/>
    <s v="UK03093602"/>
    <s v="MASTER GERALD MSHINDI"/>
    <d v="2022-04-02T00:00:00"/>
    <s v="10461KE"/>
    <s v="THE AGA KHAN UNIVERSITY HOSPITALNAIROBI (10461KE)"/>
    <s v="ORE76884/22#000"/>
    <n v="3650"/>
    <n v="0"/>
    <n v="0"/>
    <s v="THE AGA KHAN UNIVERSITY HOSPITALNAIROBI (10461KE)"/>
    <s v="PAYABLE"/>
    <s v="insured"/>
    <n v="64563559"/>
    <s v="RC2203162381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12379.520000000019ADMISSIBLE AMOUNT : 0.0"/>
    <s v="MIGRATION PLAN"/>
    <n v="12295872"/>
    <s v="ORE76884/22"/>
    <s v="InvoiceNotMatched"/>
    <s v="InvoiceMatched"/>
  </r>
  <r>
    <s v="C00439"/>
    <s v="UNILEVER KENYA LIMITED"/>
    <s v="UK02417602"/>
    <s v="MISS ELIANAH PENDO NDUNGU"/>
    <d v="2022-07-02T00:00:00"/>
    <s v="10461KE"/>
    <s v="THE AGA KHAN UNIVERSITY HOSPITALNAIROBI (10461KE)"/>
    <s v="ORE82807/22#000"/>
    <n v="1300"/>
    <n v="0"/>
    <n v="0"/>
    <s v="THE AGA KHAN UNIVERSITY HOSPITALNAIROBI (10461KE)"/>
    <s v="REG AND AUTO PROCESSED"/>
    <s v="insured"/>
    <n v="64563844"/>
    <s v="RC2203174577"/>
    <s v="OUT-PATIENT"/>
    <s v="MR YOBESH  OMONDI"/>
    <m/>
    <s v="17/03/2022"/>
    <s v="17/03/2022"/>
    <m/>
    <d v="2022-10-02T00:00:00"/>
    <s v="17/03/2022"/>
    <s v="17/03/2022"/>
    <s v="AUDITED"/>
    <s v="-"/>
    <s v="MR YOBESH  OMONDI"/>
    <s v="MR YOBESH  OMONDI"/>
    <s v="KES"/>
    <n v="1"/>
    <s v="KES"/>
    <n v="0"/>
    <s v="KES"/>
    <n v="1"/>
    <n v="0"/>
    <m/>
    <s v="MAXIMUM BALANCE AVAILABLE : -14169.719999999972ADMISSIBLE AMOUNT : 0.0"/>
    <s v="MIGRATION PLAN"/>
    <n v="12316496"/>
    <s v="ORE82807/22"/>
    <s v="InvoiceNotMatched"/>
    <s v="InvoiceMatched"/>
  </r>
  <r>
    <s v="C01054"/>
    <s v="HILLCREST INVESTMENTS LIMITED"/>
    <s v="UK04785400"/>
    <s v="MRS GURKIRIT JABBAL KAUR"/>
    <d v="2022-07-02T00:00:00"/>
    <s v="10461KE"/>
    <s v="THE AGA KHAN UNIVERSITY HOSPITALNAIROBI (10461KE)"/>
    <s v="ORE83726/22#000"/>
    <n v="9600"/>
    <n v="0"/>
    <n v="0"/>
    <s v="THE AGA KHAN UNIVERSITY HOSPITALNAIROBI (10461KE)"/>
    <s v="PAYABLE"/>
    <s v="insured"/>
    <n v="64563891"/>
    <s v="RC2203174549"/>
    <s v="OUT-PATIENT"/>
    <s v="MR YOBESH  OMONDI"/>
    <m/>
    <s v="17/03/2022"/>
    <s v="18/03/2022"/>
    <m/>
    <d v="2022-10-02T00:00:00"/>
    <s v="18/03/2022"/>
    <s v="18/03/2022"/>
    <s v="AUDITED"/>
    <s v="-"/>
    <s v="EUNICE KAMAU"/>
    <s v="MR YOBESH  OMONDI"/>
    <s v="KES"/>
    <n v="1"/>
    <s v="KES"/>
    <n v="0"/>
    <s v="KES"/>
    <n v="1"/>
    <n v="0"/>
    <m/>
    <s v="MAXIMUM BALANCE AVAILABLE : -14568.74000000002ADMISSIBLE AMOUNT : 0.0"/>
    <s v="MIGRATION PLAN"/>
    <n v="12326587"/>
    <s v="ORE83726/22"/>
    <s v="InvoiceNotMatched"/>
    <s v="InvoiceMatched"/>
  </r>
  <r>
    <m/>
    <m/>
    <s v="8304386-00"/>
    <s v="JOSEPH JOHNSON KARANJA MBUGUA"/>
    <d v="2022-04-02T00:00:00"/>
    <s v="10461KE"/>
    <s v="THE AGA KHAN UNIVERSITY HOSPITALNAIROBI (10461KE)"/>
    <s v="OPR43252/22#000"/>
    <n v="986.72"/>
    <n v="0"/>
    <n v="0"/>
    <s v="THE AGA KHAN UNIVERSITY HOSPITALNAIROBI (10461KE)"/>
    <s v="REG AND AUTO PROCESSED"/>
    <s v="insured"/>
    <n v="64563425"/>
    <s v="RC2203080897"/>
    <s v="OUT-PATIENT"/>
    <s v="MISS SERAH  WANGARI"/>
    <m/>
    <d v="2022-08-03T00:00:00"/>
    <d v="2022-08-03T00:00:00"/>
    <m/>
    <d v="2022-04-03T00:00:00"/>
    <d v="2022-10-03T00:00:00"/>
    <d v="2022-10-03T00:00:00"/>
    <s v="AUDITED"/>
    <s v="-"/>
    <s v="MISS SERAH  WANGARI"/>
    <s v="MISS SERAH  WANGARI"/>
    <s v="KES"/>
    <n v="1"/>
    <s v="KES"/>
    <n v="0"/>
    <s v="KES"/>
    <n v="1"/>
    <n v="0"/>
    <m/>
    <s v="MAXIMUM BALANCE AVAILABLE : -16212.949999999997ADMISSIBLE AMOUNT : 0.0"/>
    <s v="MIGRATION PLAN"/>
    <n v="12295958"/>
    <s v="OPR43252/22"/>
    <s v="InvoiceNotMatched"/>
    <s v="InvoiceMatched"/>
  </r>
  <r>
    <s v="C02179"/>
    <s v="NAIROBI JAVA HOUSE LTD"/>
    <s v="UK08864900"/>
    <s v="MS JOYCE MWAI NJOKI"/>
    <d v="2022-03-01T00:00:00"/>
    <s v="10461KE"/>
    <s v="THE AGA KHAN UNIVERSITY HOSPITALNAIROBI (10461KE)"/>
    <s v="OPR1063/22#000"/>
    <n v="5703.74"/>
    <n v="0"/>
    <n v="0"/>
    <s v="THE AGA KHAN UNIVERSITY HOSPITALNAIROBI (10461KE)"/>
    <s v="pay"/>
    <s v="insured"/>
    <s v="OPR1063/22"/>
    <s v="RC2205262901"/>
    <s v="OUT-PATIENT"/>
    <s v="MS FLAVIAN  KAZIRA"/>
    <m/>
    <s v="26/05/2022"/>
    <s v="26/05/2022"/>
    <m/>
    <d v="2022-04-01T00:00:00"/>
    <s v="26/05/2022"/>
    <s v="26/05/2022"/>
    <s v="AUDITED"/>
    <s v="-"/>
    <s v="MS CHRISTINE NYAGAKA BITUTU"/>
    <s v="MS FLAVIAN  KAZIRA"/>
    <s v="KES"/>
    <n v="1"/>
    <s v="KES"/>
    <n v="0"/>
    <s v="KES"/>
    <n v="1"/>
    <n v="0"/>
    <m/>
    <s v="MAXIMUM BALANCE AVAILABLE : -163901.5ADMISSIBLE AMOUNT : 0.0"/>
    <s v="MIGRATION PLAN"/>
    <n v="12041760"/>
    <s v="OPR1063/22"/>
    <s v="InvoiceNotMatched"/>
    <s v="InvoiceMatched"/>
  </r>
  <r>
    <s v="C02179"/>
    <s v="NAIROBI JAVA HOUSE LTD"/>
    <s v="UK08864900"/>
    <s v="MS JOYCE MWAI NJOKI"/>
    <d v="2022-03-01T00:00:00"/>
    <s v="10461KE"/>
    <s v="THE AGA KHAN UNIVERSITY HOSPITALNAIROBI (10461KE)"/>
    <s v="ORE2068/22#000"/>
    <n v="2250"/>
    <n v="0"/>
    <n v="0"/>
    <s v="THE AGA KHAN UNIVERSITY HOSPITALNAIROBI (10461KE)"/>
    <s v="pay"/>
    <s v="insured"/>
    <s v="OPR1063/22"/>
    <s v="RC2205262901"/>
    <s v="OUT-PATIENT"/>
    <s v="MS FLAVIAN  KAZIRA"/>
    <m/>
    <s v="26/05/2022"/>
    <s v="26/05/2022"/>
    <m/>
    <d v="2022-04-01T00:00:00"/>
    <s v="26/05/2022"/>
    <s v="26/05/2022"/>
    <s v="AUDITED"/>
    <s v="-"/>
    <s v="MS CHRISTINE NYAGAKA BITUTU"/>
    <s v="MS FLAVIAN  KAZIRA"/>
    <s v="KES"/>
    <n v="1"/>
    <s v="KES"/>
    <n v="0"/>
    <s v="KES"/>
    <n v="1"/>
    <n v="0"/>
    <m/>
    <s v="MAXIMUM BALANCE AVAILABLE : -163901.5ADMISSIBLE AMOUNT : 0.0"/>
    <s v="MIGRATION PLAN"/>
    <n v="12041760"/>
    <s v="ORE2068/22"/>
    <s v="InvoiceNotMatched"/>
    <s v="InvoiceMatched"/>
  </r>
  <r>
    <s v="C02538"/>
    <s v="FLAMINGO HORTICULTURE KENYA LIMITED"/>
    <s v="UK10741800"/>
    <s v="MR JUSTUS MUITHYA MBATHA"/>
    <s v="31/01/2022"/>
    <s v="10461KE"/>
    <s v="THE AGA KHAN UNIVERSITY HOSPITALNAIROBI (10461KE)"/>
    <s v="OPR36801/22#000"/>
    <n v="2918.59"/>
    <n v="0"/>
    <n v="0"/>
    <s v="THE AGA KHAN UNIVERSITY HOSPITALNAIROBI (10461KE)"/>
    <s v="REG AND AUTO PROCESSED"/>
    <s v="insured"/>
    <n v="63078668"/>
    <s v="RC2202242143"/>
    <s v="OUT-PATIENT"/>
    <s v="MR GIDEON O OBOCH"/>
    <m/>
    <s v="24/02/2022"/>
    <s v="24/02/2022"/>
    <m/>
    <d v="2022-03-02T00:00:00"/>
    <s v="27/02/2022"/>
    <s v="27/02/2022"/>
    <s v="AUDITED"/>
    <s v="-"/>
    <s v="MR GIDEON O OBOCH"/>
    <s v="MR GIDEON O OBOCH"/>
    <s v="KES"/>
    <n v="1"/>
    <s v="KES"/>
    <n v="0"/>
    <s v="KES"/>
    <n v="1"/>
    <n v="0"/>
    <m/>
    <s v="MAXIMUM BALANCE AVAILABLE : -1651.6600000000035ADMISSIBLE AMOUNT : 0.0"/>
    <s v="MIGRATION PLAN"/>
    <n v="12259873"/>
    <s v="OPR36801/22"/>
    <s v="InvoiceNotMatched"/>
    <s v="InvoiceMatched"/>
  </r>
  <r>
    <s v="C02538"/>
    <s v="FLAMINGO HORTICULTURE KENYA LIMITED"/>
    <s v="UK10741800"/>
    <s v="MR JUSTUS MUITHYA MBATHA"/>
    <s v="31/01/2022"/>
    <s v="10461KE"/>
    <s v="THE AGA KHAN UNIVERSITY HOSPITALNAIROBI (10461KE)"/>
    <s v="ORE66047/22#000"/>
    <n v="2250"/>
    <n v="0"/>
    <n v="0"/>
    <s v="THE AGA KHAN UNIVERSITY HOSPITALNAIROBI (10461KE)"/>
    <s v="REG AND AUTO PROCESSED"/>
    <s v="insured"/>
    <n v="63078668"/>
    <s v="RC2202242143"/>
    <s v="OUT-PATIENT"/>
    <s v="MR GIDEON O OBOCH"/>
    <m/>
    <s v="24/02/2022"/>
    <s v="24/02/2022"/>
    <m/>
    <d v="2022-03-02T00:00:00"/>
    <s v="27/02/2022"/>
    <s v="27/02/2022"/>
    <s v="AUDITED"/>
    <s v="-"/>
    <s v="MR GIDEON O OBOCH"/>
    <s v="MR GIDEON O OBOCH"/>
    <s v="KES"/>
    <n v="1"/>
    <s v="KES"/>
    <n v="0"/>
    <s v="KES"/>
    <n v="1"/>
    <n v="0"/>
    <m/>
    <s v="MAXIMUM BALANCE AVAILABLE : -1651.6600000000035ADMISSIBLE AMOUNT : 0.0"/>
    <s v="MIGRATION PLAN"/>
    <n v="12259873"/>
    <s v="ORE66047/22"/>
    <s v="InvoiceNotMatched"/>
    <s v="InvoiceMatched"/>
  </r>
  <r>
    <m/>
    <m/>
    <s v="UK06905501"/>
    <s v="MASTER NELSON MANDELA NYONGA"/>
    <s v="21/01/2022"/>
    <s v="10461KE"/>
    <s v="THE AGA KHAN UNIVERSITY HOSPITALNAIROBI (10461KE)"/>
    <s v="OPR26046/22#000"/>
    <n v="4036.41"/>
    <n v="0"/>
    <n v="0"/>
    <s v="THE AGA KHAN UNIVERSITY HOSPITALNAIROBI (10461KE)"/>
    <s v="AUTO-BATCH PROCESSED"/>
    <s v="insured"/>
    <n v="62350354"/>
    <s v="RC2202221778"/>
    <s v="OUT-PATIENT"/>
    <s v="MR YOBESH  OMONDI"/>
    <m/>
    <s v="22/02/2022"/>
    <d v="2022-02-03T00:00:00"/>
    <m/>
    <s v="30/01/2022"/>
    <d v="2022-02-03T00:00:00"/>
    <d v="2022-02-03T00:00:00"/>
    <s v="AUDITED"/>
    <s v="-"/>
    <s v="MR UAP EN"/>
    <s v="MR YOBESH  OMONDI"/>
    <s v="KES"/>
    <n v="1"/>
    <s v="KES"/>
    <n v="0"/>
    <s v="KES"/>
    <n v="1"/>
    <n v="0"/>
    <m/>
    <s v="MAXIMUM BALANCE AVAILABLE : -1826.8799999999974ADMISSIBLE AMOUNT : 0.0"/>
    <s v="MIGRATION PLAN"/>
    <n v="12190793"/>
    <s v="OPR26046/22"/>
    <s v="InvoiceNotMatched"/>
    <s v="InvoiceMatched"/>
  </r>
  <r>
    <m/>
    <m/>
    <s v="UK06905501"/>
    <s v="MASTER NELSON MANDELA NYONGA"/>
    <s v="21/01/2022"/>
    <s v="10461KE"/>
    <s v="THE AGA KHAN UNIVERSITY HOSPITALNAIROBI (10461KE)"/>
    <s v="ORE46840/22#000"/>
    <n v="2300"/>
    <n v="0"/>
    <n v="0"/>
    <s v="THE AGA KHAN UNIVERSITY HOSPITALNAIROBI (10461KE)"/>
    <s v="AUTO-BATCH PROCESSED"/>
    <s v="insured"/>
    <n v="62350354"/>
    <s v="RC2202221778"/>
    <s v="OUT-PATIENT"/>
    <s v="MR YOBESH  OMONDI"/>
    <m/>
    <s v="22/02/2022"/>
    <d v="2022-02-03T00:00:00"/>
    <m/>
    <s v="30/01/2022"/>
    <d v="2022-02-03T00:00:00"/>
    <d v="2022-02-03T00:00:00"/>
    <s v="AUDITED"/>
    <s v="-"/>
    <s v="MR UAP EN"/>
    <s v="MR YOBESH  OMONDI"/>
    <s v="KES"/>
    <n v="1"/>
    <s v="KES"/>
    <n v="0"/>
    <s v="KES"/>
    <n v="1"/>
    <n v="0"/>
    <m/>
    <s v="MAXIMUM BALANCE AVAILABLE : -1826.8799999999974ADMISSIBLE AMOUNT : 0.0"/>
    <s v="MIGRATION PLAN"/>
    <n v="12190793"/>
    <s v="ORE46840/22"/>
    <s v="InvoiceNotMatched"/>
    <s v="InvoiceMatched"/>
  </r>
  <r>
    <s v="KENYAMA         "/>
    <s v="KENYA MEDICAL ASSOCIATION SACCO LTD"/>
    <s v="UK09367500"/>
    <s v="MR MARTIN KABIRU MIANO"/>
    <s v="16/02/2022"/>
    <s v="10461KE"/>
    <s v="THE AGA KHAN UNIVERSITY HOSPITALNAIROBI (10461KE)"/>
    <s v="OPR59002/22#000"/>
    <n v="566.16"/>
    <n v="0"/>
    <n v="0"/>
    <s v="THE AGA KHAN UNIVERSITY HOSPITALNAIROBI (10461KE)"/>
    <s v="REG AND AUTO PROCESSED"/>
    <s v="insured"/>
    <n v="67658619"/>
    <s v="RC2203233298"/>
    <s v="OUT-PATIENT"/>
    <s v="MS MARY RAHAB WANJIRO"/>
    <m/>
    <s v="23/03/2022"/>
    <s v="23/03/2022"/>
    <m/>
    <s v="18/02/2022"/>
    <s v="28/03/2022"/>
    <s v="28/03/2022"/>
    <s v="AUDITED"/>
    <s v="-"/>
    <s v="MS MARY RAHAB WANJIRO"/>
    <s v="MS MARY RAHAB WANJIRO"/>
    <s v="KES"/>
    <n v="1"/>
    <s v="KES"/>
    <n v="0"/>
    <s v="KES"/>
    <n v="1"/>
    <n v="0"/>
    <m/>
    <s v="MAXIMUM BALANCE AVAILABLE : -22350.0ADMISSIBLE AMOUNT : 0.0"/>
    <s v="MIGRATION PLAN"/>
    <n v="12406140"/>
    <s v="OPR59002/22"/>
    <s v="InvoiceNotMatched"/>
    <s v="InvoiceMatched"/>
  </r>
  <r>
    <s v="C02306"/>
    <s v="NATIONAL ENVIRONMENT MANAGEMENT AUTHORITY"/>
    <s v="UK09685602"/>
    <s v="MISS JANET KEMUNTO AMWOMA"/>
    <d v="2022-12-01T00:00:00"/>
    <s v="10461KE"/>
    <s v="THE AGA KHAN UNIVERSITY HOSPITALNAIROBI (10461KE)"/>
    <s v="OPR13500/22#000"/>
    <n v="3009.57"/>
    <n v="0"/>
    <n v="0"/>
    <s v="THE AGA KHAN UNIVERSITY HOSPITALNAIROBI (10461KE)"/>
    <s v="REG AND AUTO PROCESSED"/>
    <s v="insured"/>
    <n v="53877201"/>
    <s v="RC2205262254"/>
    <s v="OUT-PATIENT"/>
    <s v="MR KENNETH  OCHIENG"/>
    <m/>
    <s v="26/05/2022"/>
    <s v="26/05/2022"/>
    <m/>
    <s v="15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2619.880000000005ADMISSIBLE AMOUNT : 0.0"/>
    <s v="MIGRATION PLAN"/>
    <n v="12121715"/>
    <s v="OPR13500/22"/>
    <s v="InvoiceNotMatched"/>
    <s v="InvoiceMatched"/>
  </r>
  <r>
    <s v="C02306"/>
    <s v="NATIONAL ENVIRONMENT MANAGEMENT AUTHORITY"/>
    <s v="UK09685602"/>
    <s v="MISS JANET KEMUNTO AMWOMA"/>
    <d v="2022-12-01T00:00:00"/>
    <s v="10461KE"/>
    <s v="THE AGA KHAN UNIVERSITY HOSPITALNAIROBI (10461KE)"/>
    <s v="ORE23858/22#000"/>
    <n v="2250"/>
    <n v="0"/>
    <n v="0"/>
    <s v="THE AGA KHAN UNIVERSITY HOSPITALNAIROBI (10461KE)"/>
    <s v="REG AND AUTO PROCESSED"/>
    <s v="insured"/>
    <n v="53877201"/>
    <s v="RC2205262254"/>
    <s v="OUT-PATIENT"/>
    <s v="MR KENNETH  OCHIENG"/>
    <m/>
    <s v="26/05/2022"/>
    <s v="26/05/2022"/>
    <m/>
    <s v="15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2619.880000000005ADMISSIBLE AMOUNT : 0.0"/>
    <s v="MIGRATION PLAN"/>
    <n v="12121715"/>
    <s v="ORE23858/22"/>
    <s v="InvoiceNotMatched"/>
    <s v="InvoiceMatched"/>
  </r>
  <r>
    <m/>
    <m/>
    <s v="7837259-00"/>
    <s v="MARY WAITHIRA KAMAWE"/>
    <s v="16/02/2022"/>
    <s v="10461KE"/>
    <s v="THE AGA KHAN UNIVERSITY HOSPITALNAIROBI (10461KE)"/>
    <s v="OPR58541/22#000"/>
    <n v="697.5"/>
    <n v="0"/>
    <n v="0"/>
    <s v="THE AGA KHAN UNIVERSITY HOSPITALNAIROBI (10461KE)"/>
    <s v="REG AND AUTO PROCESSED"/>
    <s v="insured"/>
    <n v="66673142"/>
    <s v="RC2203181918"/>
    <s v="OUT-PATIENT"/>
    <s v="MR YOBESH  OMONDI"/>
    <m/>
    <s v="18/03/2022"/>
    <s v="18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-22653.58ADMISSIBLE AMOUNT : 0.0"/>
    <s v="MIGRATION PLAN"/>
    <n v="12402395"/>
    <s v="OPR58541/22"/>
    <s v="InvoiceNotMatched"/>
    <s v="InvoiceMatched"/>
  </r>
  <r>
    <m/>
    <m/>
    <s v="7837259-00"/>
    <s v="MARY WAITHIRA KAMAWE"/>
    <s v="16/02/2022"/>
    <s v="10461KE"/>
    <s v="THE AGA KHAN UNIVERSITY HOSPITALNAIROBI (10461KE)"/>
    <s v="ORE104189/22#000"/>
    <n v="2250"/>
    <n v="0"/>
    <n v="0"/>
    <s v="THE AGA KHAN UNIVERSITY HOSPITALNAIROBI (10461KE)"/>
    <s v="REG AND AUTO PROCESSED"/>
    <s v="insured"/>
    <n v="66673142"/>
    <s v="RC2203181918"/>
    <s v="OUT-PATIENT"/>
    <s v="MR YOBESH  OMONDI"/>
    <m/>
    <s v="18/03/2022"/>
    <s v="18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-22653.58ADMISSIBLE AMOUNT : 0.0"/>
    <s v="MIGRATION PLAN"/>
    <n v="12402395"/>
    <s v="ORE104189/22"/>
    <s v="InvoiceNotMatched"/>
    <s v="InvoiceMatched"/>
  </r>
  <r>
    <s v="KENYAMA         "/>
    <s v="KENYA MEDICAL ASSOCIATION SACCO LTD"/>
    <s v="UK09367500"/>
    <s v="MR MARTIN KABIRU MIANO"/>
    <s v="16/02/2022"/>
    <s v="10461KE"/>
    <s v="THE AGA KHAN UNIVERSITY HOSPITALNAIROBI (10461KE)"/>
    <s v="ORE104715/22#000"/>
    <n v="4750"/>
    <n v="0"/>
    <n v="0"/>
    <s v="THE AGA KHAN UNIVERSITY HOSPITALNAIROBI (10461KE)"/>
    <s v="REG AND AUTO PROCESSED"/>
    <s v="insured"/>
    <n v="67658760"/>
    <s v="RC2203182563"/>
    <s v="OUT-PATIENT"/>
    <s v="MR CLINTON  NJEKA"/>
    <m/>
    <s v="18/03/2022"/>
    <s v="18/03/2022"/>
    <m/>
    <s v="18/02/2022"/>
    <s v="18/03/2022"/>
    <s v="18/03/2022"/>
    <s v="AUDITED"/>
    <s v="-"/>
    <s v="MR CLINTON  NJEKA"/>
    <s v="MR CLINTON  NJEKA"/>
    <s v="KES"/>
    <n v="1"/>
    <s v="KES"/>
    <n v="0"/>
    <s v="KES"/>
    <n v="1"/>
    <n v="0"/>
    <m/>
    <s v="MAXIMUM BALANCE AVAILABLE : -22916.160000000003ADMISSIBLE AMOUNT : 0.0"/>
    <s v="MIGRATION PLAN"/>
    <n v="12406903"/>
    <s v="ORE104715/22"/>
    <s v="InvoiceNotMatched"/>
    <s v="InvoiceMatched"/>
  </r>
  <r>
    <s v="C02306"/>
    <s v="NATIONAL ENVIRONMENT MANAGEMENT AUTHORITY"/>
    <s v="UK09703700"/>
    <s v="MRS BEATRICE ONGAKI"/>
    <s v="27/01/2022"/>
    <s v="10461KE"/>
    <s v="THE AGA KHAN UNIVERSITY HOSPITALNAIROBI (10461KE)"/>
    <s v="OPR32293/22#000"/>
    <n v="1587.9"/>
    <n v="0"/>
    <n v="0"/>
    <s v="THE AGA KHAN UNIVERSITY HOSPITALNAIROBI (10461KE)"/>
    <s v="REG AND AUTO PROCESSED"/>
    <s v="insured"/>
    <n v="57043701"/>
    <s v="RC2205264062"/>
    <s v="OUT-PATIENT"/>
    <s v="MR KENNETH  OCHIENG"/>
    <m/>
    <s v="26/05/2022"/>
    <s v="26/05/2022"/>
    <m/>
    <s v="29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335.179999999993ADMISSIBLE AMOUNT : 0.0"/>
    <s v="MIGRATION PLAN"/>
    <n v="12231251"/>
    <s v="OPR32293/22"/>
    <s v="InvoiceNotMatched"/>
    <s v="InvoiceMatched"/>
  </r>
  <r>
    <m/>
    <m/>
    <s v="UK04355200"/>
    <s v="MRS MARGARET MWIKALI MUTUA"/>
    <s v="20/01/2022"/>
    <s v="10461KE"/>
    <s v="THE AGA KHAN UNIVERSITY HOSPITALNAIROBI (10461KE)"/>
    <s v="ORE43594/22#000"/>
    <n v="2950"/>
    <n v="0"/>
    <n v="0"/>
    <s v="THE AGA KHAN UNIVERSITY HOSPITALNAIROBI (10461KE)"/>
    <s v="PAYABLE"/>
    <s v="insured"/>
    <n v="61673609"/>
    <s v="RC2202171744"/>
    <s v="OUT-PATIENT"/>
    <s v="MISS SERAH  WANGARI"/>
    <m/>
    <s v="17/02/2022"/>
    <s v="23/02/2022"/>
    <m/>
    <d v="2022-03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-24000.0ADMISSIBLE AMOUNT : 0.0"/>
    <s v="MIGRATION PLAN"/>
    <n v="12182646"/>
    <s v="ORE43594/22"/>
    <s v="InvoiceNotMatched"/>
    <s v="InvoiceMatched"/>
  </r>
  <r>
    <m/>
    <m/>
    <s v="UK04355200"/>
    <s v="MRS MARGARET MWIKALI MUTUA"/>
    <s v="20/01/2022"/>
    <s v="10461KE"/>
    <s v="THE AGA KHAN UNIVERSITY HOSPITALNAIROBI (10461KE)"/>
    <s v="ORE43700/22#000"/>
    <n v="4750"/>
    <n v="0"/>
    <n v="0"/>
    <s v="THE AGA KHAN UNIVERSITY HOSPITALNAIROBI (10461KE)"/>
    <s v="PAYABLE"/>
    <s v="insured"/>
    <n v="61673609"/>
    <s v="RC2202171744"/>
    <s v="OUT-PATIENT"/>
    <s v="MISS SERAH  WANGARI"/>
    <m/>
    <s v="17/02/2022"/>
    <s v="23/02/2022"/>
    <m/>
    <d v="2022-03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-24000.0ADMISSIBLE AMOUNT : 0.0"/>
    <s v="MIGRATION PLAN"/>
    <n v="12182646"/>
    <s v="ORE43700/22"/>
    <s v="InvoiceNotMatched"/>
    <s v="InvoiceMatched"/>
  </r>
  <r>
    <m/>
    <m/>
    <s v="UK07492700"/>
    <s v="MRS HELLEN KAGENDO NTHIGA"/>
    <d v="2022-08-02T00:00:00"/>
    <s v="10461KE"/>
    <s v="THE AGA KHAN UNIVERSITY HOSPITALNAIROBI (10461KE)"/>
    <s v="OPR48153/22#000"/>
    <n v="3763.5"/>
    <n v="0"/>
    <n v="0"/>
    <s v="THE AGA KHAN UNIVERSITY HOSPITALNAIROBI (10461KE)"/>
    <s v="REG AND AUTO PROCESSED"/>
    <s v="insured"/>
    <n v="64563976"/>
    <s v="RC2203211636"/>
    <s v="OUT-PATIENT"/>
    <s v="MS MARY RAHAB WANJIRO"/>
    <m/>
    <s v="21/03/2022"/>
    <s v="21/03/2022"/>
    <m/>
    <s v="17/02/2022"/>
    <s v="25/03/2022"/>
    <s v="25/03/2022"/>
    <s v="AUDITED"/>
    <s v="-"/>
    <s v="MS MARY RAHAB WANJIRO"/>
    <s v="MS MARY RAHAB WANJIRO"/>
    <s v="KES"/>
    <n v="1"/>
    <s v="KES"/>
    <n v="0"/>
    <s v="KES"/>
    <n v="1"/>
    <n v="0"/>
    <m/>
    <s v="MAXIMUM BALANCE AVAILABLE : -2801.909999999989ADMISSIBLE AMOUNT : 0.0"/>
    <s v="MIGRATION PLAN"/>
    <n v="12326653"/>
    <s v="OPR48153/22"/>
    <s v="InvoiceNotMatched"/>
    <s v="InvoiceMatched"/>
  </r>
  <r>
    <m/>
    <m/>
    <s v="UK07492700"/>
    <s v="MRS HELLEN KAGENDO NTHIGA"/>
    <d v="2022-08-02T00:00:00"/>
    <s v="10461KE"/>
    <s v="THE AGA KHAN UNIVERSITY HOSPITALNAIROBI (10461KE)"/>
    <s v="ORE85792/22#000"/>
    <n v="2450"/>
    <n v="0"/>
    <n v="0"/>
    <s v="THE AGA KHAN UNIVERSITY HOSPITALNAIROBI (10461KE)"/>
    <s v="REG AND AUTO PROCESSED"/>
    <s v="insured"/>
    <n v="64563976"/>
    <s v="RC2203211636"/>
    <s v="OUT-PATIENT"/>
    <s v="MS MARY RAHAB WANJIRO"/>
    <m/>
    <s v="21/03/2022"/>
    <s v="21/03/2022"/>
    <m/>
    <s v="17/02/2022"/>
    <s v="25/03/2022"/>
    <s v="25/03/2022"/>
    <s v="AUDITED"/>
    <s v="-"/>
    <s v="MS MARY RAHAB WANJIRO"/>
    <s v="MS MARY RAHAB WANJIRO"/>
    <s v="KES"/>
    <n v="1"/>
    <s v="KES"/>
    <n v="0"/>
    <s v="KES"/>
    <n v="1"/>
    <n v="0"/>
    <m/>
    <s v="MAXIMUM BALANCE AVAILABLE : -2801.909999999989ADMISSIBLE AMOUNT : 0.0"/>
    <s v="MIGRATION PLAN"/>
    <n v="12326653"/>
    <s v="ORE85792/22"/>
    <s v="InvoiceNotMatched"/>
    <s v="InvoiceMatched"/>
  </r>
  <r>
    <s v="MOEISH          "/>
    <s v="TRADEABLE HOUSE AFRICA LIMITED"/>
    <s v="7184158-00"/>
    <s v="NURUH LUTTA KASULE"/>
    <d v="2022-04-01T00:00:00"/>
    <s v="10461KE"/>
    <s v="THE AGA KHAN UNIVERSITY HOSPITALNAIROBI (10461KE)"/>
    <s v="ORE7077/22#000"/>
    <n v="4750"/>
    <n v="0"/>
    <n v="0"/>
    <s v="THE AGA KHAN UNIVERSITY HOSPITALNAIROBI (10461KE)"/>
    <s v="REG AND AUTO PROCESSED"/>
    <s v="insured"/>
    <n v="57856539"/>
    <s v="RC2202081645"/>
    <s v="OUT-PATIENT"/>
    <s v="MISS SERAH  WANGARI"/>
    <m/>
    <d v="2022-08-02T00:00:00"/>
    <d v="2022-08-02T00:00:00"/>
    <m/>
    <d v="2022-01-02T00:00:00"/>
    <s v="18/02/2022"/>
    <s v="18/02/2022"/>
    <s v="AUDITED"/>
    <s v="-"/>
    <s v="MISS SERAH  WANGARI"/>
    <s v="MISS SERAH  WANGARI"/>
    <s v="KES"/>
    <n v="1"/>
    <s v="KES"/>
    <n v="0"/>
    <s v="KES"/>
    <n v="1"/>
    <n v="0"/>
    <m/>
    <s v="MAXIMUM BALANCE AVAILABLE : -38882.119999999995ADMISSIBLE AMOUNT : 0.0"/>
    <s v="MIGRATION PLAN"/>
    <n v="12052695"/>
    <s v="ORE7077/22"/>
    <s v="InvoiceNotMatched"/>
    <s v="InvoiceMatched"/>
  </r>
  <r>
    <s v="MOEISH          "/>
    <s v="TRADEABLE HOUSE AFRICA LIMITED"/>
    <s v="7184158-00"/>
    <s v="NURUH LUTTA KASULE"/>
    <s v="18/01/2022"/>
    <s v="10461KE"/>
    <s v="THE AGA KHAN UNIVERSITY HOSPITALNAIROBI (10461KE)"/>
    <s v="OPR21741/22#000"/>
    <n v="6617.24"/>
    <n v="0"/>
    <n v="0"/>
    <s v="THE AGA KHAN UNIVERSITY HOSPITALNAIROBI (10461KE)"/>
    <s v="PAYABLE"/>
    <s v="insured"/>
    <n v="56617452"/>
    <s v="RC2202072185"/>
    <s v="OUT-PATIENT"/>
    <s v="MISS SERAH  WANGARI"/>
    <m/>
    <d v="2022-07-02T00:00:00"/>
    <s v="17/02/2022"/>
    <m/>
    <d v="2022-03-02T00:00:00"/>
    <s v="17/02/2022"/>
    <s v="17/02/2022"/>
    <s v="AUDITED"/>
    <s v="-"/>
    <s v="EUNICE KAMAU"/>
    <s v="MISS SERAH  WANGARI"/>
    <s v="KES"/>
    <n v="1"/>
    <s v="KES"/>
    <n v="0"/>
    <s v="KES"/>
    <n v="1"/>
    <n v="0"/>
    <m/>
    <s v="MAXIMUM BALANCE AVAILABLE : -38882.119999999995ADMISSIBLE AMOUNT : 0.0"/>
    <s v="MIGRATION PLAN"/>
    <n v="12167327"/>
    <s v="OPR21741/22"/>
    <s v="InvoiceNotMatched"/>
    <s v="InvoiceMatched"/>
  </r>
  <r>
    <s v="C01483"/>
    <s v="GLAXOSMITHKLINE LIMITED"/>
    <s v="UK06539702"/>
    <s v="MISS CHRISTA NKATHA"/>
    <d v="2022-04-02T00:00:00"/>
    <s v="10461KE"/>
    <s v="THE AGA KHAN UNIVERSITY HOSPITALNAIROBI (10461KE)"/>
    <s v="OPR42631/22#000"/>
    <n v="9737.86"/>
    <n v="0"/>
    <n v="0"/>
    <s v="THE AGA KHAN UNIVERSITY HOSPITALNAIROBI (10461KE)"/>
    <s v="PAYABLE"/>
    <s v="insured"/>
    <n v="64563555"/>
    <s v="RC2203162428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4000.0ADMISSIBLE AMOUNT : 0.0"/>
    <s v="MIGRATION PLAN"/>
    <n v="12295146"/>
    <s v="OPR42631/22"/>
    <s v="InvoiceNotMatched"/>
    <s v="InvoiceMatched"/>
  </r>
  <r>
    <s v="C01483"/>
    <s v="GLAXOSMITHKLINE LIMITED"/>
    <s v="UK06539702"/>
    <s v="MISS CHRISTA NKATHA"/>
    <d v="2022-04-02T00:00:00"/>
    <s v="10461KE"/>
    <s v="THE AGA KHAN UNIVERSITY HOSPITALNAIROBI (10461KE)"/>
    <s v="ORE76209/22#000"/>
    <n v="1350"/>
    <n v="0"/>
    <n v="0"/>
    <s v="THE AGA KHAN UNIVERSITY HOSPITALNAIROBI (10461KE)"/>
    <s v="PAYABLE"/>
    <s v="insured"/>
    <n v="64563555"/>
    <s v="RC2203162428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4000.0ADMISSIBLE AMOUNT : 0.0"/>
    <s v="MIGRATION PLAN"/>
    <n v="12295146"/>
    <s v="ORE76209/22"/>
    <s v="InvoiceNotMatched"/>
    <s v="InvoiceMatched"/>
  </r>
  <r>
    <s v="C01006"/>
    <s v="ASSOCIATION OF INTERNATIONAL SCHOOLS IN KENYA-SME"/>
    <s v="UK04513001"/>
    <s v="MRS VERONICA MATHEI MUIA"/>
    <d v="2022-02-01T00:00:00"/>
    <s v="10461KE"/>
    <s v="THE AGA KHAN UNIVERSITY HOSPITALNAIROBI (10461KE)"/>
    <s v="ORE893/22#000"/>
    <n v="900"/>
    <n v="0"/>
    <n v="0"/>
    <s v="THE AGA KHAN UNIVERSITY HOSPITALNAIROBI (10461KE)"/>
    <s v="REG AND AUTO PROCESSED"/>
    <s v="insured"/>
    <n v="57856488"/>
    <s v="RC2202073672"/>
    <s v="OUT-PATIENT"/>
    <s v="MISS SERAH  WANGARI"/>
    <m/>
    <d v="2022-07-02T00:00:00"/>
    <d v="2022-07-02T00:00:00"/>
    <m/>
    <d v="2022-02-02T00:00:00"/>
    <s v="16/02/2022"/>
    <s v="16/02/2022"/>
    <s v="AUDITED"/>
    <s v="-"/>
    <s v="MISS SERAH  WANGARI"/>
    <s v="MISS SERAH  WANGARI"/>
    <s v="KES"/>
    <n v="1"/>
    <s v="KES"/>
    <n v="0"/>
    <s v="KES"/>
    <n v="1"/>
    <n v="0"/>
    <m/>
    <s v="MAXIMUM BALANCE AVAILABLE : -41052.44ADMISSIBLE AMOUNT : 0.0"/>
    <s v="MIGRATION PLAN"/>
    <n v="12034182"/>
    <s v="ORE893/22"/>
    <s v="InvoiceNotMatched"/>
    <s v="InvoiceMatched"/>
  </r>
  <r>
    <s v="C02067"/>
    <s v="KRONES LCS CENTER EAST AFRICA LIMITED"/>
    <s v="UK08430904"/>
    <s v="MASTER JOSEPH KWOMA SIKOLIA"/>
    <s v="21/01/2022"/>
    <s v="10461KE"/>
    <s v="THE AGA KHAN UNIVERSITY HOSPITALNAIROBI (10461KE)"/>
    <s v="OPR25706/22#000"/>
    <n v="3783.64"/>
    <n v="0"/>
    <n v="0"/>
    <s v="THE AGA KHAN UNIVERSITY HOSPITALNAIROBI (10461KE)"/>
    <s v="PAYABLE"/>
    <s v="insured"/>
    <n v="62350232"/>
    <s v="RC2202221871"/>
    <s v="OUT-PATIENT"/>
    <s v="MR YOBESH  OMONDI"/>
    <m/>
    <s v="22/02/2022"/>
    <s v="23/02/2022"/>
    <m/>
    <s v="3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47616.479999999996ADMISSIBLE AMOUNT : 0.0"/>
    <s v="MIGRATION PLAN"/>
    <n v="12190742"/>
    <s v="OPR25706/22"/>
    <s v="InvoiceNotMatched"/>
    <s v="InvoiceMatched"/>
  </r>
  <r>
    <s v="C01570"/>
    <s v="EDUCATE!"/>
    <s v="UK06943102"/>
    <s v="MASTER LAWI MUTUGI MUGENDI"/>
    <d v="2022-12-01T00:00:00"/>
    <s v="10461KE"/>
    <s v="THE AGA KHAN UNIVERSITY HOSPITALNAIROBI (10461KE)"/>
    <s v="ORE25563/22#000"/>
    <n v="4750"/>
    <n v="0"/>
    <n v="0"/>
    <s v="THE AGA KHAN UNIVERSITY HOSPITALNAIROBI (10461KE)"/>
    <s v="PAYABLE"/>
    <s v="insured"/>
    <n v="61673307"/>
    <s v="RC2202171923"/>
    <s v="OUT-PATIENT"/>
    <s v="MR YOBESH  OMONDI"/>
    <m/>
    <s v="17/02/2022"/>
    <s v="18/02/2022"/>
    <m/>
    <s v="20/01/2022"/>
    <s v="20/02/2022"/>
    <s v="20/02/2022"/>
    <s v="AUDITED"/>
    <s v="-"/>
    <s v="EUNICE KAMAU"/>
    <s v="MR YOBESH  OMONDI"/>
    <s v="KES"/>
    <n v="1"/>
    <s v="KES"/>
    <n v="0"/>
    <s v="KES"/>
    <n v="1"/>
    <n v="0"/>
    <m/>
    <s v="MAXIMUM BALANCE AVAILABLE : -5242.579999999987ADMISSIBLE AMOUNT : 0.0"/>
    <s v="MIGRATION PLAN"/>
    <n v="12120889"/>
    <s v="ORE25563/22"/>
    <s v="InvoiceNotMatched"/>
    <s v="InvoiceMatched"/>
  </r>
  <r>
    <s v="C01546"/>
    <s v="INTERNATIONAL LIVESTOCK RESEARCH INSTITUTE"/>
    <s v="UK06795403"/>
    <s v="MISS GRACE WANJIKU NDUNG`U"/>
    <s v="13/01/2022"/>
    <s v="10461KE"/>
    <s v="THE AGA KHAN UNIVERSITY HOSPITALNAIROBI (10461KE)"/>
    <s v="ORE26528/22#000"/>
    <n v="800"/>
    <n v="0"/>
    <n v="0"/>
    <s v="THE AGA KHAN UNIVERSITY HOSPITALNAIROBI (10461KE)"/>
    <s v="REG AND AUTO PROCESSED"/>
    <s v="insured"/>
    <n v="60833106"/>
    <s v="RC2202141542"/>
    <s v="OUT-PATIENT"/>
    <s v="MS MARY RAHAB WANJIRO"/>
    <m/>
    <s v="14/02/2022"/>
    <s v="14/02/2022"/>
    <m/>
    <s v="17/01/2022"/>
    <s v="14/02/2022"/>
    <s v="14/02/2022"/>
    <s v="AUDITED"/>
    <s v="-"/>
    <s v="MS MARY RAHAB WANJIRO"/>
    <s v="MS MARY RAHAB WANJIRO"/>
    <s v="KES"/>
    <n v="1"/>
    <s v="KES"/>
    <n v="0"/>
    <s v="KES"/>
    <n v="1"/>
    <n v="0"/>
    <m/>
    <s v="MAXIMUM BALANCE AVAILABLE : -5306.799999999988ADMISSIBLE AMOUNT : 0.0"/>
    <s v="MIGRATION PLAN"/>
    <n v="12129601"/>
    <s v="ORE26528/22"/>
    <s v="InvoiceNotMatched"/>
    <s v="InvoiceMatched"/>
  </r>
  <r>
    <m/>
    <m/>
    <s v="UK01026001"/>
    <s v="MASTER ALFIN JUNIOR MBURU"/>
    <s v="16/02/2022"/>
    <s v="10461KE"/>
    <s v="THE AGA KHAN UNIVERSITY HOSPITALNAIROBI (10461KE)"/>
    <s v="ORE103990/22#000"/>
    <n v="4750"/>
    <n v="0"/>
    <n v="0"/>
    <s v="THE AGA KHAN UNIVERSITY HOSPITALNAIROBI (10461KE)"/>
    <s v="PAYABLE"/>
    <s v="insured"/>
    <n v="82039613"/>
    <s v="RC2205251333"/>
    <s v="OUT-PATIENT"/>
    <s v="MR SAMUEL  MARINGA"/>
    <m/>
    <s v="25/05/2022"/>
    <s v="25/05/2022"/>
    <m/>
    <s v="18/02/2022"/>
    <s v="25/05/2022"/>
    <s v="25/05/2022"/>
    <s v="AUDITED"/>
    <s v="-"/>
    <s v="MS ASHLEY  BONARERI"/>
    <s v="MR SAMUEL  MARINGA"/>
    <s v="KES"/>
    <n v="1"/>
    <s v="KES"/>
    <n v="0"/>
    <s v="KES"/>
    <n v="1"/>
    <n v="0"/>
    <m/>
    <s v="MAXIMUM BALANCE AVAILABLE : -5574.860000000001ADMISSIBLE AMOUNT : 0.0"/>
    <s v="MIGRATION PLAN"/>
    <n v="12406865"/>
    <s v="ORE103990/22"/>
    <s v="InvoiceNotMatched"/>
    <s v="InvoiceMatched"/>
  </r>
  <r>
    <m/>
    <m/>
    <s v="8232202-00"/>
    <s v="TABITHA WAMBURA MUTU"/>
    <d v="2022-12-01T00:00:00"/>
    <s v="10461KE"/>
    <s v="THE AGA KHAN UNIVERSITY HOSPITALNAIROBI (10461KE)"/>
    <s v="ORE24508/22#000"/>
    <n v="3650"/>
    <n v="0"/>
    <n v="0"/>
    <s v="THE AGA KHAN UNIVERSITY HOSPITALNAIROBI (10461KE)"/>
    <s v="REG AND AUTO PROCESSED"/>
    <s v="insured"/>
    <n v="57856050"/>
    <s v="RC2202041314"/>
    <s v="OUT-PATIENT"/>
    <s v="MS MARY RAHAB WANJIRO"/>
    <m/>
    <d v="2022-04-02T00:00:00"/>
    <d v="2022-04-02T00:00:00"/>
    <m/>
    <s v="27/01/2022"/>
    <d v="2022-04-02T00:00:00"/>
    <d v="2022-04-02T00:00:00"/>
    <s v="AUDITED"/>
    <s v="-"/>
    <s v="MS MARY RAHAB WANJIRO"/>
    <s v="MS MARY RAHAB WANJIRO"/>
    <s v="KES"/>
    <n v="1"/>
    <s v="KES"/>
    <n v="0"/>
    <s v="KES"/>
    <n v="1"/>
    <n v="0"/>
    <m/>
    <s v="MAXIMUM BALANCE AVAILABLE : -5754.059999999998ADMISSIBLE AMOUNT : 0.0"/>
    <s v="MIGRATION PLAN"/>
    <n v="12120822"/>
    <s v="ORE24508/22"/>
    <s v="InvoiceNotMatched"/>
    <s v="InvoiceMatched"/>
  </r>
  <r>
    <s v="C02255"/>
    <s v="BURN MANUFACTURING USA LLC"/>
    <s v="UK11052200"/>
    <s v="MRS REBECCA MARCHIZ WENTWORTH"/>
    <s v="26/01/2022"/>
    <s v="10461KE"/>
    <s v="THE AGA KHAN UNIVERSITY HOSPITALNAIROBI (10461KE)"/>
    <s v="ORE55228/22#000"/>
    <n v="9000"/>
    <n v="0"/>
    <n v="0"/>
    <s v="THE AGA KHAN UNIVERSITY HOSPITALNAIROBI (10461KE)"/>
    <s v="p"/>
    <s v="insured"/>
    <n v="63078593"/>
    <s v="RC2302232772"/>
    <s v="OUT-PATIENT"/>
    <s v="MR YOBESH  OMONDI"/>
    <m/>
    <s v="23/02/2023"/>
    <s v="25/02/2023"/>
    <m/>
    <s v="23/02/2022"/>
    <s v="25/02/2023"/>
    <s v="25/02/2023"/>
    <s v="AUDITED"/>
    <s v="-"/>
    <s v="MS BEATRICE OTIENO AWINO"/>
    <s v="MR YOBESH  OMONDI"/>
    <s v="KES"/>
    <n v="1"/>
    <s v="KES"/>
    <n v="0"/>
    <s v="KES"/>
    <n v="1"/>
    <n v="0"/>
    <m/>
    <s v="MAXIMUM BALANCE AVAILABLE : -5820.0ADMISSIBLE AMOUNT : 0.0"/>
    <s v="MIGRATION PLAN"/>
    <s v="-"/>
    <s v="ORE55228/22"/>
    <s v="InvoiceNotMatched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PR37359/22#000"/>
    <n v="1420.31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PR37359/22"/>
    <s v="InvoiceNotMatched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RE66955/22#000"/>
    <n v="2250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RE66955/22"/>
    <s v="InvoiceNotMatched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RE67107/22#000"/>
    <n v="550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RE67107/22"/>
    <s v="InvoiceNotMatched"/>
    <s v="InvoiceMatched"/>
  </r>
  <r>
    <s v="C00670"/>
    <s v="CARE INTERNATIONAL-SOMALIA/SOMALILAND"/>
    <s v="UK08758403"/>
    <s v="MISS ABIGAEL KHAVAYI MMAITSI"/>
    <s v="31/01/2022"/>
    <s v="10461KE"/>
    <s v="THE AGA KHAN UNIVERSITY HOSPITALNAIROBI (10461KE)"/>
    <s v="ORE66970/22#000"/>
    <n v="2250"/>
    <n v="0"/>
    <n v="0"/>
    <s v="THE AGA KHAN UNIVERSITY HOSPITALNAIROBI (10461KE)"/>
    <s v="PAYABLE"/>
    <s v="insured"/>
    <n v="92784735"/>
    <s v="RC2206293273"/>
    <s v="OUT-PATIENT"/>
    <s v="MR SAMUEL  MARINGA"/>
    <m/>
    <s v="29/06/2022"/>
    <s v="30/06/2022"/>
    <m/>
    <d v="2022-01-02T00:00:00"/>
    <s v="30/06/2022"/>
    <s v="30/06/2022"/>
    <s v="AUDITED"/>
    <s v="-"/>
    <s v="EUNICE KAMAU"/>
    <s v="MR SAMUEL  MARINGA"/>
    <s v="KES"/>
    <n v="1"/>
    <s v="KES"/>
    <n v="0"/>
    <s v="KES"/>
    <n v="1"/>
    <n v="0"/>
    <m/>
    <s v="MAXIMUM BALANCE AVAILABLE : -6258.299999999988ADMISSIBLE AMOUNT : 0.0"/>
    <s v="MIGRATION PLAN"/>
    <n v="12259845"/>
    <s v="ORE66970/22"/>
    <s v="InvoiceNotMatched"/>
    <s v="InvoiceMatched"/>
  </r>
  <r>
    <m/>
    <m/>
    <s v="8791953-00"/>
    <s v="LUCY MUTHONI GITHIRE"/>
    <d v="2022-11-02T00:00:00"/>
    <s v="10461KE"/>
    <s v="THE AGA KHAN UNIVERSITY HOSPITALNAIROBI (10461KE)"/>
    <s v="ORE93916/22#000"/>
    <n v="5100"/>
    <n v="0"/>
    <n v="0"/>
    <s v="THE AGA KHAN UNIVERSITY HOSPITALNAIROBI (10461KE)"/>
    <s v="REG AND AUTO PROCESSED"/>
    <s v="insured"/>
    <n v="66667130"/>
    <s v="RC2203161125"/>
    <s v="OUT-PATIENT"/>
    <s v="MS MARY RAHAB WANJIRO"/>
    <m/>
    <s v="16/03/2022"/>
    <s v="16/03/2022"/>
    <m/>
    <s v="16/02/2022"/>
    <s v="16/03/2022"/>
    <s v="16/03/2022"/>
    <s v="AUDITED"/>
    <s v="-"/>
    <s v="MS MARY RAHAB WANJIRO"/>
    <s v="MS MARY RAHAB WANJIRO"/>
    <s v="KES"/>
    <n v="1"/>
    <s v="KES"/>
    <n v="0"/>
    <s v="KES"/>
    <n v="1"/>
    <n v="0"/>
    <m/>
    <s v="MAXIMUM BALANCE AVAILABLE : -674.5ADMISSIBLE AMOUNT : 0.0"/>
    <s v="MIGRATION PLAN"/>
    <n v="12358141"/>
    <s v="ORE93916/22"/>
    <s v="InvoiceNotMatched"/>
    <s v="InvoiceMatched"/>
  </r>
  <r>
    <s v="WORLDUSC        "/>
    <s v="WORLD UNIVERSITY SERVICE OF CANADA"/>
    <s v="UK01286304"/>
    <s v="MASTER MUNGAI NYANDAT"/>
    <s v="25/01/2022"/>
    <s v="10461KE"/>
    <s v="THE AGA KHAN UNIVERSITY HOSPITALNAIROBI (10461KE)"/>
    <s v="ORE54453/22#000"/>
    <n v="4750"/>
    <n v="0"/>
    <n v="0"/>
    <s v="THE AGA KHAN UNIVERSITY HOSPITALNAIROBI (10461KE)"/>
    <s v="PAYABLE"/>
    <s v="insured"/>
    <n v="56674501"/>
    <s v="RC2205263738"/>
    <s v="OUT-PATIENT"/>
    <s v="MR KENNETH  OCHIENG"/>
    <m/>
    <s v="26/05/2022"/>
    <s v="26/05/2022"/>
    <m/>
    <s v="28/01/2022"/>
    <s v="26/05/2022"/>
    <s v="26/05/2022"/>
    <s v="AUDITED"/>
    <s v="-"/>
    <s v="MS ASHLEY  BONARERI"/>
    <s v="MR KENNETH  OCHIENG"/>
    <s v="KES"/>
    <n v="1"/>
    <s v="KES"/>
    <n v="0"/>
    <s v="KES"/>
    <n v="1"/>
    <n v="0"/>
    <m/>
    <s v="MAXIMUM BALANCE AVAILABLE : -71575.89000000001ADMISSIBLE AMOUNT : 0.0"/>
    <s v="MIGRATION PLAN"/>
    <n v="12218506"/>
    <s v="ORE54453/22"/>
    <s v="InvoiceNotMatched"/>
    <s v="InvoiceMatched"/>
  </r>
  <r>
    <s v="C02067"/>
    <s v="KRONES LCS CENTER EAST AFRICA LIMITED"/>
    <s v="UK08431304"/>
    <s v="MASTER AUSTIN WAMBUA KIMEU"/>
    <d v="2022-05-01T00:00:00"/>
    <s v="10461KE"/>
    <s v="THE AGA KHAN UNIVERSITY HOSPITALNAIROBI (10461KE)"/>
    <s v="ORE8566/22#000"/>
    <n v="1350"/>
    <n v="0"/>
    <n v="0"/>
    <s v="THE AGA KHAN UNIVERSITY HOSPITALNAIROBI (10461KE)"/>
    <s v="REG AND AUTO PROCESSED"/>
    <s v="insured"/>
    <n v="56607352"/>
    <s v="RC2201310078"/>
    <s v="OUT-PATIENT"/>
    <s v="MR YOBESH  OMONDI"/>
    <m/>
    <s v="31/01/2022"/>
    <s v="31/01/2022"/>
    <m/>
    <d v="2022-10-01T00:00:00"/>
    <s v="31/01/2022"/>
    <s v="31/01/2022"/>
    <s v="AUDITED"/>
    <s v="-"/>
    <s v="MR YOBESH  OMONDI"/>
    <s v="MR YOBESH  OMONDI"/>
    <s v="KES"/>
    <n v="1"/>
    <s v="KES"/>
    <n v="0"/>
    <s v="KES"/>
    <n v="1"/>
    <n v="0"/>
    <m/>
    <s v="MAXIMUM BALANCE AVAILABLE : -823.1999999999971ADMISSIBLE AMOUNT : 0.0"/>
    <s v="MIGRATION PLAN"/>
    <n v="12057558"/>
    <s v="ORE8566/22"/>
    <s v="InvoiceNotMatched"/>
    <s v="InvoiceMatched"/>
  </r>
  <r>
    <m/>
    <m/>
    <s v="UK03472400"/>
    <s v="MR HUMPHREY MBURU HENYA"/>
    <d v="2022-03-02T00:00:00"/>
    <s v="10461KE"/>
    <s v="THE AGA KHAN UNIVERSITY HOSPITALNAIROBI (10461KE)"/>
    <s v="ORE73379/22#000"/>
    <n v="3750"/>
    <n v="0"/>
    <n v="0"/>
    <s v="THE AGA KHAN UNIVERSITY HOSPITALNAIROBI (10461KE)"/>
    <s v="REG AND AUTO PROCESSED"/>
    <s v="insured"/>
    <n v="62126032"/>
    <s v="RC2202222356"/>
    <s v="OUT-PATIENT"/>
    <s v="MS MARY RAHAB WANJIRO"/>
    <m/>
    <s v="22/02/2022"/>
    <s v="22/02/2022"/>
    <m/>
    <d v="2022-11-02T00:00:00"/>
    <s v="23/02/2022"/>
    <s v="23/02/2022"/>
    <s v="AUDITED"/>
    <s v="-"/>
    <s v="MS MARY RAHAB WANJIRO"/>
    <s v="MS MARY RAHAB WANJIRO"/>
    <s v="KES"/>
    <n v="1"/>
    <s v="KES"/>
    <n v="0"/>
    <s v="KES"/>
    <n v="1"/>
    <n v="0"/>
    <m/>
    <s v="MAXIMUM BALANCE AVAILABLE : -850.0ADMISSIBLE AMOUNT : 0.0"/>
    <s v="MIGRATION PLAN"/>
    <n v="12286374"/>
    <s v="ORE73379/22"/>
    <s v="InvoiceNotMatched"/>
    <s v="InvoiceMatched"/>
  </r>
  <r>
    <s v="C01168"/>
    <s v="SIXTY DECIBELS LIMITED"/>
    <s v="UK07243200"/>
    <s v="MR VICTOR NDUNGU THIRIMA"/>
    <d v="2022-04-01T00:00:00"/>
    <s v="10461KE"/>
    <s v="THE AGA KHAN UNIVERSITY HOSPITALNAIROBI (10461KE)"/>
    <s v="ORE5086/22#000"/>
    <n v="2250"/>
    <n v="0"/>
    <n v="0"/>
    <s v="THE AGA KHAN UNIVERSITY HOSPITALNAIROBI (10461KE)"/>
    <s v="p"/>
    <s v="insured"/>
    <n v="56607217"/>
    <s v="RC2201300104"/>
    <s v="OUT-PATIENT"/>
    <s v="MR YOBESH  OMONDI"/>
    <m/>
    <s v="30/01/2022"/>
    <s v="13/02/2022"/>
    <m/>
    <d v="2022-10-01T00:00:00"/>
    <s v="14/02/2022"/>
    <s v="14/02/2022"/>
    <s v="AUDITED"/>
    <s v="-"/>
    <s v="MS LINET  ORESI"/>
    <s v="MR YOBESH  OMONDI"/>
    <s v="KES"/>
    <n v="1"/>
    <s v="KES"/>
    <n v="0"/>
    <s v="KES"/>
    <n v="1"/>
    <n v="0"/>
    <m/>
    <s v="MAXIMUM BALANCE AVAILABLE : 0.0ADMISSIBLE AMOUNT : 0.0"/>
    <s v="MIGRATION PLAN"/>
    <n v="12048591"/>
    <s v="ORE5086/22"/>
    <s v="InvoiceNotMatched"/>
    <s v="InvoiceMatched"/>
  </r>
  <r>
    <s v="C01168"/>
    <s v="SIXTY DECIBELS LIMITED"/>
    <s v="UK07243200"/>
    <s v="MR VICTOR NDUNGU THIRIMA"/>
    <d v="2022-04-01T00:00:00"/>
    <s v="10461KE"/>
    <s v="THE AGA KHAN UNIVERSITY HOSPITALNAIROBI (10461KE)"/>
    <s v="ORE5250/22#000"/>
    <n v="4000"/>
    <n v="0"/>
    <n v="0"/>
    <s v="THE AGA KHAN UNIVERSITY HOSPITALNAIROBI (10461KE)"/>
    <s v="p"/>
    <s v="insured"/>
    <n v="56607217"/>
    <s v="RC2201300104"/>
    <s v="OUT-PATIENT"/>
    <s v="MR YOBESH  OMONDI"/>
    <m/>
    <s v="30/01/2022"/>
    <s v="13/02/2022"/>
    <m/>
    <d v="2022-10-01T00:00:00"/>
    <s v="14/02/2022"/>
    <s v="14/02/2022"/>
    <s v="AUDITED"/>
    <s v="-"/>
    <s v="MS LINET  ORESI"/>
    <s v="MR YOBESH  OMONDI"/>
    <s v="KES"/>
    <n v="1"/>
    <s v="KES"/>
    <n v="0"/>
    <s v="KES"/>
    <n v="1"/>
    <n v="0"/>
    <m/>
    <s v="MAXIMUM BALANCE AVAILABLE : 0.0ADMISSIBLE AMOUNT : 0.0"/>
    <s v="MIGRATION PLAN"/>
    <n v="12048591"/>
    <s v="ORE5250/22"/>
    <s v="InvoiceNotMatched"/>
    <s v="InvoiceMatched"/>
  </r>
  <r>
    <s v="C02067"/>
    <s v="KRONES LCS CENTER EAST AFRICA LIMITED"/>
    <s v="UK08430000"/>
    <s v="MR ROBERT OGOTI MOSIORI"/>
    <d v="2022-06-01T00:00:00"/>
    <s v="10461KE"/>
    <s v="THE AGA KHAN UNIVERSITY HOSPITALNAIROBI (10461KE)"/>
    <s v="OPR6153/22#000"/>
    <n v="8182.8"/>
    <n v="0"/>
    <n v="0"/>
    <s v="THE AGA KHAN UNIVERSITY HOSPITALNAIROBI (10461KE)"/>
    <s v="PAYABLE"/>
    <s v="insured"/>
    <n v="52585301"/>
    <s v="RC2202073014"/>
    <s v="OUT-PATIENT"/>
    <s v="MISS SERAH  WANGARI"/>
    <m/>
    <d v="2022-07-02T00:00:00"/>
    <s v="17/02/2022"/>
    <m/>
    <d v="2022-06-02T00:00:00"/>
    <s v="17/02/2022"/>
    <s v="17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069695"/>
    <s v="OPR6153/22"/>
    <s v="InvoiceNotMatched"/>
    <s v="InvoiceMatched"/>
  </r>
  <r>
    <m/>
    <m/>
    <s v="UK03104900"/>
    <s v="MRS GRACE WANJIKU MIANO"/>
    <d v="2022-07-01T00:00:00"/>
    <s v="10461KE"/>
    <s v="THE AGA KHAN UNIVERSITY HOSPITALNAIROBI (10461KE)"/>
    <s v="ORE14667/22#000"/>
    <n v="14850"/>
    <n v="0"/>
    <n v="0"/>
    <s v="THE AGA KHAN UNIVERSITY HOSPITALNAIROBI (10461KE)"/>
    <s v="PAYABLE"/>
    <s v="insured"/>
    <n v="57856676"/>
    <s v="RC2202183159"/>
    <s v="OUT-PATIENT"/>
    <s v="MS MARY RAHAB WANJIRO"/>
    <m/>
    <s v="18/02/2022"/>
    <s v="22/02/2022"/>
    <m/>
    <s v="18/01/2022"/>
    <s v="23/02/2022"/>
    <s v="23/02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s v="-"/>
    <s v="ORE14667/22"/>
    <s v="InvoiceNotMatched"/>
    <s v="InvoiceMatched"/>
  </r>
  <r>
    <m/>
    <m/>
    <s v="UK02732400"/>
    <s v="MRS MUNA ISSA JAMA"/>
    <d v="2022-08-01T00:00:00"/>
    <s v="10461KE"/>
    <s v="THE AGA KHAN UNIVERSITY HOSPITALNAIROBI (10461KE)"/>
    <s v="OPR9378/22#000"/>
    <n v="2842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PR9378/22"/>
    <s v="InvoiceNotMatched"/>
    <s v="InvoiceMatched"/>
  </r>
  <r>
    <m/>
    <m/>
    <s v="UK02732400"/>
    <s v="MRS MUNA ISSA JAMA"/>
    <d v="2022-08-01T00:00:00"/>
    <s v="10461KE"/>
    <s v="THE AGA KHAN UNIVERSITY HOSPITALNAIROBI (10461KE)"/>
    <s v="ORE16428/22#000"/>
    <n v="1450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RE16428/22"/>
    <s v="InvoiceNotMatched"/>
    <s v="InvoiceMatched"/>
  </r>
  <r>
    <m/>
    <m/>
    <s v="UK02732400"/>
    <s v="MRS MUNA ISSA JAMA"/>
    <d v="2022-08-01T00:00:00"/>
    <s v="10461KE"/>
    <s v="THE AGA KHAN UNIVERSITY HOSPITALNAIROBI (10461KE)"/>
    <s v="ORE16472/22#000"/>
    <n v="1550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RE16472/22"/>
    <s v="InvoiceNotMatched"/>
    <s v="InvoiceMatched"/>
  </r>
  <r>
    <m/>
    <m/>
    <s v="UK05429600"/>
    <s v="MRS LEAH WAMBUI KURIA"/>
    <d v="2022-11-01T00:00:00"/>
    <s v="10461KE"/>
    <s v="THE AGA KHAN UNIVERSITY HOSPITALNAIROBI (10461KE)"/>
    <s v="ORE22417/22#000"/>
    <n v="4750"/>
    <n v="0"/>
    <n v="0"/>
    <s v="THE AGA KHAN UNIVERSITY HOSPITALNAIROBI (10461KE)"/>
    <s v="p"/>
    <s v="insured"/>
    <n v="92784983"/>
    <s v="RC2212220821"/>
    <s v="OUT-PATIENT"/>
    <s v="MR CLINTON  NJEKA"/>
    <m/>
    <s v="22/12/2022"/>
    <s v="22/12/2022"/>
    <m/>
    <s v="22/01/2022"/>
    <s v="22/12/2022"/>
    <s v="22/12/2022"/>
    <s v="AUDITED"/>
    <s v="-"/>
    <s v="MS ASHLEY  BONARERI"/>
    <s v="MR CLINTON  NJEKA"/>
    <s v="KES"/>
    <n v="1"/>
    <s v="KES"/>
    <n v="0"/>
    <s v="KES"/>
    <n v="1"/>
    <n v="0"/>
    <m/>
    <s v="MAXIMUM BALANCE AVAILABLE : 0.0ADMISSIBLE AMOUNT : 0.0"/>
    <s v="MIGRATION PLAN"/>
    <s v="-"/>
    <s v="ORE22417/22"/>
    <s v="InvoiceNotMatched"/>
    <s v="InvoiceMatched"/>
  </r>
  <r>
    <s v="C01965"/>
    <s v="HAND IN HAND EASTERN AFRICA"/>
    <s v="UK08073000"/>
    <s v="MR BENSON CHOLE LUGWIRI"/>
    <d v="2022-12-01T00:00:00"/>
    <s v="10461KE"/>
    <s v="THE AGA KHAN UNIVERSITY HOSPITALNAIROBI (10461KE)"/>
    <s v="ORE25509/22#000"/>
    <n v="4750"/>
    <n v="0"/>
    <n v="0"/>
    <s v="THE AGA KHAN UNIVERSITY HOSPITALNAIROBI (10461KE)"/>
    <s v="PAYABLE"/>
    <s v="insured"/>
    <n v="60833409"/>
    <s v="RC2202141507"/>
    <s v="OUT-PATIENT"/>
    <s v="MISS SERAH  WANGARI"/>
    <m/>
    <s v="14/02/2022"/>
    <s v="22/02/2022"/>
    <m/>
    <d v="2022-02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120794"/>
    <s v="ORE25509/22"/>
    <s v="InvoiceNotMatched"/>
    <s v="InvoiceMatched"/>
  </r>
  <r>
    <s v="C01570"/>
    <s v="EDUCATE!"/>
    <s v="UK06943102"/>
    <s v="MASTER LAWI MUTUGI MUGENDI"/>
    <d v="2022-12-01T00:00:00"/>
    <s v="10461KE"/>
    <s v="THE AGA KHAN UNIVERSITY HOSPITALNAIROBI (10461KE)"/>
    <s v="OPR13750/22#000"/>
    <n v="2698.58"/>
    <n v="0"/>
    <n v="0"/>
    <s v="THE AGA KHAN UNIVERSITY HOSPITALNAIROBI (10461KE)"/>
    <s v="REG AND AUTO PROCESSED"/>
    <s v="insured"/>
    <n v="53891201"/>
    <s v="RC2205262333"/>
    <s v="OUT-PATIENT"/>
    <s v="MR KENNETH  OCHIENG"/>
    <m/>
    <s v="26/05/2022"/>
    <s v="26/05/2022"/>
    <m/>
    <s v="14/01/2022"/>
    <s v="27/05/2022"/>
    <s v="27/05/2022"/>
    <s v="AUDITED"/>
    <s v="-"/>
    <s v="MR KENNETH  OCHIENG"/>
    <s v="MR KENNETH  OCHIENG"/>
    <s v="KES"/>
    <n v="1"/>
    <s v="KES"/>
    <n v="0"/>
    <s v="KES"/>
    <n v="1"/>
    <n v="0"/>
    <m/>
    <s v="MAXIMUM BALANCE AVAILABLE : 0.0ADMISSIBLE AMOUNT : 0.0"/>
    <s v="MIGRATION PLAN"/>
    <n v="12120369"/>
    <s v="OPR13750/22"/>
    <s v="InvoiceNotMatched"/>
    <s v="InvoiceMatched"/>
  </r>
  <r>
    <s v="C01570"/>
    <s v="EDUCATE!"/>
    <s v="UK06943102"/>
    <s v="MASTER LAWI MUTUGI MUGENDI"/>
    <d v="2022-12-01T00:00:00"/>
    <s v="10461KE"/>
    <s v="THE AGA KHAN UNIVERSITY HOSPITALNAIROBI (10461KE)"/>
    <s v="ORE24486/22#000"/>
    <n v="1950"/>
    <n v="0"/>
    <n v="0"/>
    <s v="THE AGA KHAN UNIVERSITY HOSPITALNAIROBI (10461KE)"/>
    <s v="REG AND AUTO PROCESSED"/>
    <s v="insured"/>
    <n v="53891201"/>
    <s v="RC2205262333"/>
    <s v="OUT-PATIENT"/>
    <s v="MR KENNETH  OCHIENG"/>
    <m/>
    <s v="26/05/2022"/>
    <s v="26/05/2022"/>
    <m/>
    <s v="14/01/2022"/>
    <s v="27/05/2022"/>
    <s v="27/05/2022"/>
    <s v="AUDITED"/>
    <s v="-"/>
    <s v="MR KENNETH  OCHIENG"/>
    <s v="MR KENNETH  OCHIENG"/>
    <s v="KES"/>
    <n v="1"/>
    <s v="KES"/>
    <n v="0"/>
    <s v="KES"/>
    <n v="1"/>
    <n v="0"/>
    <m/>
    <s v="MAXIMUM BALANCE AVAILABLE : 0.0ADMISSIBLE AMOUNT : 0.0"/>
    <s v="MIGRATION PLAN"/>
    <n v="12120369"/>
    <s v="ORE24486/22"/>
    <s v="InvoiceNotMatched"/>
    <s v="InvoiceMatched"/>
  </r>
  <r>
    <s v="NOKIAST         "/>
    <s v="NOKIA SIEMENS TIETOLLIKENNE"/>
    <s v="02191329-00"/>
    <s v="ANDREW WAFULA WAPAKALA"/>
    <s v="15/01/2022"/>
    <s v="10461KE"/>
    <s v="THE AGA KHAN UNIVERSITY HOSPITALNAIROBI (10461KE)"/>
    <s v="ORE31916/22#000"/>
    <n v="2650"/>
    <n v="0"/>
    <n v="0"/>
    <s v="THE AGA KHAN UNIVERSITY HOSPITALNAIROBI (10461KE)"/>
    <s v="PAYABLE"/>
    <s v="insured"/>
    <n v="56617353"/>
    <s v="RC2202072633"/>
    <s v="OUT-PATIENT"/>
    <s v="MR YOBESH  OMONDI"/>
    <m/>
    <d v="2022-07-02T00:00:00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145093"/>
    <s v="ORE31916/22"/>
    <s v="InvoiceNotMatched"/>
    <s v="InvoiceMatched"/>
  </r>
  <r>
    <s v="C02522"/>
    <s v="MASS ENGINEERING AND SOLUTIONS LIMITED"/>
    <s v="UK10639200"/>
    <s v="MR ISSA SHEIKH MOHAMED"/>
    <s v="19/01/2022"/>
    <s v="10461KE"/>
    <s v="THE AGA KHAN UNIVERSITY HOSPITALNAIROBI (10461KE)"/>
    <s v="OPR22794/22#000"/>
    <n v="4468.1899999999996"/>
    <n v="0"/>
    <n v="0"/>
    <s v="THE AGA KHAN UNIVERSITY HOSPITALNAIROBI (10461KE)"/>
    <s v="PAYABLE"/>
    <s v="insured"/>
    <n v="60835588"/>
    <s v="RC2302223399"/>
    <s v="OUT-PATIENT"/>
    <s v="MR YOBESH  OMONDI"/>
    <m/>
    <s v="22/02/2023"/>
    <s v="21/03/2023"/>
    <m/>
    <s v="22/02/2022"/>
    <s v="21/03/2023"/>
    <s v="21/03/2023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s v="-"/>
    <s v="OPR22794/22"/>
    <s v="InvoiceNotMatched"/>
    <s v="InvoiceMatched"/>
  </r>
  <r>
    <s v="C02324"/>
    <s v="MATER MISERIOCORDIAE HOSPITAL"/>
    <s v="UK09788302"/>
    <s v="MISS BLESSED ANNELLE WEKESA"/>
    <s v="24/01/2022"/>
    <s v="10461KE"/>
    <s v="THE AGA KHAN UNIVERSITY HOSPITALNAIROBI (10461KE)"/>
    <s v="ORE51440/22#000"/>
    <n v="13500"/>
    <n v="0"/>
    <n v="0"/>
    <s v="THE AGA KHAN UNIVERSITY HOSPITALNAIROBI (10461KE)"/>
    <s v="p"/>
    <s v="insured"/>
    <n v="62350390"/>
    <s v="RC2302232742"/>
    <s v="OUT-PATIENT"/>
    <s v="MR YOBESH  OMONDI"/>
    <m/>
    <s v="23/02/2023"/>
    <s v="14/03/2023"/>
    <m/>
    <s v="23/02/2022"/>
    <s v="14/03/2023"/>
    <s v="14/03/2023"/>
    <s v="AUDITED"/>
    <s v="-"/>
    <s v="MS ASHLEY  BONARERI"/>
    <s v="MR YOBESH  OMONDI"/>
    <s v="KES"/>
    <n v="1"/>
    <s v="KES"/>
    <n v="0"/>
    <s v="KES"/>
    <n v="1"/>
    <n v="0"/>
    <m/>
    <s v="MAXIMUM BALANCE AVAILABLE : 0.0ADMISSIBLE AMOUNT : 0.0"/>
    <s v="MIGRATION PLAN"/>
    <s v="-"/>
    <s v="ORE51440/22"/>
    <s v="InvoiceNotMatched"/>
    <s v="InvoiceMatched"/>
  </r>
  <r>
    <s v="C01483"/>
    <s v="GLAXOSMITHKLINE LIMITED"/>
    <s v="UK06542503"/>
    <s v="MASTER JAYDEN K NJENGA"/>
    <s v="27/01/2022"/>
    <s v="10461KE"/>
    <s v="THE AGA KHAN UNIVERSITY HOSPITALNAIROBI (10461KE)"/>
    <s v="OPR32745/22#000"/>
    <n v="3161"/>
    <n v="0"/>
    <n v="0"/>
    <s v="THE AGA KHAN UNIVERSITY HOSPITALNAIROBI (10461KE)"/>
    <s v="PAYABLE"/>
    <s v="insured"/>
    <n v="62870264"/>
    <s v="RC2202282252"/>
    <s v="OUT-PATIENT"/>
    <s v="MISS SERAH  WANGARI"/>
    <m/>
    <s v="28/02/2022"/>
    <d v="2022-02-03T00:00:00"/>
    <m/>
    <s v="28/01/2022"/>
    <d v="2022-02-03T00:00:00"/>
    <d v="2022-02-03T00:00:00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231330"/>
    <s v="OPR32745/22"/>
    <s v="InvoiceNotMatched"/>
    <s v="InvoiceMatched"/>
  </r>
  <r>
    <s v="C01483"/>
    <s v="GLAXOSMITHKLINE LIMITED"/>
    <s v="UK06542503"/>
    <s v="MASTER JAYDEN K NJENGA"/>
    <s v="27/01/2022"/>
    <s v="10461KE"/>
    <s v="THE AGA KHAN UNIVERSITY HOSPITALNAIROBI (10461KE)"/>
    <s v="ORE58798/22#000"/>
    <n v="6200"/>
    <n v="0"/>
    <n v="0"/>
    <s v="THE AGA KHAN UNIVERSITY HOSPITALNAIROBI (10461KE)"/>
    <s v="PAYABLE"/>
    <s v="insured"/>
    <n v="62870264"/>
    <s v="RC2202282252"/>
    <s v="OUT-PATIENT"/>
    <s v="MISS SERAH  WANGARI"/>
    <m/>
    <s v="28/02/2022"/>
    <d v="2022-02-03T00:00:00"/>
    <m/>
    <s v="28/01/2022"/>
    <d v="2022-02-03T00:00:00"/>
    <d v="2022-02-03T00:00:00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231330"/>
    <s v="ORE58798/22"/>
    <s v="InvoiceNotMatched"/>
    <s v="InvoiceMatched"/>
  </r>
  <r>
    <s v="C02067"/>
    <s v="KRONES LCS CENTER EAST AFRICA LIMITED"/>
    <s v="UK08431300"/>
    <s v="MR BERNARD KIMEU KIILU"/>
    <d v="2022-07-02T00:00:00"/>
    <s v="10461KE"/>
    <s v="THE AGA KHAN UNIVERSITY HOSPITALNAIROBI (10461KE)"/>
    <s v="OPR46102/22#000"/>
    <n v="5861.63"/>
    <n v="0"/>
    <n v="0"/>
    <s v="THE AGA KHAN UNIVERSITY HOSPITALNAIROBI (10461KE)"/>
    <s v="PAYABLE"/>
    <s v="insured"/>
    <n v="64563793"/>
    <s v="RC2203173657"/>
    <s v="OUT-PATIENT"/>
    <s v="MR YOBESH  OMONDI"/>
    <m/>
    <s v="17/03/2022"/>
    <s v="24/03/2022"/>
    <m/>
    <d v="2022-10-02T00:00:00"/>
    <s v="24/03/2022"/>
    <s v="24/03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315466"/>
    <s v="OPR46102/22"/>
    <s v="InvoiceNotMatched"/>
    <s v="InvoiceMatched"/>
  </r>
  <r>
    <s v="C02067"/>
    <s v="KRONES LCS CENTER EAST AFRICA LIMITED"/>
    <s v="UK08431300"/>
    <s v="MR BERNARD KIMEU KIILU"/>
    <d v="2022-07-02T00:00:00"/>
    <s v="10461KE"/>
    <s v="THE AGA KHAN UNIVERSITY HOSPITALNAIROBI (10461KE)"/>
    <s v="ORE82037/22#000"/>
    <n v="2250"/>
    <n v="0"/>
    <n v="0"/>
    <s v="THE AGA KHAN UNIVERSITY HOSPITALNAIROBI (10461KE)"/>
    <s v="PAYABLE"/>
    <s v="insured"/>
    <n v="64563793"/>
    <s v="RC2203173657"/>
    <s v="OUT-PATIENT"/>
    <s v="MR YOBESH  OMONDI"/>
    <m/>
    <s v="17/03/2022"/>
    <s v="24/03/2022"/>
    <m/>
    <d v="2022-10-02T00:00:00"/>
    <s v="24/03/2022"/>
    <s v="24/03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315466"/>
    <s v="ORE82037/22"/>
    <s v="InvoiceNotMatched"/>
    <s v="InvoiceMatched"/>
  </r>
  <r>
    <s v="C02069"/>
    <s v="WORLD AGROFORESTRY (ICRAF)"/>
    <s v="UK08446200"/>
    <s v="MRS MARY ATIENO OUKO OUMA"/>
    <d v="2022-11-02T00:00:00"/>
    <s v="10461KE"/>
    <s v="THE AGA KHAN UNIVERSITY HOSPITALNAIROBI (10461KE)"/>
    <s v="OPR52676/22#000"/>
    <n v="697.5"/>
    <n v="0"/>
    <n v="0"/>
    <s v="THE AGA KHAN UNIVERSITY HOSPITALNAIROBI (10461KE)"/>
    <s v="REG AND AUTO PROCESSED"/>
    <s v="insured"/>
    <n v="64570474"/>
    <s v="RC2203182767"/>
    <s v="OUT-PATIENT"/>
    <s v="MS FRIDAH  KARIMI"/>
    <m/>
    <s v="18/03/2022"/>
    <s v="18/03/2022"/>
    <m/>
    <d v="2022-12-02T00:00:00"/>
    <s v="21/03/2022"/>
    <s v="21/03/2022"/>
    <s v="AUDITED"/>
    <s v="-"/>
    <s v="MS FRIDAH  KARIMI"/>
    <s v="MS FRIDAH  KARIMI"/>
    <s v="KES"/>
    <n v="1"/>
    <s v="KES"/>
    <n v="0"/>
    <s v="KES"/>
    <n v="1"/>
    <n v="0"/>
    <m/>
    <s v="MAXIMUM BALANCE AVAILABLE : 0.0ADMISSIBLE AMOUNT : 0.0"/>
    <s v="MIGRATION PLAN"/>
    <n v="12358123"/>
    <s v="OPR52676/22"/>
    <s v="InvoiceNotMatched"/>
    <s v="InvoiceMatched"/>
  </r>
  <r>
    <m/>
    <m/>
    <s v="UK04355200"/>
    <s v="MRS MARGARET MWIKALI MUTUA"/>
    <d v="2022-11-02T00:00:00"/>
    <s v="10461KE"/>
    <s v="THE AGA KHAN UNIVERSITY HOSPITALNAIROBI (10461KE)"/>
    <s v="ORE92997/22#000"/>
    <n v="2250"/>
    <n v="0"/>
    <n v="0"/>
    <s v="THE AGA KHAN UNIVERSITY HOSPITALNAIROBI (10461KE)"/>
    <s v="PAYABLE"/>
    <s v="insured"/>
    <n v="64568465"/>
    <s v="RC2203213468"/>
    <s v="OUT-PATIENT"/>
    <s v="MS MARY RAHAB WANJIRO"/>
    <m/>
    <s v="21/03/2022"/>
    <s v="24/03/2022"/>
    <m/>
    <s v="17/02/2022"/>
    <s v="24/03/2022"/>
    <s v="24/03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n v="12357223"/>
    <s v="ORE92997/22"/>
    <s v="InvoiceNotMatched"/>
    <s v="InvoiceMatched"/>
  </r>
  <r>
    <m/>
    <m/>
    <s v="UK04355200"/>
    <s v="MRS MARGARET MWIKALI MUTUA"/>
    <d v="2022-11-02T00:00:00"/>
    <s v="10461KE"/>
    <s v="THE AGA KHAN UNIVERSITY HOSPITALNAIROBI (10461KE)"/>
    <s v="ORE93208/22#000"/>
    <n v="9750"/>
    <n v="0"/>
    <n v="0"/>
    <s v="THE AGA KHAN UNIVERSITY HOSPITALNAIROBI (10461KE)"/>
    <s v="PAYABLE"/>
    <s v="insured"/>
    <n v="64568465"/>
    <s v="RC2203213468"/>
    <s v="OUT-PATIENT"/>
    <s v="MS MARY RAHAB WANJIRO"/>
    <m/>
    <s v="21/03/2022"/>
    <s v="24/03/2022"/>
    <m/>
    <s v="17/02/2022"/>
    <s v="24/03/2022"/>
    <s v="24/03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n v="12357223"/>
    <s v="ORE93208/22"/>
    <s v="InvoiceNotMatched"/>
    <s v="InvoiceMatched"/>
  </r>
  <r>
    <s v="C02067"/>
    <s v="KRONES LCS CENTER EAST AFRICA LIMITED"/>
    <s v="UK08430000"/>
    <s v="MR ROBERT OGOTI MOSIORI"/>
    <s v="15/02/2022"/>
    <s v="10461KE"/>
    <s v="THE AGA KHAN UNIVERSITY HOSPITALNAIROBI (10461KE)"/>
    <s v="OPR56750/22#000"/>
    <n v="5755.2"/>
    <n v="0"/>
    <n v="0"/>
    <s v="THE AGA KHAN UNIVERSITY HOSPITALNAIROBI (10461KE)"/>
    <s v="REG AND AUTO PROCESSED"/>
    <s v="insured"/>
    <n v="66667050"/>
    <s v="RC2203152498"/>
    <s v="OUT-PATIENT"/>
    <s v="MS FRIDAH  KARIMI"/>
    <m/>
    <s v="15/03/2022"/>
    <s v="15/03/2022"/>
    <m/>
    <s v="18/02/2022"/>
    <s v="15/03/2022"/>
    <s v="15/03/2022"/>
    <s v="AUDITED"/>
    <s v="-"/>
    <s v="MS FRIDAH  KARIMI"/>
    <s v="MS FRIDAH  KARIMI"/>
    <s v="KES"/>
    <n v="1"/>
    <s v="KES"/>
    <n v="0"/>
    <s v="KES"/>
    <n v="1"/>
    <n v="0"/>
    <m/>
    <s v="MAXIMUM BALANCE AVAILABLE : 0.0ADMISSIBLE AMOUNT : 0.0"/>
    <s v="MIGRATION PLAN"/>
    <n v="12406008"/>
    <s v="OPR56750/22"/>
    <s v="InvoiceNotMatched"/>
    <s v="InvoiceMatched"/>
  </r>
  <r>
    <m/>
    <m/>
    <s v="UK04355200"/>
    <s v="MRS MARGARET MWIKALI MUTUA"/>
    <s v="16/02/2022"/>
    <s v="10461KE"/>
    <s v="THE AGA KHAN UNIVERSITY HOSPITALNAIROBI (10461KE)"/>
    <s v="ORE103888/22#000"/>
    <n v="3750"/>
    <n v="0"/>
    <n v="0"/>
    <s v="THE AGA KHAN UNIVERSITY HOSPITALNAIROBI (10461KE)"/>
    <s v="p"/>
    <s v="insured"/>
    <n v="67658752"/>
    <s v="RC2203182513"/>
    <s v="OUT-PATIENT"/>
    <s v="MR CLINTON  NJEKA"/>
    <m/>
    <s v="18/03/2022"/>
    <s v="24/03/2022"/>
    <m/>
    <s v="18/02/2022"/>
    <s v="24/03/2022"/>
    <s v="24/03/2022"/>
    <s v="AUDITED"/>
    <s v="-"/>
    <s v="MS LINDA  AKINYI"/>
    <s v="MR CLINTON  NJEKA"/>
    <s v="KES"/>
    <n v="1"/>
    <s v="KES"/>
    <n v="0"/>
    <s v="KES"/>
    <n v="1"/>
    <n v="0"/>
    <m/>
    <s v="MAXIMUM BALANCE AVAILABLE : 0.0ADMISSIBLE AMOUNT : 0.0"/>
    <s v="MIGRATION PLAN"/>
    <n v="12405977"/>
    <s v="ORE103888/22"/>
    <s v="InvoiceNotMatched"/>
    <s v="InvoiceMatched"/>
  </r>
  <r>
    <m/>
    <m/>
    <s v="UK04355200"/>
    <s v="MRS MARGARET MWIKALI MUTUA"/>
    <s v="16/02/2022"/>
    <s v="10461KE"/>
    <s v="THE AGA KHAN UNIVERSITY HOSPITALNAIROBI (10461KE)"/>
    <s v="ORE104139/22#000"/>
    <n v="4750"/>
    <n v="0"/>
    <n v="0"/>
    <s v="THE AGA KHAN UNIVERSITY HOSPITALNAIROBI (10461KE)"/>
    <s v="p"/>
    <s v="insured"/>
    <n v="67658752"/>
    <s v="RC2203182513"/>
    <s v="OUT-PATIENT"/>
    <s v="MR CLINTON  NJEKA"/>
    <m/>
    <s v="18/03/2022"/>
    <s v="24/03/2022"/>
    <m/>
    <s v="18/02/2022"/>
    <s v="24/03/2022"/>
    <s v="24/03/2022"/>
    <s v="AUDITED"/>
    <s v="-"/>
    <s v="MS LINDA  AKINYI"/>
    <s v="MR CLINTON  NJEKA"/>
    <s v="KES"/>
    <n v="1"/>
    <s v="KES"/>
    <n v="0"/>
    <s v="KES"/>
    <n v="1"/>
    <n v="0"/>
    <m/>
    <s v="MAXIMUM BALANCE AVAILABLE : 0.0ADMISSIBLE AMOUNT : 0.0"/>
    <s v="MIGRATION PLAN"/>
    <n v="12405977"/>
    <s v="ORE104139/22"/>
    <s v="InvoiceNotMatched"/>
    <s v="InvoiceMatched"/>
  </r>
  <r>
    <s v="C01483"/>
    <s v="GLAXOSMITHKLINE LIMITED"/>
    <s v="UK06542502"/>
    <s v="MASTER JAYSON M NJENGA"/>
    <s v="16/02/2022"/>
    <s v="10461KE"/>
    <s v="THE AGA KHAN UNIVERSITY HOSPITALNAIROBI (10461KE)"/>
    <s v="OPR57855/22#000"/>
    <n v="2397.2800000000002"/>
    <n v="0"/>
    <n v="0"/>
    <s v="THE AGA KHAN UNIVERSITY HOSPITALNAIROBI (10461KE)"/>
    <s v="REG AND AUTO PROCESSED"/>
    <s v="insured"/>
    <n v="66673081"/>
    <s v="RC2203171550"/>
    <s v="OUT-PATIENT"/>
    <s v="MR YOBESH  OMONDI"/>
    <m/>
    <s v="17/03/2022"/>
    <s v="17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0.0ADMISSIBLE AMOUNT : 0.0"/>
    <s v="MIGRATION PLAN"/>
    <n v="12403215"/>
    <s v="OPR57855/22"/>
    <s v="InvoiceNotMatched"/>
    <s v="InvoiceMatched"/>
  </r>
  <r>
    <s v="C01483"/>
    <s v="GLAXOSMITHKLINE LIMITED"/>
    <s v="UK06542502"/>
    <s v="MASTER JAYSON M NJENGA"/>
    <s v="16/02/2022"/>
    <s v="10461KE"/>
    <s v="THE AGA KHAN UNIVERSITY HOSPITALNAIROBI (10461KE)"/>
    <s v="ORE102948/22#000"/>
    <n v="2250"/>
    <n v="0"/>
    <n v="0"/>
    <s v="THE AGA KHAN UNIVERSITY HOSPITALNAIROBI (10461KE)"/>
    <s v="REG AND AUTO PROCESSED"/>
    <s v="insured"/>
    <n v="66673081"/>
    <s v="RC2203171550"/>
    <s v="OUT-PATIENT"/>
    <s v="MR YOBESH  OMONDI"/>
    <m/>
    <s v="17/03/2022"/>
    <s v="17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0.0ADMISSIBLE AMOUNT : 0.0"/>
    <s v="MIGRATION PLAN"/>
    <n v="12403215"/>
    <s v="ORE102948/22"/>
    <s v="InvoiceNotMatched"/>
    <s v="InvoiceMatched"/>
  </r>
  <r>
    <s v="C00614"/>
    <s v="TRANSCENTURY LIMITED"/>
    <s v="UK03094302"/>
    <s v="MASTER JOHN NJENGA NDUN`GU"/>
    <d v="2022-03-01T00:00:00"/>
    <s v="10461KE"/>
    <s v="THE AGA KHAN UNIVERSITY HOSPITALNAIROBI (10461KE)"/>
    <s v="OPR1461/22#000"/>
    <n v="2562.44"/>
    <n v="0"/>
    <n v="0"/>
    <s v="THE AGA KHAN UNIVERSITY HOSPITALNAIROBI (10461KE)"/>
    <s v="REG AND AUTO PROCESSED"/>
    <s v="insured"/>
    <n v="56606856"/>
    <s v="RC2201282287"/>
    <s v="VACCINATION"/>
    <s v="MS MARY RAHAB WANJIRO"/>
    <m/>
    <s v="28/01/2022"/>
    <s v="28/01/2022"/>
    <m/>
    <d v="2022-10-01T00:00:00"/>
    <s v="31/01/2022"/>
    <s v="31/01/2022"/>
    <s v="AUDITED"/>
    <s v="-"/>
    <s v="MS MARY RAHAB WANJIRO"/>
    <s v="MS MARY RAHAB WANJIRO"/>
    <s v="KES"/>
    <n v="1"/>
    <s v="KES"/>
    <n v="0"/>
    <s v="KES"/>
    <n v="1"/>
    <n v="0"/>
    <m/>
    <s v="MAXIMUM BALANCE AVAILABLE : 0.0ADMISSIBLE AMOUNT : 0.0"/>
    <s v="MIGRATION PLAN"/>
    <n v="12043218"/>
    <s v="OPR1461/22"/>
    <s v="InvoiceNotMatched"/>
    <s v="InvoiceMatched"/>
  </r>
  <r>
    <s v="C00614"/>
    <s v="TRANSCENTURY LIMITED"/>
    <s v="UK03094302"/>
    <s v="MASTER JOHN NJENGA NDUN`GU"/>
    <d v="2022-03-01T00:00:00"/>
    <s v="10461KE"/>
    <s v="THE AGA KHAN UNIVERSITY HOSPITALNAIROBI (10461KE)"/>
    <s v="ORE3044/22#000"/>
    <n v="1300"/>
    <n v="0"/>
    <n v="0"/>
    <s v="THE AGA KHAN UNIVERSITY HOSPITALNAIROBI (10461KE)"/>
    <s v="REG AND AUTO PROCESSED"/>
    <s v="insured"/>
    <n v="56606856"/>
    <s v="RC2201282287"/>
    <s v="VACCINATION"/>
    <s v="MS MARY RAHAB WANJIRO"/>
    <m/>
    <s v="28/01/2022"/>
    <s v="28/01/2022"/>
    <m/>
    <d v="2022-10-01T00:00:00"/>
    <s v="31/01/2022"/>
    <s v="31/01/2022"/>
    <s v="AUDITED"/>
    <s v="-"/>
    <s v="MS MARY RAHAB WANJIRO"/>
    <s v="MS MARY RAHAB WANJIRO"/>
    <s v="KES"/>
    <n v="1"/>
    <s v="KES"/>
    <n v="0"/>
    <s v="KES"/>
    <n v="1"/>
    <n v="0"/>
    <m/>
    <s v="MAXIMUM BALANCE AVAILABLE : 0.0ADMISSIBLE AMOUNT : 0.0"/>
    <s v="MIGRATION PLAN"/>
    <n v="12043218"/>
    <s v="ORE3044/22"/>
    <s v="InvoiceNotMatched"/>
    <s v="InvoiceMatched"/>
  </r>
  <r>
    <s v="STYLES          "/>
    <s v="STYLE INDUSTRIES LIMITED"/>
    <s v="UK03913900"/>
    <s v="MR MOTLUB UDDIN AHMED"/>
    <s v="27/01/2022"/>
    <s v="10461KE"/>
    <s v="THE AGA KHAN UNIVERSITY HOSPITALNAIROBI (10461KE)"/>
    <s v="ORE58023/22#000"/>
    <n v="1850"/>
    <n v="0"/>
    <n v="0"/>
    <s v="THE AGA KHAN UNIVERSITY HOSPITALNAIROBI (10461KE)"/>
    <s v="PAYABLE"/>
    <s v="insured"/>
    <n v="62870311"/>
    <s v="RC2202232681"/>
    <s v="VACCINATION"/>
    <s v="MR YOBESH  OMONDI"/>
    <m/>
    <s v="23/02/2022"/>
    <s v="27/02/2022"/>
    <m/>
    <s v="30/01/2022"/>
    <s v="27/02/2022"/>
    <s v="27/02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232900"/>
    <s v="ORE58023/22"/>
    <s v="InvoiceNotMatched"/>
    <s v="InvoiceMatched"/>
  </r>
  <r>
    <s v="C00594"/>
    <s v="BHC &amp; DFID COVER"/>
    <s v="UK03046002"/>
    <s v="MISS MINNEH WANJIRU MATENJWA"/>
    <s v="31/01/2022"/>
    <s v="10461KE"/>
    <s v="THE AGA KHAN UNIVERSITY HOSPITALNAIROBI (10461KE)"/>
    <s v="ORE65463/22#000"/>
    <n v="4750"/>
    <n v="0"/>
    <n v="0"/>
    <s v="THE AGA KHAN UNIVERSITY HOSPITALNAIROBI (10461KE)"/>
    <s v="PAYABLE"/>
    <s v="insured"/>
    <n v="63078644"/>
    <s v="RC2202241896"/>
    <s v="VACCINATION"/>
    <s v="MR GIDEON O OBOCH"/>
    <m/>
    <s v="24/02/2022"/>
    <s v="27/02/2022"/>
    <m/>
    <d v="2022-03-02T00:00:00"/>
    <s v="27/02/2022"/>
    <s v="27/02/2022"/>
    <s v="AUDITED"/>
    <s v="-"/>
    <s v="EUNICE KAMAU"/>
    <s v="MR GIDEON O OBOCH"/>
    <s v="KES"/>
    <n v="1"/>
    <s v="KES"/>
    <n v="0"/>
    <s v="KES"/>
    <n v="1"/>
    <n v="0"/>
    <m/>
    <s v="MAXIMUM BALANCE AVAILABLE : 0.0ADMISSIBLE AMOUNT : 0.0"/>
    <s v="MIGRATION PLAN"/>
    <n v="12260768"/>
    <s v="ORE65463/22"/>
    <s v="InvoiceNotMatched"/>
    <s v="InvoiceMatch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02494"/>
    <s v="INTERGRATED UTILITIES SERVICES LIMITED"/>
    <s v="UK10556801"/>
    <s v="MRS ROSE WANGECHI KANYI"/>
    <d v="2022-05-01T00:00:00"/>
    <s v="10461KE"/>
    <s v="THE AGA KHAN UNIVERSITY HOSPITALNAIROBI (10461KE)"/>
    <s v="ORE8401/22#000"/>
    <n v="4850"/>
    <n v="0"/>
    <n v="0"/>
    <s v="THE AGA KHAN UNIVERSITY HOSPITALNAIROBI (10461KE)"/>
    <s v="ATTACH SMART REPORT"/>
    <s v="insured"/>
    <n v="57856567"/>
    <s v="RC2302223099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ATTACH SMART REPORT"/>
    <s v="MIGRATION PLAN"/>
    <s v="-"/>
    <s v="ORE8401/22"/>
    <s v="InvoiceNotMatched"/>
    <s v="InvoiceMatch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C01038"/>
    <s v="CFAO KENYA LIMITED (TOYOTA TSUSHO EAST AFRICA)"/>
    <s v="UK04711901"/>
    <s v="MS ROSE WAMBUI NYORO"/>
    <d v="2022-06-01T00:00:00"/>
    <s v="10461KE"/>
    <s v="THE AGA KHAN UNIVERSITY HOSPITALNAIROBI (10461KE)"/>
    <s v="OPR6832/22#000"/>
    <n v="4136.2"/>
    <n v="0"/>
    <n v="0"/>
    <s v="THE AGA KHAN UNIVERSITY HOSPITALNAIROBI (10461KE)"/>
    <s v="REJECTED - DOES NOT SUPPORT CLAUSE CONDITION. NO CLAIM."/>
    <s v="insured"/>
    <n v="56607113"/>
    <s v="RC2202041521"/>
    <s v="DENTAL"/>
    <s v="MR GIDEON O OBOCH"/>
    <m/>
    <d v="2022-04-02T00:00:00"/>
    <d v="2022-04-02T00:00:00"/>
    <m/>
    <d v="2022-10-01T00:00:00"/>
    <m/>
    <m/>
    <s v="REJECTED"/>
    <s v="-"/>
    <s v="MR GIDEON O OBOCH"/>
    <s v="MR GIDEON O OBOCH"/>
    <s v="KES"/>
    <n v="1"/>
    <s v="KES"/>
    <n v="0"/>
    <s v="KES"/>
    <n v="1"/>
    <n v="0"/>
    <m/>
    <s v="REJECTED - DOES NOT SUPPORT CLAUSE CONDITION. NO CLAIM."/>
    <s v="MIGRATION PLAN"/>
    <n v="12068632"/>
    <s v="OPR6832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PR30090/22#000"/>
    <n v="9483.16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PR30090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RE53826/22#000"/>
    <n v="6250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RE53826/22"/>
    <s v="InvoiceNotMatched"/>
    <s v="InvoiceMatch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C01038"/>
    <s v="CFAO KENYA LIMITED (TOYOTA TSUSHO EAST AFRICA)"/>
    <s v="UK04711901"/>
    <s v="MS ROSE WAMBUI NYORO"/>
    <d v="2022-06-01T00:00:00"/>
    <s v="10461KE"/>
    <s v="THE AGA KHAN UNIVERSITY HOSPITALNAIROBI (10461KE)"/>
    <s v="OPR6832/22#000"/>
    <n v="4136.2"/>
    <n v="0"/>
    <n v="0"/>
    <s v="THE AGA KHAN UNIVERSITY HOSPITALNAIROBI (10461KE)"/>
    <s v="REJECTED - DOES NOT SUPPORT CLAUSE CONDITION. NO CLAIM."/>
    <s v="insured"/>
    <n v="56607113"/>
    <s v="RC2202041521"/>
    <s v="DENTAL"/>
    <s v="MR GIDEON O OBOCH"/>
    <m/>
    <d v="2022-04-02T00:00:00"/>
    <d v="2022-04-02T00:00:00"/>
    <m/>
    <d v="2022-10-01T00:00:00"/>
    <m/>
    <m/>
    <s v="REJECTED"/>
    <s v="-"/>
    <s v="MR GIDEON O OBOCH"/>
    <s v="MR GIDEON O OBOCH"/>
    <s v="KES"/>
    <n v="1"/>
    <s v="KES"/>
    <n v="0"/>
    <s v="KES"/>
    <n v="1"/>
    <n v="0"/>
    <m/>
    <s v="REJECTED - DOES NOT SUPPORT CLAUSE CONDITION. NO CLAIM."/>
    <s v="MIGRATION PLAN"/>
    <n v="12068632"/>
    <s v="OPR6832/22"/>
    <s v="InvoiceNotMatched"/>
    <s v="InvoiceMatched"/>
  </r>
  <r>
    <m/>
    <m/>
    <s v="UK05159400"/>
    <s v="MR THOMAS MARWA MWITA"/>
    <s v="19/02/2022"/>
    <s v="10461KE"/>
    <s v="THE AGA KHAN UNIVERSITY HOSPITALNAIROBI (10461KE)"/>
    <s v="ORE97507/22#000"/>
    <n v="9150"/>
    <n v="0"/>
    <n v="0"/>
    <s v="THE AGA KHAN UNIVERSITY HOSPITALNAIROBI (10461KE)"/>
    <s v="DENTAL TREATMENT NOT COVERED"/>
    <s v="insured"/>
    <n v="74806274"/>
    <s v="RC2304194658"/>
    <s v="DENTAL"/>
    <s v="MR YOBESH  OMONDI"/>
    <m/>
    <s v="19/04/2023"/>
    <m/>
    <m/>
    <s v="19/03/2022"/>
    <m/>
    <m/>
    <s v="REJECTED"/>
    <s v="-"/>
    <m/>
    <s v="MR YOBESH  OMONDI"/>
    <s v="KES"/>
    <n v="1"/>
    <s v="KES"/>
    <n v="0"/>
    <s v="KES"/>
    <n v="1"/>
    <n v="0"/>
    <m/>
    <s v="DENTAL TREATMENT NOT COVERED"/>
    <s v="MIGRATION PLAN"/>
    <s v="-"/>
    <s v="ORE97507/22"/>
    <s v="InvoiceNotMatched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PR462/22#000"/>
    <n v="1722.21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PR462/22"/>
    <s v="InvoiceNotMatched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RE802/22#000"/>
    <n v="34750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RE802/22"/>
    <s v="InvoiceNotMatched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RE808/22#000"/>
    <n v="900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RE808/22"/>
    <s v="InvoiceNotMatched"/>
    <s v="InvoiceMatched"/>
  </r>
  <r>
    <s v="C01340"/>
    <s v="MARS WRIGLEY CONFECTIONERY KENYA LIMITED"/>
    <s v="UK10696300"/>
    <s v="MS JANE WANGARI KIMANI"/>
    <d v="2022-04-01T00:00:00"/>
    <s v="10461KE"/>
    <s v="THE AGA KHAN UNIVERSITY HOSPITALNAIROBI (10461KE)"/>
    <s v="OPR2795/22#000"/>
    <n v="7459.56"/>
    <n v="0"/>
    <n v="0"/>
    <s v="THE AGA KHAN UNIVERSITY HOSPITALNAIROBI (10461KE)"/>
    <s v="TRANSACTION NOT VERIFIED THROUGH SMART SYSTEM"/>
    <s v="insured"/>
    <n v="56607211"/>
    <s v="RC2304171679"/>
    <s v="OUT-PATIENT"/>
    <s v="MR YOBESH  OMONDI"/>
    <m/>
    <s v="17/04/2023"/>
    <m/>
    <m/>
    <s v="17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2795/22"/>
    <s v="InvoiceNotMatched"/>
    <s v="InvoiceMatched"/>
  </r>
  <r>
    <s v="C01340"/>
    <s v="MARS WRIGLEY CONFECTIONERY KENYA LIMITED"/>
    <s v="UK10696300"/>
    <s v="MS JANE WANGARI KIMANI"/>
    <d v="2022-04-01T00:00:00"/>
    <s v="10461KE"/>
    <s v="THE AGA KHAN UNIVERSITY HOSPITALNAIROBI (10461KE)"/>
    <s v="ORE4975/22#000"/>
    <n v="1950"/>
    <n v="0"/>
    <n v="0"/>
    <s v="THE AGA KHAN UNIVERSITY HOSPITALNAIROBI (10461KE)"/>
    <s v="TRANSACTION NOT VERIFIED THROUGH SMART SYSTEM"/>
    <s v="insured"/>
    <n v="56607211"/>
    <s v="RC2304171679"/>
    <s v="OUT-PATIENT"/>
    <s v="MR YOBESH  OMONDI"/>
    <m/>
    <s v="17/04/2023"/>
    <m/>
    <m/>
    <s v="17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4975/22"/>
    <s v="InvoiceNotMatched"/>
    <s v="InvoiceMatched"/>
  </r>
  <r>
    <s v="C02494"/>
    <s v="INTERGRATED UTILITIES SERVICES LIMITED"/>
    <s v="UK10556801"/>
    <s v="MRS ROSE WANGECHI KANYI"/>
    <d v="2022-05-01T00:00:00"/>
    <s v="10461KE"/>
    <s v="THE AGA KHAN UNIVERSITY HOSPITALNAIROBI (10461KE)"/>
    <s v="ORE8401/22#000"/>
    <n v="4850"/>
    <n v="0"/>
    <n v="0"/>
    <s v="THE AGA KHAN UNIVERSITY HOSPITALNAIROBI (10461KE)"/>
    <s v="ATTACH SMART REPORT"/>
    <s v="insured"/>
    <n v="57856567"/>
    <s v="RC2302223099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ATTACH SMART REPORT"/>
    <s v="MIGRATION PLAN"/>
    <s v="-"/>
    <s v="ORE8401/22"/>
    <s v="InvoiceNotMatched"/>
    <s v="InvoiceMatched"/>
  </r>
  <r>
    <s v="C00567"/>
    <s v="TRADEMARK PARENT &amp; SIBLING COVER"/>
    <s v="UK08115900"/>
    <s v="MR FRANCIS MUNUVE KALILI"/>
    <d v="2022-07-01T00:00:00"/>
    <s v="10461KE"/>
    <s v="THE AGA KHAN UNIVERSITY HOSPITALNAIROBI (10461KE)"/>
    <s v="OPR8469/22#000"/>
    <n v="4165.8"/>
    <n v="0"/>
    <n v="0"/>
    <s v="THE AGA KHAN UNIVERSITY HOSPITALNAIROBI (10461KE)"/>
    <s v="TRANSACTION NOT VERIFIED THROUGH SMART SYSTEM"/>
    <s v="insured"/>
    <n v="57856455"/>
    <s v="RC2302222998"/>
    <s v="OUT-PATIENT"/>
    <s v="MR YOBESH  OMONDI"/>
    <m/>
    <s v="22/02/2023"/>
    <m/>
    <m/>
    <s v="22/02/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8469/22"/>
    <s v="InvoiceNotMatched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PR9806/22#000"/>
    <n v="9773.9699999999993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PR9806/22"/>
    <s v="InvoiceNotMatched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RE16481/22#000"/>
    <n v="44100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RE16481/22"/>
    <s v="InvoiceNotMatched"/>
    <s v="InvoiceMatched"/>
  </r>
  <r>
    <s v="C01340"/>
    <s v="MARS WRIGLEY CONFECTIONERY KENYA LIMITED"/>
    <s v="UK10686601"/>
    <s v="MASTER ISRAEL IBEBU GACHANJA"/>
    <s v="13/01/2022"/>
    <s v="10461KE"/>
    <s v="THE AGA KHAN UNIVERSITY HOSPITALNAIROBI (10461KE)"/>
    <s v="ORE28592/22#000"/>
    <n v="4450"/>
    <n v="0"/>
    <n v="0"/>
    <s v="THE AGA KHAN UNIVERSITY HOSPITALNAIROBI (10461KE)"/>
    <s v="TRANSACTION NOT VERIFIED THROUGH SMART SYSTEM"/>
    <s v="insured"/>
    <n v="92784801"/>
    <s v="RC2212211465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592/22"/>
    <s v="InvoiceNotMatched"/>
    <s v="InvoiceMatched"/>
  </r>
  <r>
    <s v="C01340"/>
    <s v="MARS WRIGLEY CONFECTIONERY KENYA LIMITED"/>
    <s v="UK10686601"/>
    <s v="MASTER ISRAEL IBEBU GACHANJA"/>
    <s v="13/01/2022"/>
    <s v="10461KE"/>
    <s v="THE AGA KHAN UNIVERSITY HOSPITALNAIROBI (10461KE)"/>
    <s v="ORE28867/22#000"/>
    <n v="4450"/>
    <n v="0"/>
    <n v="0"/>
    <s v="THE AGA KHAN UNIVERSITY HOSPITALNAIROBI (10461KE)"/>
    <s v="TRANSACTION NOT VERIFIED THROUGH SMART SYSTEM"/>
    <s v="insured"/>
    <n v="92784801"/>
    <s v="RC2212211465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867/22"/>
    <s v="InvoiceNotMatched"/>
    <s v="InvoiceMatched"/>
  </r>
  <r>
    <s v="C02064"/>
    <s v="KENYA WATER TOWERS AGENCY"/>
    <s v="UK08418201"/>
    <s v="MRS DORCAS JEMELI KAINO"/>
    <s v="13/01/2022"/>
    <s v="10461KE"/>
    <s v="THE AGA KHAN UNIVERSITY HOSPITALNAIROBI (10461KE)"/>
    <s v="ORE28726/22#000"/>
    <n v="3200"/>
    <n v="0"/>
    <n v="0"/>
    <s v="THE AGA KHAN UNIVERSITY HOSPITALNAIROBI (10461KE)"/>
    <s v="TRANSACTION NOT VERIFIED THROUGH SMART SYSTEM"/>
    <s v="insured"/>
    <n v="92784802"/>
    <s v="RC2212211493"/>
    <s v="OUT-PATIENT"/>
    <s v="MISS GEORGINAH  NAMMRU"/>
    <m/>
    <s v="21/12/2022"/>
    <m/>
    <m/>
    <s v="15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726/22"/>
    <s v="InvoiceNotMatched"/>
    <s v="InvoiceMatched"/>
  </r>
  <r>
    <m/>
    <m/>
    <s v="UK05150400"/>
    <s v="MR ANDREW KAMAU KIRONYO"/>
    <s v="13/01/2022"/>
    <s v="10461KE"/>
    <s v="THE AGA KHAN UNIVERSITY HOSPITALNAIROBI (10461KE)"/>
    <s v="ORE28782/22#000"/>
    <n v="19250"/>
    <n v="0"/>
    <n v="0"/>
    <s v="THE AGA KHAN UNIVERSITY HOSPITALNAIROBI (10461KE)"/>
    <s v="A CLAIM IS ALREADY REGISTERED IN THIS PERIOD."/>
    <s v="insured"/>
    <n v="92784803"/>
    <s v="RC2212211553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RE28782/22"/>
    <s v="InvoiceNotMatched"/>
    <s v="InvoiceMatched"/>
  </r>
  <r>
    <s v="RTI             "/>
    <s v="RTI INTERNATIONAL"/>
    <s v="UK08592700"/>
    <s v="MR BROWN BULLY NDALE ONGUKO"/>
    <s v="14/01/2022"/>
    <s v="10461KE"/>
    <s v="THE AGA KHAN UNIVERSITY HOSPITALNAIROBI (10461KE)"/>
    <s v="OPR17064/22#000"/>
    <n v="2347.34"/>
    <n v="0"/>
    <n v="0"/>
    <s v="THE AGA KHAN UNIVERSITY HOSPITALNAIROBI (10461KE)"/>
    <s v="TRANSACTION NOT VERIFIED THROUGH SMART SYSTEM"/>
    <s v="insured"/>
    <n v="60833452"/>
    <s v="RC2302223236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17064/22"/>
    <s v="InvoiceNotMatched"/>
    <s v="InvoiceMatched"/>
  </r>
  <r>
    <s v="RTI             "/>
    <s v="RTI INTERNATIONAL"/>
    <s v="UK08592700"/>
    <s v="MR BROWN BULLY NDALE ONGUKO"/>
    <s v="14/01/2022"/>
    <s v="10461KE"/>
    <s v="THE AGA KHAN UNIVERSITY HOSPITALNAIROBI (10461KE)"/>
    <s v="ORE30698/22#000"/>
    <n v="2250"/>
    <n v="0"/>
    <n v="0"/>
    <s v="THE AGA KHAN UNIVERSITY HOSPITALNAIROBI (10461KE)"/>
    <s v="TRANSACTION NOT VERIFIED THROUGH SMART SYSTEM"/>
    <s v="insured"/>
    <n v="60833452"/>
    <s v="RC2302223236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30698/22"/>
    <s v="InvoiceNotMatched"/>
    <s v="InvoiceMatched"/>
  </r>
  <r>
    <n v="91000005060"/>
    <s v="CONSOLIDATED BANK KENYA LTD"/>
    <s v="UK02597000"/>
    <s v="MISS HILLARY KIPTUMO CHEPTUMO"/>
    <s v="15/01/2022"/>
    <s v="10461KE"/>
    <s v="THE AGA KHAN UNIVERSITY HOSPITALNAIROBI (10461KE)"/>
    <s v="OPR18069/22#000"/>
    <n v="2398.46"/>
    <n v="0"/>
    <n v="0"/>
    <s v="THE AGA KHAN UNIVERSITY HOSPITALNAIROBI (10461KE)"/>
    <s v="THE PLAN DOES NOT COVER OUT PATIENT TREATMENT"/>
    <s v="insured"/>
    <n v="60833471"/>
    <s v="RC2304193058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18069/22"/>
    <s v="InvoiceNotMatched"/>
    <s v="InvoiceMatched"/>
  </r>
  <r>
    <n v="91000005060"/>
    <s v="CONSOLIDATED BANK KENYA LTD"/>
    <s v="UK02597000"/>
    <s v="MISS HILLARY KIPTUMO CHEPTUMO"/>
    <s v="15/01/2022"/>
    <s v="10461KE"/>
    <s v="THE AGA KHAN UNIVERSITY HOSPITALNAIROBI (10461KE)"/>
    <s v="ORE32237/22#000"/>
    <n v="6200"/>
    <n v="0"/>
    <n v="0"/>
    <s v="THE AGA KHAN UNIVERSITY HOSPITALNAIROBI (10461KE)"/>
    <s v="THE PLAN DOES NOT COVER OUT PATIENT TREATMENT"/>
    <s v="insured"/>
    <n v="60833471"/>
    <s v="RC2304193058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RE32237/22"/>
    <s v="InvoiceNotMatched"/>
    <s v="InvoiceMatched"/>
  </r>
  <r>
    <s v="C02405"/>
    <s v="CATHOLIC RELIEF SERVICE 3 MONTHS"/>
    <s v="UK10289800"/>
    <s v="MR STEPHEN M MATHENGE"/>
    <s v="16/01/2022"/>
    <s v="10461KE"/>
    <s v="THE AGA KHAN UNIVERSITY HOSPITALNAIROBI (10461KE)"/>
    <s v="OPR18911/22#000"/>
    <n v="5381.1"/>
    <n v="0"/>
    <n v="0"/>
    <s v="THE AGA KHAN UNIVERSITY HOSPITALNAIROBI (10461KE)"/>
    <s v="TRANSACTION NOT VERIFIED THROUGH SMART SYSTEM"/>
    <s v="insured"/>
    <n v="92784832"/>
    <s v="RC2212221094"/>
    <s v="OUT-PATIENT"/>
    <s v="MISS GEORGINAH  NAMMRU"/>
    <m/>
    <s v="22/12/2022"/>
    <m/>
    <m/>
    <s v="18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18911/22"/>
    <s v="InvoiceNotMatched"/>
    <s v="InvoiceMatched"/>
  </r>
  <r>
    <s v="C02405"/>
    <s v="CATHOLIC RELIEF SERVICE 3 MONTHS"/>
    <s v="UK10289800"/>
    <s v="MR STEPHEN M MATHENGE"/>
    <s v="16/01/2022"/>
    <s v="10461KE"/>
    <s v="THE AGA KHAN UNIVERSITY HOSPITALNAIROBI (10461KE)"/>
    <s v="ORE33588/22#000"/>
    <n v="2250"/>
    <n v="0"/>
    <n v="0"/>
    <s v="THE AGA KHAN UNIVERSITY HOSPITALNAIROBI (10461KE)"/>
    <s v="TRANSACTION NOT VERIFIED THROUGH SMART SYSTEM"/>
    <s v="insured"/>
    <n v="92784832"/>
    <s v="RC2212221094"/>
    <s v="OUT-PATIENT"/>
    <s v="MISS GEORGINAH  NAMMRU"/>
    <m/>
    <s v="22/12/2022"/>
    <m/>
    <m/>
    <s v="18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588/22"/>
    <s v="InvoiceNotMatched"/>
    <s v="InvoiceMatched"/>
  </r>
  <r>
    <s v="C02559"/>
    <s v="AFRICAN POPULATION AND HEALTH RESEARCH CENTRE"/>
    <s v="UK10795400"/>
    <s v="MRS EDNA KWAMBOKA RIECHI"/>
    <s v="18/01/2022"/>
    <s v="10461KE"/>
    <s v="THE AGA KHAN UNIVERSITY HOSPITALNAIROBI (10461KE)"/>
    <s v="OPR22010/22#000"/>
    <n v="751.8"/>
    <n v="0"/>
    <n v="0"/>
    <s v="THE AGA KHAN UNIVERSITY HOSPITALNAIROBI (10461KE)"/>
    <s v="TRANSACTION NOT VERIFIED THROUGH SMART SYSTEM"/>
    <s v="insured"/>
    <n v="92784851"/>
    <s v="RC2212232606"/>
    <s v="OUT-PATIENT"/>
    <s v="MISS GEORGINAH  NAMMRU"/>
    <m/>
    <s v="23/12/2022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010/22"/>
    <s v="InvoiceNotMatched"/>
    <s v="InvoiceMatched"/>
  </r>
  <r>
    <s v="C02559"/>
    <s v="AFRICAN POPULATION AND HEALTH RESEARCH CENTRE"/>
    <s v="UK10795400"/>
    <s v="MRS EDNA KWAMBOKA RIECHI"/>
    <s v="18/01/2022"/>
    <s v="10461KE"/>
    <s v="THE AGA KHAN UNIVERSITY HOSPITALNAIROBI (10461KE)"/>
    <s v="ORE39471/22#000"/>
    <n v="1750"/>
    <n v="0"/>
    <n v="0"/>
    <s v="THE AGA KHAN UNIVERSITY HOSPITALNAIROBI (10461KE)"/>
    <s v="TRANSACTION NOT VERIFIED THROUGH SMART SYSTEM"/>
    <s v="insured"/>
    <n v="92784851"/>
    <s v="RC2212232606"/>
    <s v="OUT-PATIENT"/>
    <s v="MISS GEORGINAH  NAMMRU"/>
    <m/>
    <s v="23/12/2022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9471/22"/>
    <s v="InvoiceNotMatched"/>
    <s v="InvoiceMatched"/>
  </r>
  <r>
    <m/>
    <m/>
    <s v="7831110-00"/>
    <s v="CATHERINE WANJIRA KAMAU"/>
    <s v="19/01/2022"/>
    <s v="10461KE"/>
    <s v="THE AGA KHAN UNIVERSITY HOSPITALNAIROBI (10461KE)"/>
    <s v="ORE40278/22#000"/>
    <n v="5700"/>
    <n v="0"/>
    <n v="0"/>
    <s v="THE AGA KHAN UNIVERSITY HOSPITALNAIROBI (10461KE)"/>
    <s v="TRANSACTION NOT VERIFIED THROUGH SMART SYSTEM"/>
    <s v="insured"/>
    <n v="92784854"/>
    <s v="RC2212232731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278/22"/>
    <s v="InvoiceNotMatched"/>
    <s v="InvoiceMatched"/>
  </r>
  <r>
    <s v="C02509"/>
    <s v="NOVA PIONEER LIMITED KENYA"/>
    <s v="UK10603600"/>
    <s v="MS GLORY KAMBURA KUBAI"/>
    <s v="19/01/2022"/>
    <s v="10461KE"/>
    <s v="THE AGA KHAN UNIVERSITY HOSPITALNAIROBI (10461KE)"/>
    <s v="ORE40213/22#000"/>
    <n v="3750"/>
    <n v="0"/>
    <n v="0"/>
    <s v="THE AGA KHAN UNIVERSITY HOSPITALNAIROBI (10461KE)"/>
    <s v="TRANSACTION NOT VERIFIED THROUGH SMART SYSTEM"/>
    <s v="insured"/>
    <n v="92784855"/>
    <s v="RC2212232762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213/22"/>
    <s v="InvoiceNotMatched"/>
    <s v="InvoiceMatched"/>
  </r>
  <r>
    <s v="C02509"/>
    <s v="NOVA PIONEER LIMITED KENYA"/>
    <s v="UK10603600"/>
    <s v="MS GLORY KAMBURA KUBAI"/>
    <s v="19/01/2022"/>
    <s v="10461KE"/>
    <s v="THE AGA KHAN UNIVERSITY HOSPITALNAIROBI (10461KE)"/>
    <s v="ORE40452/22#000"/>
    <n v="7250"/>
    <n v="0"/>
    <n v="0"/>
    <s v="THE AGA KHAN UNIVERSITY HOSPITALNAIROBI (10461KE)"/>
    <s v="TRANSACTION NOT VERIFIED THROUGH SMART SYSTEM"/>
    <s v="insured"/>
    <n v="92784855"/>
    <s v="RC2212232762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452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PR22444/22#000"/>
    <n v="3604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444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PR22681/22#000"/>
    <n v="1110.2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681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RE40401/22#000"/>
    <n v="3750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401/22"/>
    <s v="InvoiceNotMatched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RE40678/22#000"/>
    <n v="6550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678/22"/>
    <s v="InvoiceNotMatched"/>
    <s v="InvoiceMatched"/>
  </r>
  <r>
    <s v="C02509"/>
    <s v="NOVA PIONEER LIMITED KENYA"/>
    <s v="UK10617800"/>
    <s v="MR TREVIN AARON OBALLA"/>
    <s v="19/01/2022"/>
    <s v="10461KE"/>
    <s v="THE AGA KHAN UNIVERSITY HOSPITALNAIROBI (10461KE)"/>
    <s v="ORE42105/22#000"/>
    <n v="2450"/>
    <n v="0"/>
    <n v="0"/>
    <s v="THE AGA KHAN UNIVERSITY HOSPITALNAIROBI (10461KE)"/>
    <s v="TRANSACTION NOT VERIFIED THROUGH SMART SYSTEM"/>
    <s v="insured"/>
    <n v="92784862"/>
    <s v="RC2301030574"/>
    <s v="OUT-PATIENT"/>
    <s v="MISS GEORGINAH  NAMMRU"/>
    <m/>
    <d v="2023-03-01T00:00:00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2105/22"/>
    <s v="InvoiceNotMatched"/>
    <s v="InvoiceMatched"/>
  </r>
  <r>
    <s v="C02509"/>
    <s v="NOVA PIONEER LIMITED KENYA"/>
    <s v="UK10617800"/>
    <s v="MR TREVIN AARON OBALLA"/>
    <s v="19/01/2022"/>
    <s v="10461KE"/>
    <s v="THE AGA KHAN UNIVERSITY HOSPITALNAIROBI (10461KE)"/>
    <s v="ORE42126/22#000"/>
    <n v="12100"/>
    <n v="0"/>
    <n v="0"/>
    <s v="THE AGA KHAN UNIVERSITY HOSPITALNAIROBI (10461KE)"/>
    <s v="TRANSACTION NOT VERIFIED THROUGH SMART SYSTEM"/>
    <s v="insured"/>
    <n v="92784862"/>
    <s v="RC2301030574"/>
    <s v="OUT-PATIENT"/>
    <s v="MISS GEORGINAH  NAMMRU"/>
    <m/>
    <d v="2023-03-01T00:00:00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2126/22"/>
    <s v="InvoiceNotMatched"/>
    <s v="InvoiceMatched"/>
  </r>
  <r>
    <s v="C00451"/>
    <s v="BAYER EAST AFRICA LTD KENYA"/>
    <s v="UK02457800"/>
    <s v="MR WILLIS OMONDI OGUTU"/>
    <s v="19/01/2022"/>
    <s v="10461KE"/>
    <s v="THE AGA KHAN UNIVERSITY HOSPITALNAIROBI (10461KE)"/>
    <s v="ORE41760/22#000"/>
    <n v="1950"/>
    <n v="0"/>
    <n v="0"/>
    <s v="THE AGA KHAN UNIVERSITY HOSPITALNAIROBI (10461KE)"/>
    <s v="A CLAIM IS ALREADY REGISTERED IN THIS PERIOD."/>
    <s v="insured"/>
    <n v="92784863"/>
    <s v="RC2301030587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RE41760/22"/>
    <s v="InvoiceNotMatched"/>
    <s v="InvoiceMatched"/>
  </r>
  <r>
    <s v="C01414"/>
    <s v="SOLVOCHEM EAST AFRICA LIMITED"/>
    <s v="UK08018200"/>
    <s v="MRS KALAVATI RASIKLAL RANINGA"/>
    <s v="19/01/2022"/>
    <s v="10461KE"/>
    <s v="THE AGA KHAN UNIVERSITY HOSPITALNAIROBI (10461KE)"/>
    <s v="ORE41306/22#000"/>
    <n v="12550"/>
    <n v="0"/>
    <n v="0"/>
    <s v="THE AGA KHAN UNIVERSITY HOSPITALNAIROBI (10461KE)"/>
    <s v="TRANSACTION NOT VERIFIED THROUGH SMART SYSTEM"/>
    <s v="insured"/>
    <n v="92784864"/>
    <s v="RC2301030609"/>
    <s v="OUT-PATIENT"/>
    <s v="MISS GEORGINAH  NAMMRU"/>
    <m/>
    <d v="2023-03-01T00:00:00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1306/22"/>
    <s v="InvoiceNotMatched"/>
    <s v="InvoiceMatched"/>
  </r>
  <r>
    <s v="C02559"/>
    <s v="AFRICAN POPULATION AND HEALTH RESEARCH CENTRE"/>
    <s v="UK10801602"/>
    <s v="MASTER YANIS LENNE"/>
    <s v="19/01/2022"/>
    <s v="10461KE"/>
    <s v="THE AGA KHAN UNIVERSITY HOSPITALNAIROBI (10461KE)"/>
    <s v="ORE41009/22#000"/>
    <n v="4250"/>
    <n v="0"/>
    <n v="0"/>
    <s v="THE AGA KHAN UNIVERSITY HOSPITALNAIROBI (10461KE)"/>
    <s v="TRANSACTION NOT VERIFIED THROUGH SMART SYSTEM"/>
    <s v="insured"/>
    <n v="92784867"/>
    <s v="RC2301030639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1009/22"/>
    <s v="InvoiceNotMatched"/>
    <s v="InvoiceMatched"/>
  </r>
  <r>
    <s v="C02559"/>
    <s v="AFRICAN POPULATION AND HEALTH RESEARCH CENTRE"/>
    <s v="UK10803401"/>
    <s v="MRS ADELFINA SHILEO"/>
    <s v="21/01/2022"/>
    <s v="10461KE"/>
    <s v="THE AGA KHAN UNIVERSITY HOSPITALNAIROBI (10461KE)"/>
    <s v="OPR25381/22#000"/>
    <n v="6150.74"/>
    <n v="0"/>
    <n v="0"/>
    <s v="THE AGA KHAN UNIVERSITY HOSPITALNAIROBI (10461KE)"/>
    <s v="TRANSACTION NOT VERIFIED THROUGH SMART SYSTEM"/>
    <s v="insured"/>
    <n v="92784879"/>
    <s v="RC2301030820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5381/22"/>
    <s v="InvoiceNotMatched"/>
    <s v="InvoiceMatched"/>
  </r>
  <r>
    <s v="C02559"/>
    <s v="AFRICAN POPULATION AND HEALTH RESEARCH CENTRE"/>
    <s v="UK10803401"/>
    <s v="MRS ADELFINA SHILEO"/>
    <s v="21/01/2022"/>
    <s v="10461KE"/>
    <s v="THE AGA KHAN UNIVERSITY HOSPITALNAIROBI (10461KE)"/>
    <s v="ORE45523/22#000"/>
    <n v="4250"/>
    <n v="0"/>
    <n v="0"/>
    <s v="THE AGA KHAN UNIVERSITY HOSPITALNAIROBI (10461KE)"/>
    <s v="TRANSACTION NOT VERIFIED THROUGH SMART SYSTEM"/>
    <s v="insured"/>
    <n v="92784879"/>
    <s v="RC2301030820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5523/22"/>
    <s v="InvoiceNotMatched"/>
    <s v="InvoiceMatched"/>
  </r>
  <r>
    <s v="C02559"/>
    <s v="AFRICAN POPULATION AND HEALTH RESEARCH CENTRE"/>
    <s v="UK10795404"/>
    <s v="MISS AMANDA MORAA OYAGI"/>
    <s v="21/01/2022"/>
    <s v="10461KE"/>
    <s v="THE AGA KHAN UNIVERSITY HOSPITALNAIROBI (10461KE)"/>
    <s v="ORE44840/22#000"/>
    <n v="88300"/>
    <n v="0"/>
    <n v="0"/>
    <s v="THE AGA KHAN UNIVERSITY HOSPITALNAIROBI (10461KE)"/>
    <s v="TRANSACTION NOT VERIFIED THROUGH SMART SYSTEM"/>
    <s v="insured"/>
    <n v="92784880"/>
    <s v="RC2301030881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4840/22"/>
    <s v="InvoiceNotMatched"/>
    <s v="InvoiceMatched"/>
  </r>
  <r>
    <s v="C02509"/>
    <s v="NOVA PIONEER LIMITED KENYA"/>
    <s v="UK10599900"/>
    <s v="MS DIANA WANGECHI KARIMI"/>
    <s v="22/01/2022"/>
    <s v="10461KE"/>
    <s v="THE AGA KHAN UNIVERSITY HOSPITALNAIROBI (10461KE)"/>
    <s v="OPR26608/22#000"/>
    <n v="3909"/>
    <n v="0"/>
    <n v="0"/>
    <s v="THE AGA KHAN UNIVERSITY HOSPITALNAIROBI (10461KE)"/>
    <s v="A CLAIM IS ALREADY REGISTERED IN THIS PERIOD."/>
    <s v="insured"/>
    <n v="62125496"/>
    <s v="RC2304194073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PR26608/22"/>
    <s v="InvoiceNotMatched"/>
    <s v="InvoiceMatched"/>
  </r>
  <r>
    <s v="C02509"/>
    <s v="NOVA PIONEER LIMITED KENYA"/>
    <s v="UK10599900"/>
    <s v="MS DIANA WANGECHI KARIMI"/>
    <s v="22/01/2022"/>
    <s v="10461KE"/>
    <s v="THE AGA KHAN UNIVERSITY HOSPITALNAIROBI (10461KE)"/>
    <s v="ORE47942/22#000"/>
    <n v="2250"/>
    <n v="0"/>
    <n v="0"/>
    <s v="THE AGA KHAN UNIVERSITY HOSPITALNAIROBI (10461KE)"/>
    <s v="A CLAIM IS ALREADY REGISTERED IN THIS PERIOD."/>
    <s v="insured"/>
    <n v="62125496"/>
    <s v="RC2304194073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RE47942/22"/>
    <s v="InvoiceNotMatched"/>
    <s v="InvoiceMatched"/>
  </r>
  <r>
    <m/>
    <m/>
    <s v="UK06585001"/>
    <s v="MR JOSEPH KIONGI GACHANJA"/>
    <s v="24/01/2022"/>
    <s v="10461KE"/>
    <s v="THE AGA KHAN UNIVERSITY HOSPITALNAIROBI (10461KE)"/>
    <s v="OPR28088/22#000"/>
    <n v="2302.25"/>
    <n v="0"/>
    <n v="0"/>
    <s v="THE AGA KHAN UNIVERSITY HOSPITALNAIROBI (10461KE)"/>
    <s v="p"/>
    <s v="insured"/>
    <n v="62350422"/>
    <s v="RC2202214018"/>
    <s v="OUT-PATIENT"/>
    <s v="MR YOBESH  OMONDI"/>
    <m/>
    <s v="21/02/2022"/>
    <s v="23/02/2022"/>
    <m/>
    <s v="30/01/2022"/>
    <m/>
    <m/>
    <s v="REJECTED"/>
    <s v="-"/>
    <s v="MS LINET  ORESI"/>
    <s v="MR YOBESH  OMONDI"/>
    <s v="KES"/>
    <n v="1"/>
    <s v="KES"/>
    <n v="0"/>
    <s v="KES"/>
    <n v="1"/>
    <n v="0"/>
    <m/>
    <s v="p"/>
    <s v="MIGRATION PLAN"/>
    <n v="12209298"/>
    <s v="OPR28088/22"/>
    <s v="InvoiceNotMatched"/>
    <s v="InvoiceMatched"/>
  </r>
  <r>
    <s v="C01912"/>
    <s v="INTERNATIONAL PEACE SUPPORT TRAINING CENTRE"/>
    <s v="UK07922001"/>
    <s v="MISS SANDRA WAITHERA KANAGI"/>
    <s v="24/01/2022"/>
    <s v="10461KE"/>
    <s v="THE AGA KHAN UNIVERSITY HOSPITALNAIROBI (10461KE)"/>
    <s v="OPR28987/22#000"/>
    <n v="5630.7"/>
    <n v="0"/>
    <n v="0"/>
    <s v="THE AGA KHAN UNIVERSITY HOSPITALNAIROBI (10461KE)"/>
    <s v="TRANSACTION NOT VERIFIED THROUGH SMART SYSTEM"/>
    <s v="insured"/>
    <n v="92784891"/>
    <s v="RC2301031051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8987/22"/>
    <s v="InvoiceNotMatched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PR28450/22#000"/>
    <n v="1930.5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8450/22"/>
    <s v="InvoiceNotMatched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RE50076/22#000"/>
    <n v="13500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0076/22"/>
    <s v="InvoiceNotMatched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RE50486/22#000"/>
    <n v="3750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0486/22"/>
    <s v="InvoiceNotMatched"/>
    <s v="InvoiceMatched"/>
  </r>
  <r>
    <n v="91000169040"/>
    <s v="PREFERRED PERSONNEL AFRICA LTD"/>
    <s v="UK09753702"/>
    <s v="MASTER LEILANI WANJIKU KAMAU"/>
    <s v="24/01/2022"/>
    <s v="10461KE"/>
    <s v="THE AGA KHAN UNIVERSITY HOSPITALNAIROBI (10461KE)"/>
    <s v="OPR27760/22#000"/>
    <n v="3371.36"/>
    <n v="0"/>
    <n v="0"/>
    <s v="THE AGA KHAN UNIVERSITY HOSPITALNAIROBI (10461KE)"/>
    <s v="THE PLAN DOES NOT COVER OUT PATIENT TREATMENT"/>
    <s v="insured"/>
    <n v="62350413"/>
    <s v="RC2302232671"/>
    <s v="OUT-PATIENT"/>
    <s v="MR YOBESH  OMONDI"/>
    <m/>
    <s v="23/02/2023"/>
    <m/>
    <m/>
    <s v="23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27760/22"/>
    <s v="InvoiceNotMatched"/>
    <s v="InvoiceMatched"/>
  </r>
  <r>
    <n v="91000169040"/>
    <s v="PREFERRED PERSONNEL AFRICA LTD"/>
    <s v="UK09753702"/>
    <s v="MASTER LEILANI WANJIKU KAMAU"/>
    <s v="24/01/2022"/>
    <s v="10461KE"/>
    <s v="THE AGA KHAN UNIVERSITY HOSPITALNAIROBI (10461KE)"/>
    <s v="ORE49443/22#000"/>
    <n v="2300"/>
    <n v="0"/>
    <n v="0"/>
    <s v="THE AGA KHAN UNIVERSITY HOSPITALNAIROBI (10461KE)"/>
    <s v="THE PLAN DOES NOT COVER OUT PATIENT TREATMENT"/>
    <s v="insured"/>
    <n v="62350413"/>
    <s v="RC2302232671"/>
    <s v="OUT-PATIENT"/>
    <s v="MR YOBESH  OMONDI"/>
    <m/>
    <s v="23/02/2023"/>
    <m/>
    <m/>
    <s v="23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RE49443/22"/>
    <s v="InvoiceNotMatched"/>
    <s v="InvoiceMatched"/>
  </r>
  <r>
    <s v="C02509"/>
    <s v="NOVA PIONEER LIMITED KENYA"/>
    <s v="UK10617800"/>
    <s v="MR TREVIN AARON OBALLA"/>
    <s v="25/01/2022"/>
    <s v="10461KE"/>
    <s v="THE AGA KHAN UNIVERSITY HOSPITALNAIROBI (10461KE)"/>
    <s v="ORE54454/22#000"/>
    <n v="5450"/>
    <n v="0"/>
    <n v="0"/>
    <s v="THE AGA KHAN UNIVERSITY HOSPITALNAIROBI (10461KE)"/>
    <s v="TRANSACTION NOT VERIFIED THROUGH SMART SYSTEM"/>
    <s v="insured"/>
    <n v="927848100"/>
    <s v="RC2212212382"/>
    <s v="OUT-PATIENT"/>
    <s v="MISS GEORGINAH  NAMMRU"/>
    <m/>
    <s v="21/12/2022"/>
    <m/>
    <m/>
    <s v="21/12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4454/22"/>
    <s v="InvoiceNotMatched"/>
    <s v="InvoiceMatched"/>
  </r>
  <r>
    <s v="C01057"/>
    <s v="COLLEGES AND INSTITUTES CANADA"/>
    <s v="UK07658901"/>
    <s v="MR DENGE BONAYA ROBA"/>
    <s v="26/01/2022"/>
    <s v="10461KE"/>
    <s v="THE AGA KHAN UNIVERSITY HOSPITALNAIROBI (10461KE)"/>
    <s v="ORE56623/22#000"/>
    <n v="13450"/>
    <n v="0"/>
    <n v="0"/>
    <s v="THE AGA KHAN UNIVERSITY HOSPITALNAIROBI (10461KE)"/>
    <s v="A CLAIM IS ALREADY REGISTERED IN THIS PERIOD."/>
    <s v="insured"/>
    <n v="92784709"/>
    <s v="RC2212222757"/>
    <s v="OUT-PATIENT"/>
    <s v="MR CLINTON  NJEKA"/>
    <m/>
    <s v="22/12/2022"/>
    <m/>
    <m/>
    <s v="30/01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56623/22"/>
    <s v="InvoiceNotMatched"/>
    <s v="InvoiceMatched"/>
  </r>
  <r>
    <s v="C00999"/>
    <s v="KONE KENYA LIMITED"/>
    <s v="UK04479700"/>
    <s v="MR JEFFERSON MWASICHO"/>
    <s v="28/01/2022"/>
    <s v="10461KE"/>
    <s v="THE AGA KHAN UNIVERSITY HOSPITALNAIROBI (10461KE)"/>
    <s v="OPR34161/22#000"/>
    <n v="5154.6000000000004"/>
    <n v="0"/>
    <n v="0"/>
    <s v="THE AGA KHAN UNIVERSITY HOSPITALNAIROBI (10461KE)"/>
    <s v="A CLAIM IS ALREADY REGISTERED IN THIS PERIOD."/>
    <s v="insured"/>
    <n v="92784720"/>
    <s v="RC2212231163"/>
    <s v="OUT-PATIENT"/>
    <s v="MR CLINTON  NJEKA"/>
    <m/>
    <s v="23/12/2022"/>
    <m/>
    <m/>
    <d v="2022-05-02T00:00:00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34161/22"/>
    <s v="InvoiceNotMatched"/>
    <s v="InvoiceMatched"/>
  </r>
  <r>
    <m/>
    <m/>
    <s v="7593856-00"/>
    <s v="ANNA CHEBET CHERUIYOT"/>
    <s v="29/01/2022"/>
    <s v="10461KE"/>
    <s v="THE AGA KHAN UNIVERSITY HOSPITALNAIROBI (10461KE)"/>
    <s v="ORE62724/22#000"/>
    <n v="2450"/>
    <n v="0"/>
    <n v="0"/>
    <s v="THE AGA KHAN UNIVERSITY HOSPITALNAIROBI (10461KE)"/>
    <s v="MEMBER BENEFITS EXHAUSTED"/>
    <s v="insured"/>
    <n v="92784723"/>
    <s v="RC2212231185"/>
    <s v="OUT-PATIENT"/>
    <s v="MR CLINTON  NJEKA"/>
    <m/>
    <s v="23/12/2022"/>
    <m/>
    <m/>
    <s v="16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62724/22"/>
    <s v="InvoiceNotMatched"/>
    <s v="InvoiceMatched"/>
  </r>
  <r>
    <s v="DELOITTEL       "/>
    <s v="DELOITTE AND TOUCHE LLP"/>
    <s v="UK09655501"/>
    <s v="MR GEORGE ODHIAMBO AMBATTA"/>
    <d v="2022-01-02T00:00:00"/>
    <s v="10461KE"/>
    <s v="THE AGA KHAN UNIVERSITY HOSPITALNAIROBI (10461KE)"/>
    <s v="OPR38994/22#000"/>
    <n v="3163.58"/>
    <n v="0"/>
    <n v="0"/>
    <s v="THE AGA KHAN UNIVERSITY HOSPITALNAIROBI (10461KE)"/>
    <s v="A CLAIM IS ALREADY REGISTERED IN THIS PERIOD."/>
    <s v="insured"/>
    <n v="92784742"/>
    <s v="RC221223129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38994/22"/>
    <s v="InvoiceNotMatched"/>
    <s v="InvoiceMatched"/>
  </r>
  <r>
    <m/>
    <m/>
    <s v="UK02519800"/>
    <s v="MR ONESMUS BARIU MWENDA"/>
    <d v="2022-01-02T00:00:00"/>
    <s v="10461KE"/>
    <s v="THE AGA KHAN UNIVERSITY HOSPITALNAIROBI (10461KE)"/>
    <s v="ORE68525/22#000"/>
    <n v="4750"/>
    <n v="0"/>
    <n v="0"/>
    <s v="THE AGA KHAN UNIVERSITY HOSPITALNAIROBI (10461KE)"/>
    <s v="A CLAIM IS ALREADY REGISTERED IN THIS PERIOD."/>
    <s v="insured"/>
    <n v="92784746"/>
    <s v="RC2212231334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68525/22"/>
    <s v="InvoiceNotMatched"/>
    <s v="InvoiceMatched"/>
  </r>
  <r>
    <s v="C02624"/>
    <s v="ESRI EASTERN AFRICA LIMITED"/>
    <s v="UK11129701"/>
    <s v="MR FRANCIS BUSOLO"/>
    <d v="2022-02-02T00:00:00"/>
    <s v="10461KE"/>
    <s v="THE AGA KHAN UNIVERSITY HOSPITALNAIROBI (10461KE)"/>
    <s v="ORE72244/22#000"/>
    <n v="7000"/>
    <n v="0"/>
    <n v="0"/>
    <s v="THE AGA KHAN UNIVERSITY HOSPITALNAIROBI (10461KE)"/>
    <s v="MEMBER BENEFITS EXHAUSTED"/>
    <s v="insured"/>
    <n v="92784752"/>
    <s v="RC2212231396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2244/22"/>
    <s v="InvoiceNotMatched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PR41380/22#000"/>
    <n v="9394.82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PR41380/22"/>
    <s v="InvoiceNotMatched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RE73714/22#000"/>
    <n v="4750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3714/22"/>
    <s v="InvoiceNotMatched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RE75192/22#000"/>
    <n v="4750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5192/22"/>
    <s v="InvoiceNotMatched"/>
    <s v="InvoiceMatched"/>
  </r>
  <r>
    <s v="C02624"/>
    <s v="ESRI EASTERN AFRICA LIMITED"/>
    <s v="UK11129701"/>
    <s v="MR FRANCIS BUSOLO"/>
    <d v="2022-04-02T00:00:00"/>
    <s v="10461KE"/>
    <s v="THE AGA KHAN UNIVERSITY HOSPITALNAIROBI (10461KE)"/>
    <s v="OPR43112/22#000"/>
    <n v="3075.6"/>
    <n v="0"/>
    <n v="0"/>
    <s v="THE AGA KHAN UNIVERSITY HOSPITALNAIROBI (10461KE)"/>
    <s v="MEMBER BENEFITS EXHAUSTED"/>
    <s v="insured"/>
    <n v="92784765"/>
    <s v="RC2212231617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PR43112/22"/>
    <s v="InvoiceNotMatched"/>
    <s v="InvoiceMatched"/>
  </r>
  <r>
    <n v="91000036070"/>
    <s v="CFAO MOTORS KENYA LIMITED"/>
    <s v="UK00449600"/>
    <s v="MR URBANUS NGUNDO NGENO"/>
    <d v="2022-07-02T00:00:00"/>
    <s v="10461KE"/>
    <s v="THE AGA KHAN UNIVERSITY HOSPITALNAIROBI (10461KE)"/>
    <s v="ORE81333/22#000"/>
    <n v="4750"/>
    <n v="0"/>
    <n v="0"/>
    <s v="THE AGA KHAN UNIVERSITY HOSPITALNAIROBI (10461KE)"/>
    <s v="CLAIM IS OLDER THAN THREE MONTHS - LATE SUBMISSION"/>
    <s v="insured"/>
    <n v="92784788"/>
    <s v="RC2212231872"/>
    <s v="OUT-PATIENT"/>
    <s v="MR CLINTON  NJEKA"/>
    <m/>
    <s v="23/12/2022"/>
    <m/>
    <m/>
    <s v="13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81333/22"/>
    <s v="InvoiceNotMatched"/>
    <s v="InvoiceMatched"/>
  </r>
  <r>
    <s v="SALARIESRC      "/>
    <s v="SALARIES AND REMUNERATION COMMISSION"/>
    <s v="UK08825801"/>
    <s v="MRS LYDIA KERUBO NYANKIEYA"/>
    <d v="2022-08-02T00:00:00"/>
    <s v="10461KE"/>
    <s v="THE AGA KHAN UNIVERSITY HOSPITALNAIROBI (10461KE)"/>
    <s v="OPR47180/22#000"/>
    <n v="102.6"/>
    <n v="0"/>
    <n v="0"/>
    <s v="THE AGA KHAN UNIVERSITY HOSPITALNAIROBI (10461KE)"/>
    <s v="A CLAIM IS ALREADY REGISTERED IN THIS PERIOD."/>
    <s v="insured"/>
    <n v="92784796"/>
    <s v="RC2212232021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47180/22"/>
    <s v="InvoiceNotMatched"/>
    <s v="InvoiceMatched"/>
  </r>
  <r>
    <s v="C02347"/>
    <s v="SMEC INTERNATIONAL PTY LIMITED"/>
    <s v="UK09929901"/>
    <s v="MRS IRIS KATUU MWALILI"/>
    <d v="2022-10-02T00:00:00"/>
    <s v="10461KE"/>
    <s v="THE AGA KHAN UNIVERSITY HOSPITALNAIROBI (10461KE)"/>
    <s v="ORE91458/22#000"/>
    <n v="2250"/>
    <n v="0"/>
    <n v="0"/>
    <s v="THE AGA KHAN UNIVERSITY HOSPITALNAIROBI (10461KE)"/>
    <s v="A CLAIM IS ALREADY REGISTERED IN THIS PERIOD."/>
    <s v="insured"/>
    <n v="92785124"/>
    <s v="RC2206244745"/>
    <s v="OUT-PATIENT"/>
    <s v="MR YOBESH  OMONDI"/>
    <m/>
    <s v="24/06/2022"/>
    <m/>
    <m/>
    <s v="24/03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RE91458/22"/>
    <s v="InvoiceNotMatched"/>
    <s v="InvoiceMatched"/>
  </r>
  <r>
    <s v="MSFFRANCEK      "/>
    <s v="MSF FRANCE KENYA"/>
    <s v="UK07805700"/>
    <s v="MR JOSHUA NZIOKA MWANZIA"/>
    <d v="2022-11-02T00:00:00"/>
    <s v="10461KE"/>
    <s v="THE AGA KHAN UNIVERSITY HOSPITALNAIROBI (10461KE)"/>
    <s v="OPR50755/22#000"/>
    <n v="1905.66"/>
    <n v="0"/>
    <n v="0"/>
    <s v="THE AGA KHAN UNIVERSITY HOSPITALNAIROBI (10461KE)"/>
    <s v="PAID BY MINET"/>
    <s v="insured"/>
    <n v="92785122"/>
    <s v="RC2206241540"/>
    <s v="OUT-PATIENT"/>
    <s v="MR YOBESH  OMONDI"/>
    <m/>
    <s v="24/06/2022"/>
    <m/>
    <m/>
    <s v="24/03/2022"/>
    <m/>
    <m/>
    <s v="REJECTED"/>
    <s v="-"/>
    <m/>
    <s v="MR YOBESH  OMONDI"/>
    <s v="KES"/>
    <n v="1"/>
    <s v="KES"/>
    <n v="0"/>
    <s v="KES"/>
    <n v="1"/>
    <n v="0"/>
    <m/>
    <s v="PAID BY MINET"/>
    <s v="MIGRATION PLAN"/>
    <s v="-"/>
    <s v="OPR50755/22"/>
    <s v="InvoiceNotMatched"/>
    <s v="InvoiceMatched"/>
  </r>
  <r>
    <s v="DELOITTEL       "/>
    <s v="DELOITTE AND TOUCHE LLP"/>
    <s v="UK09639202"/>
    <s v="MASTER KARL ALVIN KIMOTHO MWANGI"/>
    <d v="2022-12-02T00:00:00"/>
    <s v="10461KE"/>
    <s v="THE AGA KHAN UNIVERSITY HOSPITALNAIROBI (10461KE)"/>
    <s v="OPR53116/22#000"/>
    <n v="341.82"/>
    <n v="0"/>
    <n v="0"/>
    <s v="THE AGA KHAN UNIVERSITY HOSPITALNAIROBI (10461KE)"/>
    <s v="THE PLAN DOES NOT COVER OUT PATIENT TREATMENT"/>
    <s v="insured"/>
    <n v="92785137"/>
    <s v="RC2206270750"/>
    <s v="OUT-PATIENT"/>
    <s v="MR YOBESH  OMONDI"/>
    <m/>
    <s v="27/06/2022"/>
    <m/>
    <m/>
    <s v="27/03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53116/22"/>
    <s v="InvoiceNotMatched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PR53923/22#000"/>
    <n v="6060.64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PR53923/22"/>
    <s v="InvoiceNotMatched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RE95737/22#000"/>
    <n v="9200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5737/22"/>
    <s v="InvoiceNotMatched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RE95898/22#000"/>
    <n v="2450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5898/22"/>
    <s v="InvoiceNotMatched"/>
    <s v="InvoiceMatched"/>
  </r>
  <r>
    <s v="C00871"/>
    <s v="SELF HELP AFRICA"/>
    <s v="UK06940400"/>
    <s v="MR WALTER EDWIN TOLO"/>
    <d v="2022-12-02T00:00:00"/>
    <s v="10461KE"/>
    <s v="THE AGA KHAN UNIVERSITY HOSPITALNAIROBI (10461KE)"/>
    <s v="OPR53937/22#000"/>
    <n v="4664.6499999999996"/>
    <n v="0"/>
    <n v="0"/>
    <s v="THE AGA KHAN UNIVERSITY HOSPITALNAIROBI (10461KE)"/>
    <s v="A CLAIM IS ALREADY REGISTERED IN THIS PERIOD."/>
    <s v="insured"/>
    <n v="56619979"/>
    <s v="RC2212222345"/>
    <s v="OUT-PATIENT"/>
    <s v="MR CLINTON  NJEKA"/>
    <m/>
    <s v="22/12/2022"/>
    <m/>
    <m/>
    <s v="16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53937/22"/>
    <s v="InvoiceNotMatched"/>
    <s v="InvoiceMatched"/>
  </r>
  <r>
    <s v="NOKIAST         "/>
    <s v="NOKIA SIEMENS TIETOLLIKENNE"/>
    <s v="UK01140400"/>
    <s v="MR RONALD ALIONA ADANGAH"/>
    <s v="13/02/2022"/>
    <s v="10461KE"/>
    <s v="THE AGA KHAN UNIVERSITY HOSPITALNAIROBI (10461KE)"/>
    <s v="OPR54366/22#000"/>
    <n v="2199.7600000000002"/>
    <n v="0"/>
    <n v="0"/>
    <s v="THE AGA KHAN UNIVERSITY HOSPITALNAIROBI (10461KE)"/>
    <s v="CLAIM IS OLDER THAN THREE MONTHS - LATE SUBMISSION"/>
    <s v="insured"/>
    <n v="56619981"/>
    <s v="RC221222240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PR54366/22"/>
    <s v="InvoiceNotMatched"/>
    <s v="InvoiceMatched"/>
  </r>
  <r>
    <s v="NOKIAST         "/>
    <s v="NOKIA SIEMENS TIETOLLIKENNE"/>
    <s v="UK01140400"/>
    <s v="MR RONALD ALIONA ADANGAH"/>
    <s v="13/02/2022"/>
    <s v="10461KE"/>
    <s v="THE AGA KHAN UNIVERSITY HOSPITALNAIROBI (10461KE)"/>
    <s v="ORE96348/22#000"/>
    <n v="3050"/>
    <n v="0"/>
    <n v="0"/>
    <s v="THE AGA KHAN UNIVERSITY HOSPITALNAIROBI (10461KE)"/>
    <s v="CLAIM IS OLDER THAN THREE MONTHS - LATE SUBMISSION"/>
    <s v="insured"/>
    <n v="56619981"/>
    <s v="RC221222240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6348/22"/>
    <s v="InvoiceNotMatched"/>
    <s v="InvoiceMatched"/>
  </r>
  <r>
    <s v="C01330"/>
    <s v="ACDI/VOCA - KENYA"/>
    <s v="UK05937701"/>
    <s v="MRS ZAITUNI ABDULLAH"/>
    <s v="14/02/2022"/>
    <s v="10461KE"/>
    <s v="THE AGA KHAN UNIVERSITY HOSPITALNAIROBI (10461KE)"/>
    <s v="ORE97869/22#000"/>
    <n v="3200"/>
    <n v="0"/>
    <n v="0"/>
    <s v="THE AGA KHAN UNIVERSITY HOSPITALNAIROBI (10461KE)"/>
    <s v="A CLAIM IS ALREADY REGISTERED IN THIS PERIOD."/>
    <s v="insured"/>
    <n v="56619984"/>
    <s v="RC2212222450"/>
    <s v="OUT-PATIENT"/>
    <s v="MR CLINTON  NJEKA"/>
    <m/>
    <s v="22/12/2022"/>
    <m/>
    <m/>
    <s v="17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97869/22"/>
    <s v="InvoiceNotMatched"/>
    <s v="InvoiceMatched"/>
  </r>
  <r>
    <m/>
    <m/>
    <s v="UK00865900"/>
    <s v="MR PETER MATINGI KIVUNGI"/>
    <s v="15/02/2022"/>
    <s v="10461KE"/>
    <s v="THE AGA KHAN UNIVERSITY HOSPITALNAIROBI (10461KE)"/>
    <s v="OPR57215/22#000"/>
    <n v="9933.7000000000007"/>
    <n v="0"/>
    <n v="0"/>
    <s v="THE AGA KHAN UNIVERSITY HOSPITALNAIROBI (10461KE)"/>
    <s v="A CLAIM IS ALREADY REGISTERED IN THIS PERIOD."/>
    <s v="insured"/>
    <n v="94041503"/>
    <s v="RC2212231393"/>
    <s v="OUT-PATIENT"/>
    <s v="MISS GEORGINAH  NAMMRU"/>
    <m/>
    <s v="23/12/2022"/>
    <m/>
    <m/>
    <s v="16/02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PR57215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PR19231/22#000"/>
    <n v="2703.96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19231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3955/22#000"/>
    <n v="245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955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3990/22#000"/>
    <n v="70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990/22"/>
    <s v="InvoiceNotMatched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4012/22#000"/>
    <n v="160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4012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PR30090/22#000"/>
    <n v="9483.16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PR30090/22"/>
    <s v="InvoiceNotMatched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RE16165/22#000"/>
    <n v="2450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RE16165/22"/>
    <s v="InvoiceNotMatched"/>
    <s v="InvoiceMatched"/>
  </r>
  <r>
    <m/>
    <m/>
    <s v="UK06585001"/>
    <s v="MR JOSEPH KIONGI GACHANJA"/>
    <s v="24/01/2022"/>
    <s v="10461KE"/>
    <s v="THE AGA KHAN UNIVERSITY HOSPITALNAIROBI (10461KE)"/>
    <s v="ORE49730/22#000"/>
    <n v="4750"/>
    <n v="0"/>
    <n v="0"/>
    <s v="THE AGA KHAN UNIVERSITY HOSPITALNAIROBI (10461KE)"/>
    <s v="p"/>
    <s v="insured"/>
    <n v="62350422"/>
    <s v="RC2202214018"/>
    <s v="OUT-PATIENT"/>
    <s v="MR YOBESH  OMONDI"/>
    <m/>
    <s v="21/02/2022"/>
    <s v="23/02/2022"/>
    <m/>
    <s v="30/01/2022"/>
    <m/>
    <m/>
    <s v="REJECTED"/>
    <s v="-"/>
    <s v="MS LINET  ORESI"/>
    <s v="MR YOBESH  OMONDI"/>
    <s v="KES"/>
    <n v="1"/>
    <s v="KES"/>
    <n v="0"/>
    <s v="KES"/>
    <n v="1"/>
    <n v="0"/>
    <m/>
    <s v="p"/>
    <s v="MIGRATION PLAN"/>
    <n v="12209298"/>
    <s v="ORE49730/22"/>
    <s v="InvoiceNotMatched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RE53826/22#000"/>
    <n v="6250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RE53826/22"/>
    <s v="InvoiceNotMatched"/>
    <s v="Invoice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4D7AB-4254-4EEE-B5A3-381FF76F2335}" name="pivotmisc" cacheId="18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A5981-1D1D-49AD-A1BC-5C79BB9C2109}" name="pivotnonclinic" cacheId="1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08406-8ED1-4074-A113-40E4E78EF0B5}" name="pivotdoc" cacheId="1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BFEFC-1D12-4CE3-80DC-0D3167B08B8E}" name="pivotbenefits" cacheId="1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AE33-81C7-4325-B833-878D3DBEB64C}">
  <dimension ref="A1:AV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5.6640625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58</v>
      </c>
    </row>
    <row r="2" spans="1:48" x14ac:dyDescent="0.3">
      <c r="A2" t="s">
        <v>450</v>
      </c>
      <c r="B2" t="s">
        <v>451</v>
      </c>
      <c r="C2" t="s">
        <v>452</v>
      </c>
      <c r="D2" t="s">
        <v>453</v>
      </c>
      <c r="E2" s="1">
        <v>44713</v>
      </c>
      <c r="F2" t="s">
        <v>64</v>
      </c>
      <c r="G2" t="s">
        <v>65</v>
      </c>
      <c r="H2" t="s">
        <v>454</v>
      </c>
      <c r="I2">
        <v>4136.2</v>
      </c>
      <c r="J2">
        <v>0</v>
      </c>
      <c r="K2">
        <v>0</v>
      </c>
      <c r="L2" t="s">
        <v>65</v>
      </c>
      <c r="M2" t="s">
        <v>455</v>
      </c>
      <c r="N2" t="s">
        <v>68</v>
      </c>
      <c r="O2">
        <v>56607113</v>
      </c>
      <c r="P2" t="s">
        <v>456</v>
      </c>
      <c r="Q2" t="s">
        <v>457</v>
      </c>
      <c r="R2" t="s">
        <v>161</v>
      </c>
      <c r="T2" s="1">
        <v>44653</v>
      </c>
      <c r="U2" s="1">
        <v>44653</v>
      </c>
      <c r="W2" s="1">
        <v>44835</v>
      </c>
      <c r="Z2" t="s">
        <v>458</v>
      </c>
      <c r="AA2" t="s">
        <v>77</v>
      </c>
      <c r="AB2" t="s">
        <v>161</v>
      </c>
      <c r="AC2" t="s">
        <v>161</v>
      </c>
      <c r="AD2" t="s">
        <v>79</v>
      </c>
      <c r="AE2">
        <v>1</v>
      </c>
      <c r="AF2" t="s">
        <v>79</v>
      </c>
      <c r="AG2">
        <v>0</v>
      </c>
      <c r="AH2" t="s">
        <v>79</v>
      </c>
      <c r="AI2">
        <v>1</v>
      </c>
      <c r="AJ2">
        <v>0</v>
      </c>
      <c r="AL2" t="s">
        <v>455</v>
      </c>
      <c r="AM2" t="s">
        <v>81</v>
      </c>
      <c r="AN2">
        <v>12068632</v>
      </c>
      <c r="AO2" t="s">
        <v>454</v>
      </c>
      <c r="AP2" t="s">
        <v>82</v>
      </c>
      <c r="AQ2" t="s">
        <v>83</v>
      </c>
      <c r="AR2">
        <v>4136.2</v>
      </c>
      <c r="AV2" s="2">
        <v>524179.74</v>
      </c>
    </row>
    <row r="3" spans="1:48" x14ac:dyDescent="0.3">
      <c r="C3" t="s">
        <v>459</v>
      </c>
      <c r="D3" t="s">
        <v>460</v>
      </c>
      <c r="E3" t="s">
        <v>363</v>
      </c>
      <c r="F3" t="s">
        <v>64</v>
      </c>
      <c r="G3" t="s">
        <v>65</v>
      </c>
      <c r="H3" t="s">
        <v>461</v>
      </c>
      <c r="I3">
        <v>9150</v>
      </c>
      <c r="J3">
        <v>0</v>
      </c>
      <c r="K3">
        <v>0</v>
      </c>
      <c r="L3" t="s">
        <v>65</v>
      </c>
      <c r="M3" t="s">
        <v>462</v>
      </c>
      <c r="N3" t="s">
        <v>68</v>
      </c>
      <c r="O3">
        <v>74806274</v>
      </c>
      <c r="P3" t="s">
        <v>463</v>
      </c>
      <c r="Q3" t="s">
        <v>457</v>
      </c>
      <c r="R3" t="s">
        <v>71</v>
      </c>
      <c r="T3" t="s">
        <v>464</v>
      </c>
      <c r="W3" t="s">
        <v>465</v>
      </c>
      <c r="Z3" t="s">
        <v>458</v>
      </c>
      <c r="AA3" t="s">
        <v>77</v>
      </c>
      <c r="AC3" t="s">
        <v>71</v>
      </c>
      <c r="AD3" t="s">
        <v>79</v>
      </c>
      <c r="AE3">
        <v>1</v>
      </c>
      <c r="AF3" t="s">
        <v>79</v>
      </c>
      <c r="AG3">
        <v>0</v>
      </c>
      <c r="AH3" t="s">
        <v>79</v>
      </c>
      <c r="AI3">
        <v>1</v>
      </c>
      <c r="AJ3">
        <v>0</v>
      </c>
      <c r="AL3" t="s">
        <v>462</v>
      </c>
      <c r="AM3" t="s">
        <v>81</v>
      </c>
      <c r="AN3" t="s">
        <v>77</v>
      </c>
      <c r="AO3" t="s">
        <v>461</v>
      </c>
      <c r="AP3" t="s">
        <v>82</v>
      </c>
      <c r="AQ3" t="s">
        <v>83</v>
      </c>
      <c r="AR3">
        <v>9150</v>
      </c>
    </row>
    <row r="4" spans="1:48" x14ac:dyDescent="0.3">
      <c r="A4" t="s">
        <v>466</v>
      </c>
      <c r="B4" t="s">
        <v>467</v>
      </c>
      <c r="C4" t="s">
        <v>468</v>
      </c>
      <c r="D4" t="s">
        <v>469</v>
      </c>
      <c r="E4" s="1">
        <v>44593</v>
      </c>
      <c r="F4" t="s">
        <v>64</v>
      </c>
      <c r="G4" t="s">
        <v>65</v>
      </c>
      <c r="H4" t="s">
        <v>470</v>
      </c>
      <c r="I4">
        <v>1722.21</v>
      </c>
      <c r="J4">
        <v>0</v>
      </c>
      <c r="K4">
        <v>0</v>
      </c>
      <c r="L4" t="s">
        <v>65</v>
      </c>
      <c r="M4" t="s">
        <v>471</v>
      </c>
      <c r="N4" t="s">
        <v>68</v>
      </c>
      <c r="O4">
        <v>92784912</v>
      </c>
      <c r="P4" t="s">
        <v>472</v>
      </c>
      <c r="Q4" t="s">
        <v>70</v>
      </c>
      <c r="R4" t="s">
        <v>204</v>
      </c>
      <c r="T4" t="s">
        <v>473</v>
      </c>
      <c r="U4" t="s">
        <v>473</v>
      </c>
      <c r="W4" t="s">
        <v>474</v>
      </c>
      <c r="Z4" t="s">
        <v>458</v>
      </c>
      <c r="AA4" t="s">
        <v>77</v>
      </c>
      <c r="AB4" t="s">
        <v>78</v>
      </c>
      <c r="AC4" t="s">
        <v>204</v>
      </c>
      <c r="AD4" t="s">
        <v>79</v>
      </c>
      <c r="AE4">
        <v>1</v>
      </c>
      <c r="AF4" t="s">
        <v>79</v>
      </c>
      <c r="AG4">
        <v>0</v>
      </c>
      <c r="AH4" t="s">
        <v>79</v>
      </c>
      <c r="AI4">
        <v>1</v>
      </c>
      <c r="AJ4">
        <v>0</v>
      </c>
      <c r="AL4" t="s">
        <v>471</v>
      </c>
      <c r="AM4" t="s">
        <v>81</v>
      </c>
      <c r="AN4">
        <v>12031409</v>
      </c>
      <c r="AO4" t="s">
        <v>470</v>
      </c>
      <c r="AP4" t="s">
        <v>82</v>
      </c>
      <c r="AQ4" t="s">
        <v>83</v>
      </c>
      <c r="AR4">
        <v>1722.21</v>
      </c>
    </row>
    <row r="5" spans="1:48" x14ac:dyDescent="0.3">
      <c r="A5" t="s">
        <v>466</v>
      </c>
      <c r="B5" t="s">
        <v>467</v>
      </c>
      <c r="C5" t="s">
        <v>468</v>
      </c>
      <c r="D5" t="s">
        <v>469</v>
      </c>
      <c r="E5" s="1">
        <v>44593</v>
      </c>
      <c r="F5" t="s">
        <v>64</v>
      </c>
      <c r="G5" t="s">
        <v>65</v>
      </c>
      <c r="H5" t="s">
        <v>475</v>
      </c>
      <c r="I5">
        <v>34750</v>
      </c>
      <c r="J5">
        <v>0</v>
      </c>
      <c r="K5">
        <v>0</v>
      </c>
      <c r="L5" t="s">
        <v>65</v>
      </c>
      <c r="M5" t="s">
        <v>471</v>
      </c>
      <c r="N5" t="s">
        <v>68</v>
      </c>
      <c r="O5">
        <v>92784912</v>
      </c>
      <c r="P5" t="s">
        <v>472</v>
      </c>
      <c r="Q5" t="s">
        <v>70</v>
      </c>
      <c r="R5" t="s">
        <v>204</v>
      </c>
      <c r="T5" t="s">
        <v>473</v>
      </c>
      <c r="U5" t="s">
        <v>473</v>
      </c>
      <c r="W5" t="s">
        <v>474</v>
      </c>
      <c r="Z5" t="s">
        <v>458</v>
      </c>
      <c r="AA5" t="s">
        <v>77</v>
      </c>
      <c r="AB5" t="s">
        <v>78</v>
      </c>
      <c r="AC5" t="s">
        <v>204</v>
      </c>
      <c r="AD5" t="s">
        <v>79</v>
      </c>
      <c r="AE5">
        <v>1</v>
      </c>
      <c r="AF5" t="s">
        <v>79</v>
      </c>
      <c r="AG5">
        <v>0</v>
      </c>
      <c r="AH5" t="s">
        <v>79</v>
      </c>
      <c r="AI5">
        <v>1</v>
      </c>
      <c r="AJ5">
        <v>0</v>
      </c>
      <c r="AL5" t="s">
        <v>471</v>
      </c>
      <c r="AM5" t="s">
        <v>81</v>
      </c>
      <c r="AN5">
        <v>12031409</v>
      </c>
      <c r="AO5" t="s">
        <v>475</v>
      </c>
      <c r="AP5" t="s">
        <v>82</v>
      </c>
      <c r="AQ5" t="s">
        <v>83</v>
      </c>
      <c r="AR5">
        <v>34750</v>
      </c>
    </row>
    <row r="6" spans="1:48" x14ac:dyDescent="0.3">
      <c r="A6" t="s">
        <v>466</v>
      </c>
      <c r="B6" t="s">
        <v>467</v>
      </c>
      <c r="C6" t="s">
        <v>468</v>
      </c>
      <c r="D6" t="s">
        <v>469</v>
      </c>
      <c r="E6" s="1">
        <v>44593</v>
      </c>
      <c r="F6" t="s">
        <v>64</v>
      </c>
      <c r="G6" t="s">
        <v>65</v>
      </c>
      <c r="H6" t="s">
        <v>476</v>
      </c>
      <c r="I6">
        <v>900</v>
      </c>
      <c r="J6">
        <v>0</v>
      </c>
      <c r="K6">
        <v>0</v>
      </c>
      <c r="L6" t="s">
        <v>65</v>
      </c>
      <c r="M6" t="s">
        <v>471</v>
      </c>
      <c r="N6" t="s">
        <v>68</v>
      </c>
      <c r="O6">
        <v>92784912</v>
      </c>
      <c r="P6" t="s">
        <v>472</v>
      </c>
      <c r="Q6" t="s">
        <v>70</v>
      </c>
      <c r="R6" t="s">
        <v>204</v>
      </c>
      <c r="T6" t="s">
        <v>473</v>
      </c>
      <c r="U6" t="s">
        <v>473</v>
      </c>
      <c r="W6" t="s">
        <v>474</v>
      </c>
      <c r="Z6" t="s">
        <v>458</v>
      </c>
      <c r="AA6" t="s">
        <v>77</v>
      </c>
      <c r="AB6" t="s">
        <v>78</v>
      </c>
      <c r="AC6" t="s">
        <v>204</v>
      </c>
      <c r="AD6" t="s">
        <v>79</v>
      </c>
      <c r="AE6">
        <v>1</v>
      </c>
      <c r="AF6" t="s">
        <v>79</v>
      </c>
      <c r="AG6">
        <v>0</v>
      </c>
      <c r="AH6" t="s">
        <v>79</v>
      </c>
      <c r="AI6">
        <v>1</v>
      </c>
      <c r="AJ6">
        <v>0</v>
      </c>
      <c r="AL6" t="s">
        <v>471</v>
      </c>
      <c r="AM6" t="s">
        <v>81</v>
      </c>
      <c r="AN6">
        <v>12031409</v>
      </c>
      <c r="AO6" t="s">
        <v>476</v>
      </c>
      <c r="AP6" t="s">
        <v>82</v>
      </c>
      <c r="AQ6" t="s">
        <v>83</v>
      </c>
      <c r="AR6">
        <v>900</v>
      </c>
    </row>
    <row r="7" spans="1:48" x14ac:dyDescent="0.3">
      <c r="A7" t="s">
        <v>477</v>
      </c>
      <c r="B7" t="s">
        <v>478</v>
      </c>
      <c r="C7" t="s">
        <v>479</v>
      </c>
      <c r="D7" t="s">
        <v>480</v>
      </c>
      <c r="E7" s="1">
        <v>44652</v>
      </c>
      <c r="F7" t="s">
        <v>64</v>
      </c>
      <c r="G7" t="s">
        <v>65</v>
      </c>
      <c r="H7" t="s">
        <v>481</v>
      </c>
      <c r="I7">
        <v>7459.56</v>
      </c>
      <c r="J7">
        <v>0</v>
      </c>
      <c r="K7">
        <v>0</v>
      </c>
      <c r="L7" t="s">
        <v>65</v>
      </c>
      <c r="M7" t="s">
        <v>482</v>
      </c>
      <c r="N7" t="s">
        <v>68</v>
      </c>
      <c r="O7">
        <v>56607211</v>
      </c>
      <c r="P7" t="s">
        <v>483</v>
      </c>
      <c r="Q7" t="s">
        <v>70</v>
      </c>
      <c r="R7" t="s">
        <v>71</v>
      </c>
      <c r="T7" t="s">
        <v>484</v>
      </c>
      <c r="W7" t="s">
        <v>63</v>
      </c>
      <c r="Z7" t="s">
        <v>458</v>
      </c>
      <c r="AA7" t="s">
        <v>77</v>
      </c>
      <c r="AC7" t="s">
        <v>71</v>
      </c>
      <c r="AD7" t="s">
        <v>79</v>
      </c>
      <c r="AE7">
        <v>1</v>
      </c>
      <c r="AF7" t="s">
        <v>79</v>
      </c>
      <c r="AG7">
        <v>0</v>
      </c>
      <c r="AH7" t="s">
        <v>79</v>
      </c>
      <c r="AI7">
        <v>1</v>
      </c>
      <c r="AJ7">
        <v>0</v>
      </c>
      <c r="AL7" t="s">
        <v>482</v>
      </c>
      <c r="AM7" t="s">
        <v>81</v>
      </c>
      <c r="AN7" t="s">
        <v>77</v>
      </c>
      <c r="AO7" t="s">
        <v>481</v>
      </c>
      <c r="AP7" t="s">
        <v>82</v>
      </c>
      <c r="AQ7" t="s">
        <v>83</v>
      </c>
      <c r="AR7">
        <v>7459.56</v>
      </c>
    </row>
    <row r="8" spans="1:48" x14ac:dyDescent="0.3">
      <c r="A8" t="s">
        <v>477</v>
      </c>
      <c r="B8" t="s">
        <v>478</v>
      </c>
      <c r="C8" t="s">
        <v>479</v>
      </c>
      <c r="D8" t="s">
        <v>480</v>
      </c>
      <c r="E8" s="1">
        <v>44652</v>
      </c>
      <c r="F8" t="s">
        <v>64</v>
      </c>
      <c r="G8" t="s">
        <v>65</v>
      </c>
      <c r="H8" t="s">
        <v>485</v>
      </c>
      <c r="I8">
        <v>1950</v>
      </c>
      <c r="J8">
        <v>0</v>
      </c>
      <c r="K8">
        <v>0</v>
      </c>
      <c r="L8" t="s">
        <v>65</v>
      </c>
      <c r="M8" t="s">
        <v>482</v>
      </c>
      <c r="N8" t="s">
        <v>68</v>
      </c>
      <c r="O8">
        <v>56607211</v>
      </c>
      <c r="P8" t="s">
        <v>483</v>
      </c>
      <c r="Q8" t="s">
        <v>70</v>
      </c>
      <c r="R8" t="s">
        <v>71</v>
      </c>
      <c r="T8" t="s">
        <v>484</v>
      </c>
      <c r="W8" t="s">
        <v>63</v>
      </c>
      <c r="Z8" t="s">
        <v>458</v>
      </c>
      <c r="AA8" t="s">
        <v>77</v>
      </c>
      <c r="AC8" t="s">
        <v>71</v>
      </c>
      <c r="AD8" t="s">
        <v>79</v>
      </c>
      <c r="AE8">
        <v>1</v>
      </c>
      <c r="AF8" t="s">
        <v>79</v>
      </c>
      <c r="AG8">
        <v>0</v>
      </c>
      <c r="AH8" t="s">
        <v>79</v>
      </c>
      <c r="AI8">
        <v>1</v>
      </c>
      <c r="AJ8">
        <v>0</v>
      </c>
      <c r="AL8" t="s">
        <v>482</v>
      </c>
      <c r="AM8" t="s">
        <v>81</v>
      </c>
      <c r="AN8" t="s">
        <v>77</v>
      </c>
      <c r="AO8" t="s">
        <v>485</v>
      </c>
      <c r="AP8" t="s">
        <v>82</v>
      </c>
      <c r="AQ8" t="s">
        <v>83</v>
      </c>
      <c r="AR8">
        <v>1950</v>
      </c>
    </row>
    <row r="9" spans="1:48" x14ac:dyDescent="0.3">
      <c r="A9" t="s">
        <v>486</v>
      </c>
      <c r="B9" t="s">
        <v>487</v>
      </c>
      <c r="C9" t="s">
        <v>488</v>
      </c>
      <c r="D9" t="s">
        <v>489</v>
      </c>
      <c r="E9" s="1">
        <v>44682</v>
      </c>
      <c r="F9" t="s">
        <v>64</v>
      </c>
      <c r="G9" t="s">
        <v>65</v>
      </c>
      <c r="H9" t="s">
        <v>490</v>
      </c>
      <c r="I9">
        <v>4850</v>
      </c>
      <c r="J9">
        <v>0</v>
      </c>
      <c r="K9">
        <v>0</v>
      </c>
      <c r="L9" t="s">
        <v>65</v>
      </c>
      <c r="M9" t="s">
        <v>491</v>
      </c>
      <c r="N9" t="s">
        <v>68</v>
      </c>
      <c r="O9">
        <v>57856567</v>
      </c>
      <c r="P9" t="s">
        <v>492</v>
      </c>
      <c r="Q9" t="s">
        <v>70</v>
      </c>
      <c r="R9" t="s">
        <v>71</v>
      </c>
      <c r="T9" t="s">
        <v>92</v>
      </c>
      <c r="W9" t="s">
        <v>95</v>
      </c>
      <c r="Z9" t="s">
        <v>458</v>
      </c>
      <c r="AA9" t="s">
        <v>77</v>
      </c>
      <c r="AC9" t="s">
        <v>71</v>
      </c>
      <c r="AD9" t="s">
        <v>79</v>
      </c>
      <c r="AE9">
        <v>1</v>
      </c>
      <c r="AF9" t="s">
        <v>79</v>
      </c>
      <c r="AG9">
        <v>0</v>
      </c>
      <c r="AH9" t="s">
        <v>79</v>
      </c>
      <c r="AI9">
        <v>1</v>
      </c>
      <c r="AJ9">
        <v>0</v>
      </c>
      <c r="AL9" t="s">
        <v>491</v>
      </c>
      <c r="AM9" t="s">
        <v>81</v>
      </c>
      <c r="AN9" t="s">
        <v>77</v>
      </c>
      <c r="AO9" t="s">
        <v>490</v>
      </c>
      <c r="AP9" t="s">
        <v>82</v>
      </c>
      <c r="AQ9" t="s">
        <v>83</v>
      </c>
      <c r="AR9">
        <v>4850</v>
      </c>
    </row>
    <row r="10" spans="1:48" x14ac:dyDescent="0.3">
      <c r="A10" t="s">
        <v>493</v>
      </c>
      <c r="B10" t="s">
        <v>494</v>
      </c>
      <c r="C10" t="s">
        <v>495</v>
      </c>
      <c r="D10" t="s">
        <v>496</v>
      </c>
      <c r="E10" s="1">
        <v>44743</v>
      </c>
      <c r="F10" t="s">
        <v>64</v>
      </c>
      <c r="G10" t="s">
        <v>65</v>
      </c>
      <c r="H10" t="s">
        <v>497</v>
      </c>
      <c r="I10">
        <v>4165.8</v>
      </c>
      <c r="J10">
        <v>0</v>
      </c>
      <c r="K10">
        <v>0</v>
      </c>
      <c r="L10" t="s">
        <v>65</v>
      </c>
      <c r="M10" t="s">
        <v>482</v>
      </c>
      <c r="N10" t="s">
        <v>68</v>
      </c>
      <c r="O10">
        <v>57856455</v>
      </c>
      <c r="P10" t="s">
        <v>498</v>
      </c>
      <c r="Q10" t="s">
        <v>70</v>
      </c>
      <c r="R10" t="s">
        <v>71</v>
      </c>
      <c r="T10" t="s">
        <v>92</v>
      </c>
      <c r="W10" t="s">
        <v>92</v>
      </c>
      <c r="Z10" t="s">
        <v>458</v>
      </c>
      <c r="AA10" t="s">
        <v>77</v>
      </c>
      <c r="AC10" t="s">
        <v>71</v>
      </c>
      <c r="AD10" t="s">
        <v>79</v>
      </c>
      <c r="AE10">
        <v>1</v>
      </c>
      <c r="AF10" t="s">
        <v>79</v>
      </c>
      <c r="AG10">
        <v>0</v>
      </c>
      <c r="AH10" t="s">
        <v>79</v>
      </c>
      <c r="AI10">
        <v>1</v>
      </c>
      <c r="AJ10">
        <v>0</v>
      </c>
      <c r="AL10" t="s">
        <v>482</v>
      </c>
      <c r="AM10" t="s">
        <v>81</v>
      </c>
      <c r="AN10" t="s">
        <v>77</v>
      </c>
      <c r="AO10" t="s">
        <v>497</v>
      </c>
      <c r="AP10" t="s">
        <v>82</v>
      </c>
      <c r="AQ10" t="s">
        <v>83</v>
      </c>
      <c r="AR10">
        <v>4165.8</v>
      </c>
    </row>
    <row r="11" spans="1:48" x14ac:dyDescent="0.3">
      <c r="A11" t="s">
        <v>499</v>
      </c>
      <c r="B11" t="s">
        <v>500</v>
      </c>
      <c r="C11" t="s">
        <v>501</v>
      </c>
      <c r="D11" t="s">
        <v>502</v>
      </c>
      <c r="E11" s="1">
        <v>44774</v>
      </c>
      <c r="F11" t="s">
        <v>64</v>
      </c>
      <c r="G11" t="s">
        <v>65</v>
      </c>
      <c r="H11" t="s">
        <v>503</v>
      </c>
      <c r="I11">
        <v>9773.9699999999993</v>
      </c>
      <c r="J11">
        <v>0</v>
      </c>
      <c r="K11">
        <v>0</v>
      </c>
      <c r="L11" t="s">
        <v>65</v>
      </c>
      <c r="M11" t="s">
        <v>504</v>
      </c>
      <c r="N11" t="s">
        <v>68</v>
      </c>
      <c r="O11">
        <v>57856699</v>
      </c>
      <c r="P11" t="s">
        <v>505</v>
      </c>
      <c r="Q11" t="s">
        <v>70</v>
      </c>
      <c r="R11" t="s">
        <v>149</v>
      </c>
      <c r="T11" s="1">
        <v>44565</v>
      </c>
      <c r="W11" s="1">
        <v>44805</v>
      </c>
      <c r="Z11" t="s">
        <v>458</v>
      </c>
      <c r="AA11" t="s">
        <v>77</v>
      </c>
      <c r="AC11" t="s">
        <v>149</v>
      </c>
      <c r="AD11" t="s">
        <v>79</v>
      </c>
      <c r="AE11">
        <v>1</v>
      </c>
      <c r="AF11" t="s">
        <v>79</v>
      </c>
      <c r="AG11">
        <v>0</v>
      </c>
      <c r="AH11" t="s">
        <v>79</v>
      </c>
      <c r="AI11">
        <v>1</v>
      </c>
      <c r="AJ11">
        <v>0</v>
      </c>
      <c r="AL11" t="s">
        <v>504</v>
      </c>
      <c r="AM11" t="s">
        <v>81</v>
      </c>
      <c r="AN11">
        <v>12090604</v>
      </c>
      <c r="AO11" t="s">
        <v>503</v>
      </c>
      <c r="AP11" t="s">
        <v>82</v>
      </c>
      <c r="AQ11" t="s">
        <v>83</v>
      </c>
      <c r="AR11">
        <v>9773.9699999999993</v>
      </c>
    </row>
    <row r="12" spans="1:48" x14ac:dyDescent="0.3">
      <c r="A12" t="s">
        <v>499</v>
      </c>
      <c r="B12" t="s">
        <v>500</v>
      </c>
      <c r="C12" t="s">
        <v>501</v>
      </c>
      <c r="D12" t="s">
        <v>502</v>
      </c>
      <c r="E12" s="1">
        <v>44774</v>
      </c>
      <c r="F12" t="s">
        <v>64</v>
      </c>
      <c r="G12" t="s">
        <v>65</v>
      </c>
      <c r="H12" t="s">
        <v>506</v>
      </c>
      <c r="I12">
        <v>44100</v>
      </c>
      <c r="J12">
        <v>0</v>
      </c>
      <c r="K12">
        <v>0</v>
      </c>
      <c r="L12" t="s">
        <v>65</v>
      </c>
      <c r="M12" t="s">
        <v>504</v>
      </c>
      <c r="N12" t="s">
        <v>68</v>
      </c>
      <c r="O12">
        <v>57856699</v>
      </c>
      <c r="P12" t="s">
        <v>505</v>
      </c>
      <c r="Q12" t="s">
        <v>70</v>
      </c>
      <c r="R12" t="s">
        <v>149</v>
      </c>
      <c r="T12" s="1">
        <v>44565</v>
      </c>
      <c r="W12" s="1">
        <v>44805</v>
      </c>
      <c r="Z12" t="s">
        <v>458</v>
      </c>
      <c r="AA12" t="s">
        <v>77</v>
      </c>
      <c r="AC12" t="s">
        <v>149</v>
      </c>
      <c r="AD12" t="s">
        <v>79</v>
      </c>
      <c r="AE12">
        <v>1</v>
      </c>
      <c r="AF12" t="s">
        <v>79</v>
      </c>
      <c r="AG12">
        <v>0</v>
      </c>
      <c r="AH12" t="s">
        <v>79</v>
      </c>
      <c r="AI12">
        <v>1</v>
      </c>
      <c r="AJ12">
        <v>0</v>
      </c>
      <c r="AL12" t="s">
        <v>504</v>
      </c>
      <c r="AM12" t="s">
        <v>81</v>
      </c>
      <c r="AN12">
        <v>12090604</v>
      </c>
      <c r="AO12" t="s">
        <v>506</v>
      </c>
      <c r="AP12" t="s">
        <v>82</v>
      </c>
      <c r="AQ12" t="s">
        <v>83</v>
      </c>
      <c r="AR12">
        <v>44100</v>
      </c>
    </row>
    <row r="13" spans="1:48" x14ac:dyDescent="0.3">
      <c r="A13" t="s">
        <v>477</v>
      </c>
      <c r="B13" t="s">
        <v>478</v>
      </c>
      <c r="C13" t="s">
        <v>507</v>
      </c>
      <c r="D13" t="s">
        <v>508</v>
      </c>
      <c r="E13" t="s">
        <v>269</v>
      </c>
      <c r="F13" t="s">
        <v>64</v>
      </c>
      <c r="G13" t="s">
        <v>65</v>
      </c>
      <c r="H13" t="s">
        <v>509</v>
      </c>
      <c r="I13">
        <v>4450</v>
      </c>
      <c r="J13">
        <v>0</v>
      </c>
      <c r="K13">
        <v>0</v>
      </c>
      <c r="L13" t="s">
        <v>65</v>
      </c>
      <c r="M13" t="s">
        <v>482</v>
      </c>
      <c r="N13" t="s">
        <v>68</v>
      </c>
      <c r="O13">
        <v>92784801</v>
      </c>
      <c r="P13" t="s">
        <v>510</v>
      </c>
      <c r="Q13" t="s">
        <v>70</v>
      </c>
      <c r="R13" t="s">
        <v>511</v>
      </c>
      <c r="T13" t="s">
        <v>473</v>
      </c>
      <c r="W13" t="s">
        <v>512</v>
      </c>
      <c r="Z13" t="s">
        <v>458</v>
      </c>
      <c r="AA13" t="s">
        <v>77</v>
      </c>
      <c r="AC13" t="s">
        <v>511</v>
      </c>
      <c r="AD13" t="s">
        <v>79</v>
      </c>
      <c r="AE13">
        <v>1</v>
      </c>
      <c r="AF13" t="s">
        <v>79</v>
      </c>
      <c r="AG13">
        <v>0</v>
      </c>
      <c r="AH13" t="s">
        <v>79</v>
      </c>
      <c r="AI13">
        <v>1</v>
      </c>
      <c r="AJ13">
        <v>0</v>
      </c>
      <c r="AL13" t="s">
        <v>482</v>
      </c>
      <c r="AM13" t="s">
        <v>81</v>
      </c>
      <c r="AN13" t="s">
        <v>77</v>
      </c>
      <c r="AO13" t="s">
        <v>509</v>
      </c>
      <c r="AP13" t="s">
        <v>82</v>
      </c>
      <c r="AQ13" t="s">
        <v>83</v>
      </c>
      <c r="AR13">
        <v>4450</v>
      </c>
    </row>
    <row r="14" spans="1:48" x14ac:dyDescent="0.3">
      <c r="A14" t="s">
        <v>477</v>
      </c>
      <c r="B14" t="s">
        <v>478</v>
      </c>
      <c r="C14" t="s">
        <v>507</v>
      </c>
      <c r="D14" t="s">
        <v>508</v>
      </c>
      <c r="E14" t="s">
        <v>269</v>
      </c>
      <c r="F14" t="s">
        <v>64</v>
      </c>
      <c r="G14" t="s">
        <v>65</v>
      </c>
      <c r="H14" t="s">
        <v>513</v>
      </c>
      <c r="I14">
        <v>4450</v>
      </c>
      <c r="J14">
        <v>0</v>
      </c>
      <c r="K14">
        <v>0</v>
      </c>
      <c r="L14" t="s">
        <v>65</v>
      </c>
      <c r="M14" t="s">
        <v>482</v>
      </c>
      <c r="N14" t="s">
        <v>68</v>
      </c>
      <c r="O14">
        <v>92784801</v>
      </c>
      <c r="P14" t="s">
        <v>510</v>
      </c>
      <c r="Q14" t="s">
        <v>70</v>
      </c>
      <c r="R14" t="s">
        <v>511</v>
      </c>
      <c r="T14" t="s">
        <v>473</v>
      </c>
      <c r="W14" t="s">
        <v>512</v>
      </c>
      <c r="Z14" t="s">
        <v>458</v>
      </c>
      <c r="AA14" t="s">
        <v>77</v>
      </c>
      <c r="AC14" t="s">
        <v>511</v>
      </c>
      <c r="AD14" t="s">
        <v>79</v>
      </c>
      <c r="AE14">
        <v>1</v>
      </c>
      <c r="AF14" t="s">
        <v>79</v>
      </c>
      <c r="AG14">
        <v>0</v>
      </c>
      <c r="AH14" t="s">
        <v>79</v>
      </c>
      <c r="AI14">
        <v>1</v>
      </c>
      <c r="AJ14">
        <v>0</v>
      </c>
      <c r="AL14" t="s">
        <v>482</v>
      </c>
      <c r="AM14" t="s">
        <v>81</v>
      </c>
      <c r="AN14" t="s">
        <v>77</v>
      </c>
      <c r="AO14" t="s">
        <v>513</v>
      </c>
      <c r="AP14" t="s">
        <v>82</v>
      </c>
      <c r="AQ14" t="s">
        <v>83</v>
      </c>
      <c r="AR14">
        <v>4450</v>
      </c>
    </row>
    <row r="15" spans="1:48" x14ac:dyDescent="0.3">
      <c r="A15" t="s">
        <v>514</v>
      </c>
      <c r="B15" t="s">
        <v>515</v>
      </c>
      <c r="C15" t="s">
        <v>516</v>
      </c>
      <c r="D15" t="s">
        <v>517</v>
      </c>
      <c r="E15" t="s">
        <v>269</v>
      </c>
      <c r="F15" t="s">
        <v>64</v>
      </c>
      <c r="G15" t="s">
        <v>65</v>
      </c>
      <c r="H15" t="s">
        <v>518</v>
      </c>
      <c r="I15">
        <v>3200</v>
      </c>
      <c r="J15">
        <v>0</v>
      </c>
      <c r="K15">
        <v>0</v>
      </c>
      <c r="L15" t="s">
        <v>65</v>
      </c>
      <c r="M15" t="s">
        <v>482</v>
      </c>
      <c r="N15" t="s">
        <v>68</v>
      </c>
      <c r="O15">
        <v>92784802</v>
      </c>
      <c r="P15" t="s">
        <v>519</v>
      </c>
      <c r="Q15" t="s">
        <v>70</v>
      </c>
      <c r="R15" t="s">
        <v>511</v>
      </c>
      <c r="T15" t="s">
        <v>473</v>
      </c>
      <c r="W15" t="s">
        <v>191</v>
      </c>
      <c r="Z15" t="s">
        <v>458</v>
      </c>
      <c r="AA15" t="s">
        <v>77</v>
      </c>
      <c r="AC15" t="s">
        <v>511</v>
      </c>
      <c r="AD15" t="s">
        <v>79</v>
      </c>
      <c r="AE15">
        <v>1</v>
      </c>
      <c r="AF15" t="s">
        <v>79</v>
      </c>
      <c r="AG15">
        <v>0</v>
      </c>
      <c r="AH15" t="s">
        <v>79</v>
      </c>
      <c r="AI15">
        <v>1</v>
      </c>
      <c r="AJ15">
        <v>0</v>
      </c>
      <c r="AL15" t="s">
        <v>482</v>
      </c>
      <c r="AM15" t="s">
        <v>81</v>
      </c>
      <c r="AN15" t="s">
        <v>77</v>
      </c>
      <c r="AO15" t="s">
        <v>518</v>
      </c>
      <c r="AP15" t="s">
        <v>82</v>
      </c>
      <c r="AQ15" t="s">
        <v>83</v>
      </c>
      <c r="AR15">
        <v>3200</v>
      </c>
    </row>
    <row r="16" spans="1:48" x14ac:dyDescent="0.3">
      <c r="C16" t="s">
        <v>520</v>
      </c>
      <c r="D16" t="s">
        <v>521</v>
      </c>
      <c r="E16" t="s">
        <v>269</v>
      </c>
      <c r="F16" t="s">
        <v>64</v>
      </c>
      <c r="G16" t="s">
        <v>65</v>
      </c>
      <c r="H16" t="s">
        <v>522</v>
      </c>
      <c r="I16">
        <v>19250</v>
      </c>
      <c r="J16">
        <v>0</v>
      </c>
      <c r="K16">
        <v>0</v>
      </c>
      <c r="L16" t="s">
        <v>65</v>
      </c>
      <c r="M16" t="s">
        <v>523</v>
      </c>
      <c r="N16" t="s">
        <v>68</v>
      </c>
      <c r="O16">
        <v>92784803</v>
      </c>
      <c r="P16" t="s">
        <v>524</v>
      </c>
      <c r="Q16" t="s">
        <v>70</v>
      </c>
      <c r="R16" t="s">
        <v>511</v>
      </c>
      <c r="T16" t="s">
        <v>473</v>
      </c>
      <c r="W16" t="s">
        <v>512</v>
      </c>
      <c r="Z16" t="s">
        <v>458</v>
      </c>
      <c r="AA16" t="s">
        <v>77</v>
      </c>
      <c r="AC16" t="s">
        <v>511</v>
      </c>
      <c r="AD16" t="s">
        <v>79</v>
      </c>
      <c r="AE16">
        <v>1</v>
      </c>
      <c r="AF16" t="s">
        <v>79</v>
      </c>
      <c r="AG16">
        <v>0</v>
      </c>
      <c r="AH16" t="s">
        <v>79</v>
      </c>
      <c r="AI16">
        <v>1</v>
      </c>
      <c r="AJ16">
        <v>0</v>
      </c>
      <c r="AL16" t="s">
        <v>523</v>
      </c>
      <c r="AM16" t="s">
        <v>81</v>
      </c>
      <c r="AN16" t="s">
        <v>77</v>
      </c>
      <c r="AO16" t="s">
        <v>522</v>
      </c>
      <c r="AP16" t="s">
        <v>82</v>
      </c>
      <c r="AQ16" t="s">
        <v>83</v>
      </c>
      <c r="AR16">
        <v>19250</v>
      </c>
    </row>
    <row r="17" spans="1:44" x14ac:dyDescent="0.3">
      <c r="A17" t="s">
        <v>525</v>
      </c>
      <c r="B17" t="s">
        <v>526</v>
      </c>
      <c r="C17" t="s">
        <v>527</v>
      </c>
      <c r="D17" t="s">
        <v>528</v>
      </c>
      <c r="E17" t="s">
        <v>380</v>
      </c>
      <c r="F17" t="s">
        <v>64</v>
      </c>
      <c r="G17" t="s">
        <v>65</v>
      </c>
      <c r="H17" t="s">
        <v>529</v>
      </c>
      <c r="I17">
        <v>2347.34</v>
      </c>
      <c r="J17">
        <v>0</v>
      </c>
      <c r="K17">
        <v>0</v>
      </c>
      <c r="L17" t="s">
        <v>65</v>
      </c>
      <c r="M17" t="s">
        <v>482</v>
      </c>
      <c r="N17" t="s">
        <v>68</v>
      </c>
      <c r="O17">
        <v>60833452</v>
      </c>
      <c r="P17" t="s">
        <v>530</v>
      </c>
      <c r="Q17" t="s">
        <v>70</v>
      </c>
      <c r="R17" t="s">
        <v>71</v>
      </c>
      <c r="T17" t="s">
        <v>92</v>
      </c>
      <c r="W17" t="s">
        <v>95</v>
      </c>
      <c r="Z17" t="s">
        <v>458</v>
      </c>
      <c r="AA17" t="s">
        <v>77</v>
      </c>
      <c r="AC17" t="s">
        <v>71</v>
      </c>
      <c r="AD17" t="s">
        <v>79</v>
      </c>
      <c r="AE17">
        <v>1</v>
      </c>
      <c r="AF17" t="s">
        <v>79</v>
      </c>
      <c r="AG17">
        <v>0</v>
      </c>
      <c r="AH17" t="s">
        <v>79</v>
      </c>
      <c r="AI17">
        <v>1</v>
      </c>
      <c r="AJ17">
        <v>0</v>
      </c>
      <c r="AL17" t="s">
        <v>482</v>
      </c>
      <c r="AM17" t="s">
        <v>81</v>
      </c>
      <c r="AN17" t="s">
        <v>77</v>
      </c>
      <c r="AO17" t="s">
        <v>529</v>
      </c>
      <c r="AP17" t="s">
        <v>82</v>
      </c>
      <c r="AQ17" t="s">
        <v>83</v>
      </c>
      <c r="AR17">
        <v>2347.34</v>
      </c>
    </row>
    <row r="18" spans="1:44" x14ac:dyDescent="0.3">
      <c r="A18" t="s">
        <v>525</v>
      </c>
      <c r="B18" t="s">
        <v>526</v>
      </c>
      <c r="C18" t="s">
        <v>527</v>
      </c>
      <c r="D18" t="s">
        <v>528</v>
      </c>
      <c r="E18" t="s">
        <v>380</v>
      </c>
      <c r="F18" t="s">
        <v>64</v>
      </c>
      <c r="G18" t="s">
        <v>65</v>
      </c>
      <c r="H18" t="s">
        <v>531</v>
      </c>
      <c r="I18">
        <v>2250</v>
      </c>
      <c r="J18">
        <v>0</v>
      </c>
      <c r="K18">
        <v>0</v>
      </c>
      <c r="L18" t="s">
        <v>65</v>
      </c>
      <c r="M18" t="s">
        <v>482</v>
      </c>
      <c r="N18" t="s">
        <v>68</v>
      </c>
      <c r="O18">
        <v>60833452</v>
      </c>
      <c r="P18" t="s">
        <v>530</v>
      </c>
      <c r="Q18" t="s">
        <v>70</v>
      </c>
      <c r="R18" t="s">
        <v>71</v>
      </c>
      <c r="T18" t="s">
        <v>92</v>
      </c>
      <c r="W18" t="s">
        <v>95</v>
      </c>
      <c r="Z18" t="s">
        <v>458</v>
      </c>
      <c r="AA18" t="s">
        <v>77</v>
      </c>
      <c r="AC18" t="s">
        <v>71</v>
      </c>
      <c r="AD18" t="s">
        <v>79</v>
      </c>
      <c r="AE18">
        <v>1</v>
      </c>
      <c r="AF18" t="s">
        <v>79</v>
      </c>
      <c r="AG18">
        <v>0</v>
      </c>
      <c r="AH18" t="s">
        <v>79</v>
      </c>
      <c r="AI18">
        <v>1</v>
      </c>
      <c r="AJ18">
        <v>0</v>
      </c>
      <c r="AL18" t="s">
        <v>482</v>
      </c>
      <c r="AM18" t="s">
        <v>81</v>
      </c>
      <c r="AN18" t="s">
        <v>77</v>
      </c>
      <c r="AO18" t="s">
        <v>531</v>
      </c>
      <c r="AP18" t="s">
        <v>82</v>
      </c>
      <c r="AQ18" t="s">
        <v>83</v>
      </c>
      <c r="AR18">
        <v>2250</v>
      </c>
    </row>
    <row r="19" spans="1:44" x14ac:dyDescent="0.3">
      <c r="A19">
        <v>91000005060</v>
      </c>
      <c r="B19" t="s">
        <v>532</v>
      </c>
      <c r="C19" t="s">
        <v>533</v>
      </c>
      <c r="D19" t="s">
        <v>534</v>
      </c>
      <c r="E19" t="s">
        <v>191</v>
      </c>
      <c r="F19" t="s">
        <v>64</v>
      </c>
      <c r="G19" t="s">
        <v>65</v>
      </c>
      <c r="H19" t="s">
        <v>535</v>
      </c>
      <c r="I19">
        <v>2398.46</v>
      </c>
      <c r="J19">
        <v>0</v>
      </c>
      <c r="K19">
        <v>0</v>
      </c>
      <c r="L19" t="s">
        <v>65</v>
      </c>
      <c r="M19" t="s">
        <v>504</v>
      </c>
      <c r="N19" t="s">
        <v>68</v>
      </c>
      <c r="O19">
        <v>60833471</v>
      </c>
      <c r="P19" t="s">
        <v>536</v>
      </c>
      <c r="Q19" t="s">
        <v>70</v>
      </c>
      <c r="R19" t="s">
        <v>71</v>
      </c>
      <c r="T19" t="s">
        <v>464</v>
      </c>
      <c r="W19" t="s">
        <v>363</v>
      </c>
      <c r="Z19" t="s">
        <v>458</v>
      </c>
      <c r="AA19" t="s">
        <v>77</v>
      </c>
      <c r="AC19" t="s">
        <v>71</v>
      </c>
      <c r="AD19" t="s">
        <v>79</v>
      </c>
      <c r="AE19">
        <v>1</v>
      </c>
      <c r="AF19" t="s">
        <v>79</v>
      </c>
      <c r="AG19">
        <v>0</v>
      </c>
      <c r="AH19" t="s">
        <v>79</v>
      </c>
      <c r="AI19">
        <v>1</v>
      </c>
      <c r="AJ19">
        <v>0</v>
      </c>
      <c r="AL19" t="s">
        <v>504</v>
      </c>
      <c r="AM19" t="s">
        <v>81</v>
      </c>
      <c r="AN19" t="s">
        <v>77</v>
      </c>
      <c r="AO19" t="s">
        <v>535</v>
      </c>
      <c r="AP19" t="s">
        <v>82</v>
      </c>
      <c r="AQ19" t="s">
        <v>83</v>
      </c>
      <c r="AR19">
        <v>2398.46</v>
      </c>
    </row>
    <row r="20" spans="1:44" x14ac:dyDescent="0.3">
      <c r="A20">
        <v>91000005060</v>
      </c>
      <c r="B20" t="s">
        <v>532</v>
      </c>
      <c r="C20" t="s">
        <v>533</v>
      </c>
      <c r="D20" t="s">
        <v>534</v>
      </c>
      <c r="E20" t="s">
        <v>191</v>
      </c>
      <c r="F20" t="s">
        <v>64</v>
      </c>
      <c r="G20" t="s">
        <v>65</v>
      </c>
      <c r="H20" t="s">
        <v>537</v>
      </c>
      <c r="I20">
        <v>6200</v>
      </c>
      <c r="J20">
        <v>0</v>
      </c>
      <c r="K20">
        <v>0</v>
      </c>
      <c r="L20" t="s">
        <v>65</v>
      </c>
      <c r="M20" t="s">
        <v>504</v>
      </c>
      <c r="N20" t="s">
        <v>68</v>
      </c>
      <c r="O20">
        <v>60833471</v>
      </c>
      <c r="P20" t="s">
        <v>536</v>
      </c>
      <c r="Q20" t="s">
        <v>70</v>
      </c>
      <c r="R20" t="s">
        <v>71</v>
      </c>
      <c r="T20" t="s">
        <v>464</v>
      </c>
      <c r="W20" t="s">
        <v>363</v>
      </c>
      <c r="Z20" t="s">
        <v>458</v>
      </c>
      <c r="AA20" t="s">
        <v>77</v>
      </c>
      <c r="AC20" t="s">
        <v>71</v>
      </c>
      <c r="AD20" t="s">
        <v>79</v>
      </c>
      <c r="AE20">
        <v>1</v>
      </c>
      <c r="AF20" t="s">
        <v>79</v>
      </c>
      <c r="AG20">
        <v>0</v>
      </c>
      <c r="AH20" t="s">
        <v>79</v>
      </c>
      <c r="AI20">
        <v>1</v>
      </c>
      <c r="AJ20">
        <v>0</v>
      </c>
      <c r="AL20" t="s">
        <v>504</v>
      </c>
      <c r="AM20" t="s">
        <v>81</v>
      </c>
      <c r="AN20" t="s">
        <v>77</v>
      </c>
      <c r="AO20" t="s">
        <v>537</v>
      </c>
      <c r="AP20" t="s">
        <v>82</v>
      </c>
      <c r="AQ20" t="s">
        <v>83</v>
      </c>
      <c r="AR20">
        <v>6200</v>
      </c>
    </row>
    <row r="21" spans="1:44" x14ac:dyDescent="0.3">
      <c r="A21" t="s">
        <v>538</v>
      </c>
      <c r="B21" t="s">
        <v>539</v>
      </c>
      <c r="C21" t="s">
        <v>540</v>
      </c>
      <c r="D21" t="s">
        <v>541</v>
      </c>
      <c r="E21" t="s">
        <v>512</v>
      </c>
      <c r="F21" t="s">
        <v>64</v>
      </c>
      <c r="G21" t="s">
        <v>65</v>
      </c>
      <c r="H21" t="s">
        <v>542</v>
      </c>
      <c r="I21">
        <v>5381.1</v>
      </c>
      <c r="J21">
        <v>0</v>
      </c>
      <c r="K21">
        <v>0</v>
      </c>
      <c r="L21" t="s">
        <v>65</v>
      </c>
      <c r="M21" t="s">
        <v>482</v>
      </c>
      <c r="N21" t="s">
        <v>68</v>
      </c>
      <c r="O21">
        <v>92784832</v>
      </c>
      <c r="P21" t="s">
        <v>543</v>
      </c>
      <c r="Q21" t="s">
        <v>70</v>
      </c>
      <c r="R21" t="s">
        <v>511</v>
      </c>
      <c r="T21" t="s">
        <v>370</v>
      </c>
      <c r="W21" t="s">
        <v>233</v>
      </c>
      <c r="Z21" t="s">
        <v>458</v>
      </c>
      <c r="AA21" t="s">
        <v>77</v>
      </c>
      <c r="AC21" t="s">
        <v>511</v>
      </c>
      <c r="AD21" t="s">
        <v>79</v>
      </c>
      <c r="AE21">
        <v>1</v>
      </c>
      <c r="AF21" t="s">
        <v>79</v>
      </c>
      <c r="AG21">
        <v>0</v>
      </c>
      <c r="AH21" t="s">
        <v>79</v>
      </c>
      <c r="AI21">
        <v>1</v>
      </c>
      <c r="AJ21">
        <v>0</v>
      </c>
      <c r="AL21" t="s">
        <v>482</v>
      </c>
      <c r="AM21" t="s">
        <v>81</v>
      </c>
      <c r="AN21" t="s">
        <v>77</v>
      </c>
      <c r="AO21" t="s">
        <v>542</v>
      </c>
      <c r="AP21" t="s">
        <v>82</v>
      </c>
      <c r="AQ21" t="s">
        <v>83</v>
      </c>
      <c r="AR21">
        <v>5381.1</v>
      </c>
    </row>
    <row r="22" spans="1:44" x14ac:dyDescent="0.3">
      <c r="A22" t="s">
        <v>538</v>
      </c>
      <c r="B22" t="s">
        <v>539</v>
      </c>
      <c r="C22" t="s">
        <v>540</v>
      </c>
      <c r="D22" t="s">
        <v>541</v>
      </c>
      <c r="E22" t="s">
        <v>512</v>
      </c>
      <c r="F22" t="s">
        <v>64</v>
      </c>
      <c r="G22" t="s">
        <v>65</v>
      </c>
      <c r="H22" t="s">
        <v>544</v>
      </c>
      <c r="I22">
        <v>2250</v>
      </c>
      <c r="J22">
        <v>0</v>
      </c>
      <c r="K22">
        <v>0</v>
      </c>
      <c r="L22" t="s">
        <v>65</v>
      </c>
      <c r="M22" t="s">
        <v>482</v>
      </c>
      <c r="N22" t="s">
        <v>68</v>
      </c>
      <c r="O22">
        <v>92784832</v>
      </c>
      <c r="P22" t="s">
        <v>543</v>
      </c>
      <c r="Q22" t="s">
        <v>70</v>
      </c>
      <c r="R22" t="s">
        <v>511</v>
      </c>
      <c r="T22" t="s">
        <v>370</v>
      </c>
      <c r="W22" t="s">
        <v>233</v>
      </c>
      <c r="Z22" t="s">
        <v>458</v>
      </c>
      <c r="AA22" t="s">
        <v>77</v>
      </c>
      <c r="AC22" t="s">
        <v>511</v>
      </c>
      <c r="AD22" t="s">
        <v>79</v>
      </c>
      <c r="AE22">
        <v>1</v>
      </c>
      <c r="AF22" t="s">
        <v>79</v>
      </c>
      <c r="AG22">
        <v>0</v>
      </c>
      <c r="AH22" t="s">
        <v>79</v>
      </c>
      <c r="AI22">
        <v>1</v>
      </c>
      <c r="AJ22">
        <v>0</v>
      </c>
      <c r="AL22" t="s">
        <v>482</v>
      </c>
      <c r="AM22" t="s">
        <v>81</v>
      </c>
      <c r="AN22" t="s">
        <v>77</v>
      </c>
      <c r="AO22" t="s">
        <v>544</v>
      </c>
      <c r="AP22" t="s">
        <v>82</v>
      </c>
      <c r="AQ22" t="s">
        <v>83</v>
      </c>
      <c r="AR22">
        <v>2250</v>
      </c>
    </row>
    <row r="23" spans="1:44" x14ac:dyDescent="0.3">
      <c r="A23" t="s">
        <v>545</v>
      </c>
      <c r="B23" t="s">
        <v>546</v>
      </c>
      <c r="C23" t="s">
        <v>547</v>
      </c>
      <c r="D23" t="s">
        <v>548</v>
      </c>
      <c r="E23" t="s">
        <v>233</v>
      </c>
      <c r="F23" t="s">
        <v>64</v>
      </c>
      <c r="G23" t="s">
        <v>65</v>
      </c>
      <c r="H23" t="s">
        <v>549</v>
      </c>
      <c r="I23">
        <v>751.8</v>
      </c>
      <c r="J23">
        <v>0</v>
      </c>
      <c r="K23">
        <v>0</v>
      </c>
      <c r="L23" t="s">
        <v>65</v>
      </c>
      <c r="M23" t="s">
        <v>482</v>
      </c>
      <c r="N23" t="s">
        <v>68</v>
      </c>
      <c r="O23">
        <v>92784851</v>
      </c>
      <c r="P23" t="s">
        <v>550</v>
      </c>
      <c r="Q23" t="s">
        <v>70</v>
      </c>
      <c r="R23" t="s">
        <v>511</v>
      </c>
      <c r="T23" t="s">
        <v>551</v>
      </c>
      <c r="W23" t="s">
        <v>552</v>
      </c>
      <c r="Z23" t="s">
        <v>458</v>
      </c>
      <c r="AA23" t="s">
        <v>77</v>
      </c>
      <c r="AC23" t="s">
        <v>511</v>
      </c>
      <c r="AD23" t="s">
        <v>79</v>
      </c>
      <c r="AE23">
        <v>1</v>
      </c>
      <c r="AF23" t="s">
        <v>79</v>
      </c>
      <c r="AG23">
        <v>0</v>
      </c>
      <c r="AH23" t="s">
        <v>79</v>
      </c>
      <c r="AI23">
        <v>1</v>
      </c>
      <c r="AJ23">
        <v>0</v>
      </c>
      <c r="AL23" t="s">
        <v>482</v>
      </c>
      <c r="AM23" t="s">
        <v>81</v>
      </c>
      <c r="AN23" t="s">
        <v>77</v>
      </c>
      <c r="AO23" t="s">
        <v>549</v>
      </c>
      <c r="AP23" t="s">
        <v>82</v>
      </c>
      <c r="AQ23" t="s">
        <v>83</v>
      </c>
      <c r="AR23">
        <v>751.8</v>
      </c>
    </row>
    <row r="24" spans="1:44" x14ac:dyDescent="0.3">
      <c r="A24" t="s">
        <v>545</v>
      </c>
      <c r="B24" t="s">
        <v>546</v>
      </c>
      <c r="C24" t="s">
        <v>547</v>
      </c>
      <c r="D24" t="s">
        <v>548</v>
      </c>
      <c r="E24" t="s">
        <v>233</v>
      </c>
      <c r="F24" t="s">
        <v>64</v>
      </c>
      <c r="G24" t="s">
        <v>65</v>
      </c>
      <c r="H24" t="s">
        <v>553</v>
      </c>
      <c r="I24">
        <v>1750</v>
      </c>
      <c r="J24">
        <v>0</v>
      </c>
      <c r="K24">
        <v>0</v>
      </c>
      <c r="L24" t="s">
        <v>65</v>
      </c>
      <c r="M24" t="s">
        <v>482</v>
      </c>
      <c r="N24" t="s">
        <v>68</v>
      </c>
      <c r="O24">
        <v>92784851</v>
      </c>
      <c r="P24" t="s">
        <v>550</v>
      </c>
      <c r="Q24" t="s">
        <v>70</v>
      </c>
      <c r="R24" t="s">
        <v>511</v>
      </c>
      <c r="T24" t="s">
        <v>551</v>
      </c>
      <c r="W24" t="s">
        <v>552</v>
      </c>
      <c r="Z24" t="s">
        <v>458</v>
      </c>
      <c r="AA24" t="s">
        <v>77</v>
      </c>
      <c r="AC24" t="s">
        <v>511</v>
      </c>
      <c r="AD24" t="s">
        <v>79</v>
      </c>
      <c r="AE24">
        <v>1</v>
      </c>
      <c r="AF24" t="s">
        <v>79</v>
      </c>
      <c r="AG24">
        <v>0</v>
      </c>
      <c r="AH24" t="s">
        <v>79</v>
      </c>
      <c r="AI24">
        <v>1</v>
      </c>
      <c r="AJ24">
        <v>0</v>
      </c>
      <c r="AL24" t="s">
        <v>482</v>
      </c>
      <c r="AM24" t="s">
        <v>81</v>
      </c>
      <c r="AN24" t="s">
        <v>77</v>
      </c>
      <c r="AO24" t="s">
        <v>553</v>
      </c>
      <c r="AP24" t="s">
        <v>82</v>
      </c>
      <c r="AQ24" t="s">
        <v>83</v>
      </c>
      <c r="AR24">
        <v>1750</v>
      </c>
    </row>
    <row r="25" spans="1:44" x14ac:dyDescent="0.3">
      <c r="C25" t="s">
        <v>554</v>
      </c>
      <c r="D25" t="s">
        <v>555</v>
      </c>
      <c r="E25" t="s">
        <v>88</v>
      </c>
      <c r="F25" t="s">
        <v>64</v>
      </c>
      <c r="G25" t="s">
        <v>65</v>
      </c>
      <c r="H25" t="s">
        <v>556</v>
      </c>
      <c r="I25">
        <v>5700</v>
      </c>
      <c r="J25">
        <v>0</v>
      </c>
      <c r="K25">
        <v>0</v>
      </c>
      <c r="L25" t="s">
        <v>65</v>
      </c>
      <c r="M25" t="s">
        <v>482</v>
      </c>
      <c r="N25" t="s">
        <v>68</v>
      </c>
      <c r="O25">
        <v>92784854</v>
      </c>
      <c r="P25" t="s">
        <v>557</v>
      </c>
      <c r="Q25" t="s">
        <v>70</v>
      </c>
      <c r="R25" t="s">
        <v>511</v>
      </c>
      <c r="T25" t="s">
        <v>551</v>
      </c>
      <c r="W25" t="s">
        <v>104</v>
      </c>
      <c r="Z25" t="s">
        <v>458</v>
      </c>
      <c r="AA25" t="s">
        <v>77</v>
      </c>
      <c r="AC25" t="s">
        <v>511</v>
      </c>
      <c r="AD25" t="s">
        <v>79</v>
      </c>
      <c r="AE25">
        <v>1</v>
      </c>
      <c r="AF25" t="s">
        <v>79</v>
      </c>
      <c r="AG25">
        <v>0</v>
      </c>
      <c r="AH25" t="s">
        <v>79</v>
      </c>
      <c r="AI25">
        <v>1</v>
      </c>
      <c r="AJ25">
        <v>0</v>
      </c>
      <c r="AL25" t="s">
        <v>482</v>
      </c>
      <c r="AM25" t="s">
        <v>81</v>
      </c>
      <c r="AN25" t="s">
        <v>77</v>
      </c>
      <c r="AO25" t="s">
        <v>556</v>
      </c>
      <c r="AP25" t="s">
        <v>82</v>
      </c>
      <c r="AQ25" t="s">
        <v>83</v>
      </c>
      <c r="AR25">
        <v>5700</v>
      </c>
    </row>
    <row r="26" spans="1:44" x14ac:dyDescent="0.3">
      <c r="A26" t="s">
        <v>558</v>
      </c>
      <c r="B26" t="s">
        <v>559</v>
      </c>
      <c r="C26" t="s">
        <v>560</v>
      </c>
      <c r="D26" t="s">
        <v>561</v>
      </c>
      <c r="E26" t="s">
        <v>88</v>
      </c>
      <c r="F26" t="s">
        <v>64</v>
      </c>
      <c r="G26" t="s">
        <v>65</v>
      </c>
      <c r="H26" t="s">
        <v>562</v>
      </c>
      <c r="I26">
        <v>3750</v>
      </c>
      <c r="J26">
        <v>0</v>
      </c>
      <c r="K26">
        <v>0</v>
      </c>
      <c r="L26" t="s">
        <v>65</v>
      </c>
      <c r="M26" t="s">
        <v>482</v>
      </c>
      <c r="N26" t="s">
        <v>68</v>
      </c>
      <c r="O26">
        <v>92784855</v>
      </c>
      <c r="P26" t="s">
        <v>563</v>
      </c>
      <c r="Q26" t="s">
        <v>70</v>
      </c>
      <c r="R26" t="s">
        <v>511</v>
      </c>
      <c r="T26" t="s">
        <v>551</v>
      </c>
      <c r="W26" t="s">
        <v>104</v>
      </c>
      <c r="Z26" t="s">
        <v>458</v>
      </c>
      <c r="AA26" t="s">
        <v>77</v>
      </c>
      <c r="AC26" t="s">
        <v>511</v>
      </c>
      <c r="AD26" t="s">
        <v>79</v>
      </c>
      <c r="AE26">
        <v>1</v>
      </c>
      <c r="AF26" t="s">
        <v>79</v>
      </c>
      <c r="AG26">
        <v>0</v>
      </c>
      <c r="AH26" t="s">
        <v>79</v>
      </c>
      <c r="AI26">
        <v>1</v>
      </c>
      <c r="AJ26">
        <v>0</v>
      </c>
      <c r="AL26" t="s">
        <v>482</v>
      </c>
      <c r="AM26" t="s">
        <v>81</v>
      </c>
      <c r="AN26" t="s">
        <v>77</v>
      </c>
      <c r="AO26" t="s">
        <v>562</v>
      </c>
      <c r="AP26" t="s">
        <v>82</v>
      </c>
      <c r="AQ26" t="s">
        <v>83</v>
      </c>
      <c r="AR26">
        <v>3750</v>
      </c>
    </row>
    <row r="27" spans="1:44" x14ac:dyDescent="0.3">
      <c r="A27" t="s">
        <v>558</v>
      </c>
      <c r="B27" t="s">
        <v>559</v>
      </c>
      <c r="C27" t="s">
        <v>560</v>
      </c>
      <c r="D27" t="s">
        <v>561</v>
      </c>
      <c r="E27" t="s">
        <v>88</v>
      </c>
      <c r="F27" t="s">
        <v>64</v>
      </c>
      <c r="G27" t="s">
        <v>65</v>
      </c>
      <c r="H27" t="s">
        <v>564</v>
      </c>
      <c r="I27">
        <v>7250</v>
      </c>
      <c r="J27">
        <v>0</v>
      </c>
      <c r="K27">
        <v>0</v>
      </c>
      <c r="L27" t="s">
        <v>65</v>
      </c>
      <c r="M27" t="s">
        <v>482</v>
      </c>
      <c r="N27" t="s">
        <v>68</v>
      </c>
      <c r="O27">
        <v>92784855</v>
      </c>
      <c r="P27" t="s">
        <v>563</v>
      </c>
      <c r="Q27" t="s">
        <v>70</v>
      </c>
      <c r="R27" t="s">
        <v>511</v>
      </c>
      <c r="T27" t="s">
        <v>551</v>
      </c>
      <c r="W27" t="s">
        <v>104</v>
      </c>
      <c r="Z27" t="s">
        <v>458</v>
      </c>
      <c r="AA27" t="s">
        <v>77</v>
      </c>
      <c r="AC27" t="s">
        <v>511</v>
      </c>
      <c r="AD27" t="s">
        <v>79</v>
      </c>
      <c r="AE27">
        <v>1</v>
      </c>
      <c r="AF27" t="s">
        <v>79</v>
      </c>
      <c r="AG27">
        <v>0</v>
      </c>
      <c r="AH27" t="s">
        <v>79</v>
      </c>
      <c r="AI27">
        <v>1</v>
      </c>
      <c r="AJ27">
        <v>0</v>
      </c>
      <c r="AL27" t="s">
        <v>482</v>
      </c>
      <c r="AM27" t="s">
        <v>81</v>
      </c>
      <c r="AN27" t="s">
        <v>77</v>
      </c>
      <c r="AO27" t="s">
        <v>564</v>
      </c>
      <c r="AP27" t="s">
        <v>82</v>
      </c>
      <c r="AQ27" t="s">
        <v>83</v>
      </c>
      <c r="AR27">
        <v>7250</v>
      </c>
    </row>
    <row r="28" spans="1:44" x14ac:dyDescent="0.3">
      <c r="A28" t="s">
        <v>558</v>
      </c>
      <c r="B28" t="s">
        <v>559</v>
      </c>
      <c r="C28" t="s">
        <v>565</v>
      </c>
      <c r="D28" t="s">
        <v>566</v>
      </c>
      <c r="E28" t="s">
        <v>88</v>
      </c>
      <c r="F28" t="s">
        <v>64</v>
      </c>
      <c r="G28" t="s">
        <v>65</v>
      </c>
      <c r="H28" t="s">
        <v>567</v>
      </c>
      <c r="I28">
        <v>3604</v>
      </c>
      <c r="J28">
        <v>0</v>
      </c>
      <c r="K28">
        <v>0</v>
      </c>
      <c r="L28" t="s">
        <v>65</v>
      </c>
      <c r="M28" t="s">
        <v>482</v>
      </c>
      <c r="N28" t="s">
        <v>68</v>
      </c>
      <c r="O28">
        <v>92784861</v>
      </c>
      <c r="P28" t="s">
        <v>568</v>
      </c>
      <c r="Q28" t="s">
        <v>70</v>
      </c>
      <c r="R28" t="s">
        <v>511</v>
      </c>
      <c r="T28" s="1">
        <v>44986</v>
      </c>
      <c r="W28" t="s">
        <v>168</v>
      </c>
      <c r="Z28" t="s">
        <v>458</v>
      </c>
      <c r="AA28" t="s">
        <v>77</v>
      </c>
      <c r="AC28" t="s">
        <v>511</v>
      </c>
      <c r="AD28" t="s">
        <v>79</v>
      </c>
      <c r="AE28">
        <v>1</v>
      </c>
      <c r="AF28" t="s">
        <v>79</v>
      </c>
      <c r="AG28">
        <v>0</v>
      </c>
      <c r="AH28" t="s">
        <v>79</v>
      </c>
      <c r="AI28">
        <v>1</v>
      </c>
      <c r="AJ28">
        <v>0</v>
      </c>
      <c r="AL28" t="s">
        <v>482</v>
      </c>
      <c r="AM28" t="s">
        <v>81</v>
      </c>
      <c r="AN28" t="s">
        <v>77</v>
      </c>
      <c r="AO28" t="s">
        <v>567</v>
      </c>
      <c r="AP28" t="s">
        <v>82</v>
      </c>
      <c r="AQ28" t="s">
        <v>83</v>
      </c>
      <c r="AR28">
        <v>3604</v>
      </c>
    </row>
    <row r="29" spans="1:44" x14ac:dyDescent="0.3">
      <c r="A29" t="s">
        <v>558</v>
      </c>
      <c r="B29" t="s">
        <v>559</v>
      </c>
      <c r="C29" t="s">
        <v>565</v>
      </c>
      <c r="D29" t="s">
        <v>566</v>
      </c>
      <c r="E29" t="s">
        <v>88</v>
      </c>
      <c r="F29" t="s">
        <v>64</v>
      </c>
      <c r="G29" t="s">
        <v>65</v>
      </c>
      <c r="H29" t="s">
        <v>569</v>
      </c>
      <c r="I29">
        <v>1110.2</v>
      </c>
      <c r="J29">
        <v>0</v>
      </c>
      <c r="K29">
        <v>0</v>
      </c>
      <c r="L29" t="s">
        <v>65</v>
      </c>
      <c r="M29" t="s">
        <v>482</v>
      </c>
      <c r="N29" t="s">
        <v>68</v>
      </c>
      <c r="O29">
        <v>92784861</v>
      </c>
      <c r="P29" t="s">
        <v>568</v>
      </c>
      <c r="Q29" t="s">
        <v>70</v>
      </c>
      <c r="R29" t="s">
        <v>511</v>
      </c>
      <c r="T29" s="1">
        <v>44986</v>
      </c>
      <c r="W29" t="s">
        <v>168</v>
      </c>
      <c r="Z29" t="s">
        <v>458</v>
      </c>
      <c r="AA29" t="s">
        <v>77</v>
      </c>
      <c r="AC29" t="s">
        <v>511</v>
      </c>
      <c r="AD29" t="s">
        <v>79</v>
      </c>
      <c r="AE29">
        <v>1</v>
      </c>
      <c r="AF29" t="s">
        <v>79</v>
      </c>
      <c r="AG29">
        <v>0</v>
      </c>
      <c r="AH29" t="s">
        <v>79</v>
      </c>
      <c r="AI29">
        <v>1</v>
      </c>
      <c r="AJ29">
        <v>0</v>
      </c>
      <c r="AL29" t="s">
        <v>482</v>
      </c>
      <c r="AM29" t="s">
        <v>81</v>
      </c>
      <c r="AN29" t="s">
        <v>77</v>
      </c>
      <c r="AO29" t="s">
        <v>569</v>
      </c>
      <c r="AP29" t="s">
        <v>82</v>
      </c>
      <c r="AQ29" t="s">
        <v>83</v>
      </c>
      <c r="AR29">
        <v>1110.2</v>
      </c>
    </row>
    <row r="30" spans="1:44" x14ac:dyDescent="0.3">
      <c r="A30" t="s">
        <v>558</v>
      </c>
      <c r="B30" t="s">
        <v>559</v>
      </c>
      <c r="C30" t="s">
        <v>565</v>
      </c>
      <c r="D30" t="s">
        <v>566</v>
      </c>
      <c r="E30" t="s">
        <v>88</v>
      </c>
      <c r="F30" t="s">
        <v>64</v>
      </c>
      <c r="G30" t="s">
        <v>65</v>
      </c>
      <c r="H30" t="s">
        <v>570</v>
      </c>
      <c r="I30">
        <v>3750</v>
      </c>
      <c r="J30">
        <v>0</v>
      </c>
      <c r="K30">
        <v>0</v>
      </c>
      <c r="L30" t="s">
        <v>65</v>
      </c>
      <c r="M30" t="s">
        <v>482</v>
      </c>
      <c r="N30" t="s">
        <v>68</v>
      </c>
      <c r="O30">
        <v>92784861</v>
      </c>
      <c r="P30" t="s">
        <v>568</v>
      </c>
      <c r="Q30" t="s">
        <v>70</v>
      </c>
      <c r="R30" t="s">
        <v>511</v>
      </c>
      <c r="T30" s="1">
        <v>44986</v>
      </c>
      <c r="W30" t="s">
        <v>168</v>
      </c>
      <c r="Z30" t="s">
        <v>458</v>
      </c>
      <c r="AA30" t="s">
        <v>77</v>
      </c>
      <c r="AC30" t="s">
        <v>511</v>
      </c>
      <c r="AD30" t="s">
        <v>79</v>
      </c>
      <c r="AE30">
        <v>1</v>
      </c>
      <c r="AF30" t="s">
        <v>79</v>
      </c>
      <c r="AG30">
        <v>0</v>
      </c>
      <c r="AH30" t="s">
        <v>79</v>
      </c>
      <c r="AI30">
        <v>1</v>
      </c>
      <c r="AJ30">
        <v>0</v>
      </c>
      <c r="AL30" t="s">
        <v>482</v>
      </c>
      <c r="AM30" t="s">
        <v>81</v>
      </c>
      <c r="AN30" t="s">
        <v>77</v>
      </c>
      <c r="AO30" t="s">
        <v>570</v>
      </c>
      <c r="AP30" t="s">
        <v>82</v>
      </c>
      <c r="AQ30" t="s">
        <v>83</v>
      </c>
      <c r="AR30">
        <v>3750</v>
      </c>
    </row>
    <row r="31" spans="1:44" x14ac:dyDescent="0.3">
      <c r="A31" t="s">
        <v>558</v>
      </c>
      <c r="B31" t="s">
        <v>559</v>
      </c>
      <c r="C31" t="s">
        <v>565</v>
      </c>
      <c r="D31" t="s">
        <v>566</v>
      </c>
      <c r="E31" t="s">
        <v>88</v>
      </c>
      <c r="F31" t="s">
        <v>64</v>
      </c>
      <c r="G31" t="s">
        <v>65</v>
      </c>
      <c r="H31" t="s">
        <v>571</v>
      </c>
      <c r="I31">
        <v>6550</v>
      </c>
      <c r="J31">
        <v>0</v>
      </c>
      <c r="K31">
        <v>0</v>
      </c>
      <c r="L31" t="s">
        <v>65</v>
      </c>
      <c r="M31" t="s">
        <v>482</v>
      </c>
      <c r="N31" t="s">
        <v>68</v>
      </c>
      <c r="O31">
        <v>92784861</v>
      </c>
      <c r="P31" t="s">
        <v>568</v>
      </c>
      <c r="Q31" t="s">
        <v>70</v>
      </c>
      <c r="R31" t="s">
        <v>511</v>
      </c>
      <c r="T31" s="1">
        <v>44986</v>
      </c>
      <c r="W31" t="s">
        <v>168</v>
      </c>
      <c r="Z31" t="s">
        <v>458</v>
      </c>
      <c r="AA31" t="s">
        <v>77</v>
      </c>
      <c r="AC31" t="s">
        <v>511</v>
      </c>
      <c r="AD31" t="s">
        <v>79</v>
      </c>
      <c r="AE31">
        <v>1</v>
      </c>
      <c r="AF31" t="s">
        <v>79</v>
      </c>
      <c r="AG31">
        <v>0</v>
      </c>
      <c r="AH31" t="s">
        <v>79</v>
      </c>
      <c r="AI31">
        <v>1</v>
      </c>
      <c r="AJ31">
        <v>0</v>
      </c>
      <c r="AL31" t="s">
        <v>482</v>
      </c>
      <c r="AM31" t="s">
        <v>81</v>
      </c>
      <c r="AN31" t="s">
        <v>77</v>
      </c>
      <c r="AO31" t="s">
        <v>571</v>
      </c>
      <c r="AP31" t="s">
        <v>82</v>
      </c>
      <c r="AQ31" t="s">
        <v>83</v>
      </c>
      <c r="AR31">
        <v>6550</v>
      </c>
    </row>
    <row r="32" spans="1:44" x14ac:dyDescent="0.3">
      <c r="A32" t="s">
        <v>558</v>
      </c>
      <c r="B32" t="s">
        <v>559</v>
      </c>
      <c r="C32" t="s">
        <v>572</v>
      </c>
      <c r="D32" t="s">
        <v>573</v>
      </c>
      <c r="E32" t="s">
        <v>88</v>
      </c>
      <c r="F32" t="s">
        <v>64</v>
      </c>
      <c r="G32" t="s">
        <v>65</v>
      </c>
      <c r="H32" t="s">
        <v>574</v>
      </c>
      <c r="I32">
        <v>2450</v>
      </c>
      <c r="J32">
        <v>0</v>
      </c>
      <c r="K32">
        <v>0</v>
      </c>
      <c r="L32" t="s">
        <v>65</v>
      </c>
      <c r="M32" t="s">
        <v>482</v>
      </c>
      <c r="N32" t="s">
        <v>68</v>
      </c>
      <c r="O32">
        <v>92784862</v>
      </c>
      <c r="P32" t="s">
        <v>575</v>
      </c>
      <c r="Q32" t="s">
        <v>70</v>
      </c>
      <c r="R32" t="s">
        <v>511</v>
      </c>
      <c r="T32" s="1">
        <v>44986</v>
      </c>
      <c r="W32" t="s">
        <v>552</v>
      </c>
      <c r="Z32" t="s">
        <v>458</v>
      </c>
      <c r="AA32" t="s">
        <v>77</v>
      </c>
      <c r="AC32" t="s">
        <v>511</v>
      </c>
      <c r="AD32" t="s">
        <v>79</v>
      </c>
      <c r="AE32">
        <v>1</v>
      </c>
      <c r="AF32" t="s">
        <v>79</v>
      </c>
      <c r="AG32">
        <v>0</v>
      </c>
      <c r="AH32" t="s">
        <v>79</v>
      </c>
      <c r="AI32">
        <v>1</v>
      </c>
      <c r="AJ32">
        <v>0</v>
      </c>
      <c r="AL32" t="s">
        <v>482</v>
      </c>
      <c r="AM32" t="s">
        <v>81</v>
      </c>
      <c r="AN32" t="s">
        <v>77</v>
      </c>
      <c r="AO32" t="s">
        <v>574</v>
      </c>
      <c r="AP32" t="s">
        <v>82</v>
      </c>
      <c r="AQ32" t="s">
        <v>83</v>
      </c>
      <c r="AR32">
        <v>2450</v>
      </c>
    </row>
    <row r="33" spans="1:44" x14ac:dyDescent="0.3">
      <c r="A33" t="s">
        <v>558</v>
      </c>
      <c r="B33" t="s">
        <v>559</v>
      </c>
      <c r="C33" t="s">
        <v>572</v>
      </c>
      <c r="D33" t="s">
        <v>573</v>
      </c>
      <c r="E33" t="s">
        <v>88</v>
      </c>
      <c r="F33" t="s">
        <v>64</v>
      </c>
      <c r="G33" t="s">
        <v>65</v>
      </c>
      <c r="H33" t="s">
        <v>576</v>
      </c>
      <c r="I33">
        <v>12100</v>
      </c>
      <c r="J33">
        <v>0</v>
      </c>
      <c r="K33">
        <v>0</v>
      </c>
      <c r="L33" t="s">
        <v>65</v>
      </c>
      <c r="M33" t="s">
        <v>482</v>
      </c>
      <c r="N33" t="s">
        <v>68</v>
      </c>
      <c r="O33">
        <v>92784862</v>
      </c>
      <c r="P33" t="s">
        <v>575</v>
      </c>
      <c r="Q33" t="s">
        <v>70</v>
      </c>
      <c r="R33" t="s">
        <v>511</v>
      </c>
      <c r="T33" s="1">
        <v>44986</v>
      </c>
      <c r="W33" t="s">
        <v>552</v>
      </c>
      <c r="Z33" t="s">
        <v>458</v>
      </c>
      <c r="AA33" t="s">
        <v>77</v>
      </c>
      <c r="AC33" t="s">
        <v>511</v>
      </c>
      <c r="AD33" t="s">
        <v>79</v>
      </c>
      <c r="AE33">
        <v>1</v>
      </c>
      <c r="AF33" t="s">
        <v>79</v>
      </c>
      <c r="AG33">
        <v>0</v>
      </c>
      <c r="AH33" t="s">
        <v>79</v>
      </c>
      <c r="AI33">
        <v>1</v>
      </c>
      <c r="AJ33">
        <v>0</v>
      </c>
      <c r="AL33" t="s">
        <v>482</v>
      </c>
      <c r="AM33" t="s">
        <v>81</v>
      </c>
      <c r="AN33" t="s">
        <v>77</v>
      </c>
      <c r="AO33" t="s">
        <v>576</v>
      </c>
      <c r="AP33" t="s">
        <v>82</v>
      </c>
      <c r="AQ33" t="s">
        <v>83</v>
      </c>
      <c r="AR33">
        <v>12100</v>
      </c>
    </row>
    <row r="34" spans="1:44" x14ac:dyDescent="0.3">
      <c r="A34" t="s">
        <v>577</v>
      </c>
      <c r="B34" t="s">
        <v>578</v>
      </c>
      <c r="C34" t="s">
        <v>579</v>
      </c>
      <c r="D34" t="s">
        <v>580</v>
      </c>
      <c r="E34" t="s">
        <v>88</v>
      </c>
      <c r="F34" t="s">
        <v>64</v>
      </c>
      <c r="G34" t="s">
        <v>65</v>
      </c>
      <c r="H34" t="s">
        <v>581</v>
      </c>
      <c r="I34">
        <v>1950</v>
      </c>
      <c r="J34">
        <v>0</v>
      </c>
      <c r="K34">
        <v>0</v>
      </c>
      <c r="L34" t="s">
        <v>65</v>
      </c>
      <c r="M34" t="s">
        <v>523</v>
      </c>
      <c r="N34" t="s">
        <v>68</v>
      </c>
      <c r="O34">
        <v>92784863</v>
      </c>
      <c r="P34" t="s">
        <v>582</v>
      </c>
      <c r="Q34" t="s">
        <v>70</v>
      </c>
      <c r="R34" t="s">
        <v>511</v>
      </c>
      <c r="T34" s="1">
        <v>44986</v>
      </c>
      <c r="W34" t="s">
        <v>168</v>
      </c>
      <c r="Z34" t="s">
        <v>458</v>
      </c>
      <c r="AA34" t="s">
        <v>77</v>
      </c>
      <c r="AC34" t="s">
        <v>511</v>
      </c>
      <c r="AD34" t="s">
        <v>79</v>
      </c>
      <c r="AE34">
        <v>1</v>
      </c>
      <c r="AF34" t="s">
        <v>79</v>
      </c>
      <c r="AG34">
        <v>0</v>
      </c>
      <c r="AH34" t="s">
        <v>79</v>
      </c>
      <c r="AI34">
        <v>1</v>
      </c>
      <c r="AJ34">
        <v>0</v>
      </c>
      <c r="AL34" t="s">
        <v>523</v>
      </c>
      <c r="AM34" t="s">
        <v>81</v>
      </c>
      <c r="AN34" t="s">
        <v>77</v>
      </c>
      <c r="AO34" t="s">
        <v>581</v>
      </c>
      <c r="AP34" t="s">
        <v>82</v>
      </c>
      <c r="AQ34" t="s">
        <v>83</v>
      </c>
      <c r="AR34">
        <v>1950</v>
      </c>
    </row>
    <row r="35" spans="1:44" x14ac:dyDescent="0.3">
      <c r="A35" t="s">
        <v>583</v>
      </c>
      <c r="B35" t="s">
        <v>584</v>
      </c>
      <c r="C35" t="s">
        <v>585</v>
      </c>
      <c r="D35" t="s">
        <v>586</v>
      </c>
      <c r="E35" t="s">
        <v>88</v>
      </c>
      <c r="F35" t="s">
        <v>64</v>
      </c>
      <c r="G35" t="s">
        <v>65</v>
      </c>
      <c r="H35" t="s">
        <v>587</v>
      </c>
      <c r="I35">
        <v>12550</v>
      </c>
      <c r="J35">
        <v>0</v>
      </c>
      <c r="K35">
        <v>0</v>
      </c>
      <c r="L35" t="s">
        <v>65</v>
      </c>
      <c r="M35" t="s">
        <v>482</v>
      </c>
      <c r="N35" t="s">
        <v>68</v>
      </c>
      <c r="O35">
        <v>92784864</v>
      </c>
      <c r="P35" t="s">
        <v>588</v>
      </c>
      <c r="Q35" t="s">
        <v>70</v>
      </c>
      <c r="R35" t="s">
        <v>511</v>
      </c>
      <c r="T35" s="1">
        <v>44986</v>
      </c>
      <c r="W35" t="s">
        <v>104</v>
      </c>
      <c r="Z35" t="s">
        <v>458</v>
      </c>
      <c r="AA35" t="s">
        <v>77</v>
      </c>
      <c r="AC35" t="s">
        <v>511</v>
      </c>
      <c r="AD35" t="s">
        <v>79</v>
      </c>
      <c r="AE35">
        <v>1</v>
      </c>
      <c r="AF35" t="s">
        <v>79</v>
      </c>
      <c r="AG35">
        <v>0</v>
      </c>
      <c r="AH35" t="s">
        <v>79</v>
      </c>
      <c r="AI35">
        <v>1</v>
      </c>
      <c r="AJ35">
        <v>0</v>
      </c>
      <c r="AL35" t="s">
        <v>482</v>
      </c>
      <c r="AM35" t="s">
        <v>81</v>
      </c>
      <c r="AN35" t="s">
        <v>77</v>
      </c>
      <c r="AO35" t="s">
        <v>587</v>
      </c>
      <c r="AP35" t="s">
        <v>82</v>
      </c>
      <c r="AQ35" t="s">
        <v>83</v>
      </c>
      <c r="AR35">
        <v>12550</v>
      </c>
    </row>
    <row r="36" spans="1:44" x14ac:dyDescent="0.3">
      <c r="A36" t="s">
        <v>545</v>
      </c>
      <c r="B36" t="s">
        <v>546</v>
      </c>
      <c r="C36" t="s">
        <v>589</v>
      </c>
      <c r="D36" t="s">
        <v>590</v>
      </c>
      <c r="E36" t="s">
        <v>88</v>
      </c>
      <c r="F36" t="s">
        <v>64</v>
      </c>
      <c r="G36" t="s">
        <v>65</v>
      </c>
      <c r="H36" t="s">
        <v>591</v>
      </c>
      <c r="I36">
        <v>4250</v>
      </c>
      <c r="J36">
        <v>0</v>
      </c>
      <c r="K36">
        <v>0</v>
      </c>
      <c r="L36" t="s">
        <v>65</v>
      </c>
      <c r="M36" t="s">
        <v>482</v>
      </c>
      <c r="N36" t="s">
        <v>68</v>
      </c>
      <c r="O36">
        <v>92784867</v>
      </c>
      <c r="P36" t="s">
        <v>592</v>
      </c>
      <c r="Q36" t="s">
        <v>70</v>
      </c>
      <c r="R36" t="s">
        <v>511</v>
      </c>
      <c r="T36" s="1">
        <v>44986</v>
      </c>
      <c r="W36" t="s">
        <v>371</v>
      </c>
      <c r="Z36" t="s">
        <v>458</v>
      </c>
      <c r="AA36" t="s">
        <v>77</v>
      </c>
      <c r="AC36" t="s">
        <v>511</v>
      </c>
      <c r="AD36" t="s">
        <v>79</v>
      </c>
      <c r="AE36">
        <v>1</v>
      </c>
      <c r="AF36" t="s">
        <v>79</v>
      </c>
      <c r="AG36">
        <v>0</v>
      </c>
      <c r="AH36" t="s">
        <v>79</v>
      </c>
      <c r="AI36">
        <v>1</v>
      </c>
      <c r="AJ36">
        <v>0</v>
      </c>
      <c r="AL36" t="s">
        <v>482</v>
      </c>
      <c r="AM36" t="s">
        <v>81</v>
      </c>
      <c r="AN36" t="s">
        <v>77</v>
      </c>
      <c r="AO36" t="s">
        <v>591</v>
      </c>
      <c r="AP36" t="s">
        <v>82</v>
      </c>
      <c r="AQ36" t="s">
        <v>83</v>
      </c>
      <c r="AR36">
        <v>4250</v>
      </c>
    </row>
    <row r="37" spans="1:44" x14ac:dyDescent="0.3">
      <c r="A37" t="s">
        <v>545</v>
      </c>
      <c r="B37" t="s">
        <v>546</v>
      </c>
      <c r="C37" t="s">
        <v>593</v>
      </c>
      <c r="D37" t="s">
        <v>594</v>
      </c>
      <c r="E37" t="s">
        <v>168</v>
      </c>
      <c r="F37" t="s">
        <v>64</v>
      </c>
      <c r="G37" t="s">
        <v>65</v>
      </c>
      <c r="H37" t="s">
        <v>595</v>
      </c>
      <c r="I37">
        <v>6150.74</v>
      </c>
      <c r="J37">
        <v>0</v>
      </c>
      <c r="K37">
        <v>0</v>
      </c>
      <c r="L37" t="s">
        <v>65</v>
      </c>
      <c r="M37" t="s">
        <v>482</v>
      </c>
      <c r="N37" t="s">
        <v>68</v>
      </c>
      <c r="O37">
        <v>92784879</v>
      </c>
      <c r="P37" t="s">
        <v>596</v>
      </c>
      <c r="Q37" t="s">
        <v>70</v>
      </c>
      <c r="R37" t="s">
        <v>511</v>
      </c>
      <c r="T37" s="1">
        <v>44986</v>
      </c>
      <c r="W37" t="s">
        <v>371</v>
      </c>
      <c r="Z37" t="s">
        <v>458</v>
      </c>
      <c r="AA37" t="s">
        <v>77</v>
      </c>
      <c r="AC37" t="s">
        <v>511</v>
      </c>
      <c r="AD37" t="s">
        <v>79</v>
      </c>
      <c r="AE37">
        <v>1</v>
      </c>
      <c r="AF37" t="s">
        <v>79</v>
      </c>
      <c r="AG37">
        <v>0</v>
      </c>
      <c r="AH37" t="s">
        <v>79</v>
      </c>
      <c r="AI37">
        <v>1</v>
      </c>
      <c r="AJ37">
        <v>0</v>
      </c>
      <c r="AL37" t="s">
        <v>482</v>
      </c>
      <c r="AM37" t="s">
        <v>81</v>
      </c>
      <c r="AN37" t="s">
        <v>77</v>
      </c>
      <c r="AO37" t="s">
        <v>595</v>
      </c>
      <c r="AP37" t="s">
        <v>82</v>
      </c>
      <c r="AQ37" t="s">
        <v>83</v>
      </c>
      <c r="AR37">
        <v>6150.74</v>
      </c>
    </row>
    <row r="38" spans="1:44" x14ac:dyDescent="0.3">
      <c r="A38" t="s">
        <v>545</v>
      </c>
      <c r="B38" t="s">
        <v>546</v>
      </c>
      <c r="C38" t="s">
        <v>593</v>
      </c>
      <c r="D38" t="s">
        <v>594</v>
      </c>
      <c r="E38" t="s">
        <v>168</v>
      </c>
      <c r="F38" t="s">
        <v>64</v>
      </c>
      <c r="G38" t="s">
        <v>65</v>
      </c>
      <c r="H38" t="s">
        <v>597</v>
      </c>
      <c r="I38">
        <v>4250</v>
      </c>
      <c r="J38">
        <v>0</v>
      </c>
      <c r="K38">
        <v>0</v>
      </c>
      <c r="L38" t="s">
        <v>65</v>
      </c>
      <c r="M38" t="s">
        <v>482</v>
      </c>
      <c r="N38" t="s">
        <v>68</v>
      </c>
      <c r="O38">
        <v>92784879</v>
      </c>
      <c r="P38" t="s">
        <v>596</v>
      </c>
      <c r="Q38" t="s">
        <v>70</v>
      </c>
      <c r="R38" t="s">
        <v>511</v>
      </c>
      <c r="T38" s="1">
        <v>44986</v>
      </c>
      <c r="W38" t="s">
        <v>371</v>
      </c>
      <c r="Z38" t="s">
        <v>458</v>
      </c>
      <c r="AA38" t="s">
        <v>77</v>
      </c>
      <c r="AC38" t="s">
        <v>511</v>
      </c>
      <c r="AD38" t="s">
        <v>79</v>
      </c>
      <c r="AE38">
        <v>1</v>
      </c>
      <c r="AF38" t="s">
        <v>79</v>
      </c>
      <c r="AG38">
        <v>0</v>
      </c>
      <c r="AH38" t="s">
        <v>79</v>
      </c>
      <c r="AI38">
        <v>1</v>
      </c>
      <c r="AJ38">
        <v>0</v>
      </c>
      <c r="AL38" t="s">
        <v>482</v>
      </c>
      <c r="AM38" t="s">
        <v>81</v>
      </c>
      <c r="AN38" t="s">
        <v>77</v>
      </c>
      <c r="AO38" t="s">
        <v>597</v>
      </c>
      <c r="AP38" t="s">
        <v>82</v>
      </c>
      <c r="AQ38" t="s">
        <v>83</v>
      </c>
      <c r="AR38">
        <v>4250</v>
      </c>
    </row>
    <row r="39" spans="1:44" x14ac:dyDescent="0.3">
      <c r="A39" t="s">
        <v>545</v>
      </c>
      <c r="B39" t="s">
        <v>546</v>
      </c>
      <c r="C39" t="s">
        <v>598</v>
      </c>
      <c r="D39" t="s">
        <v>599</v>
      </c>
      <c r="E39" t="s">
        <v>168</v>
      </c>
      <c r="F39" t="s">
        <v>64</v>
      </c>
      <c r="G39" t="s">
        <v>65</v>
      </c>
      <c r="H39" t="s">
        <v>600</v>
      </c>
      <c r="I39">
        <v>88300</v>
      </c>
      <c r="J39">
        <v>0</v>
      </c>
      <c r="K39">
        <v>0</v>
      </c>
      <c r="L39" t="s">
        <v>65</v>
      </c>
      <c r="M39" t="s">
        <v>482</v>
      </c>
      <c r="N39" t="s">
        <v>68</v>
      </c>
      <c r="O39">
        <v>92784880</v>
      </c>
      <c r="P39" t="s">
        <v>601</v>
      </c>
      <c r="Q39" t="s">
        <v>70</v>
      </c>
      <c r="R39" t="s">
        <v>511</v>
      </c>
      <c r="T39" s="1">
        <v>44986</v>
      </c>
      <c r="W39" t="s">
        <v>371</v>
      </c>
      <c r="Z39" t="s">
        <v>458</v>
      </c>
      <c r="AA39" t="s">
        <v>77</v>
      </c>
      <c r="AC39" t="s">
        <v>511</v>
      </c>
      <c r="AD39" t="s">
        <v>79</v>
      </c>
      <c r="AE39">
        <v>1</v>
      </c>
      <c r="AF39" t="s">
        <v>79</v>
      </c>
      <c r="AG39">
        <v>0</v>
      </c>
      <c r="AH39" t="s">
        <v>79</v>
      </c>
      <c r="AI39">
        <v>1</v>
      </c>
      <c r="AJ39">
        <v>0</v>
      </c>
      <c r="AL39" t="s">
        <v>482</v>
      </c>
      <c r="AM39" t="s">
        <v>81</v>
      </c>
      <c r="AN39" t="s">
        <v>77</v>
      </c>
      <c r="AO39" t="s">
        <v>600</v>
      </c>
      <c r="AP39" t="s">
        <v>82</v>
      </c>
      <c r="AQ39" t="s">
        <v>83</v>
      </c>
      <c r="AR39">
        <v>88300</v>
      </c>
    </row>
    <row r="40" spans="1:44" x14ac:dyDescent="0.3">
      <c r="A40" t="s">
        <v>558</v>
      </c>
      <c r="B40" t="s">
        <v>559</v>
      </c>
      <c r="C40" t="s">
        <v>602</v>
      </c>
      <c r="D40" t="s">
        <v>603</v>
      </c>
      <c r="E40" t="s">
        <v>371</v>
      </c>
      <c r="F40" t="s">
        <v>64</v>
      </c>
      <c r="G40" t="s">
        <v>65</v>
      </c>
      <c r="H40" t="s">
        <v>604</v>
      </c>
      <c r="I40">
        <v>3909</v>
      </c>
      <c r="J40">
        <v>0</v>
      </c>
      <c r="K40">
        <v>0</v>
      </c>
      <c r="L40" t="s">
        <v>65</v>
      </c>
      <c r="M40" t="s">
        <v>523</v>
      </c>
      <c r="N40" t="s">
        <v>68</v>
      </c>
      <c r="O40">
        <v>62125496</v>
      </c>
      <c r="P40" t="s">
        <v>605</v>
      </c>
      <c r="Q40" t="s">
        <v>70</v>
      </c>
      <c r="R40" t="s">
        <v>71</v>
      </c>
      <c r="T40" t="s">
        <v>464</v>
      </c>
      <c r="W40" t="s">
        <v>363</v>
      </c>
      <c r="Z40" t="s">
        <v>458</v>
      </c>
      <c r="AA40" t="s">
        <v>77</v>
      </c>
      <c r="AC40" t="s">
        <v>71</v>
      </c>
      <c r="AD40" t="s">
        <v>79</v>
      </c>
      <c r="AE40">
        <v>1</v>
      </c>
      <c r="AF40" t="s">
        <v>79</v>
      </c>
      <c r="AG40">
        <v>0</v>
      </c>
      <c r="AH40" t="s">
        <v>79</v>
      </c>
      <c r="AI40">
        <v>1</v>
      </c>
      <c r="AJ40">
        <v>0</v>
      </c>
      <c r="AL40" t="s">
        <v>523</v>
      </c>
      <c r="AM40" t="s">
        <v>81</v>
      </c>
      <c r="AN40" t="s">
        <v>77</v>
      </c>
      <c r="AO40" t="s">
        <v>604</v>
      </c>
      <c r="AP40" t="s">
        <v>82</v>
      </c>
      <c r="AQ40" t="s">
        <v>83</v>
      </c>
      <c r="AR40">
        <v>3909</v>
      </c>
    </row>
    <row r="41" spans="1:44" x14ac:dyDescent="0.3">
      <c r="A41" t="s">
        <v>558</v>
      </c>
      <c r="B41" t="s">
        <v>559</v>
      </c>
      <c r="C41" t="s">
        <v>602</v>
      </c>
      <c r="D41" t="s">
        <v>603</v>
      </c>
      <c r="E41" t="s">
        <v>371</v>
      </c>
      <c r="F41" t="s">
        <v>64</v>
      </c>
      <c r="G41" t="s">
        <v>65</v>
      </c>
      <c r="H41" t="s">
        <v>606</v>
      </c>
      <c r="I41">
        <v>2250</v>
      </c>
      <c r="J41">
        <v>0</v>
      </c>
      <c r="K41">
        <v>0</v>
      </c>
      <c r="L41" t="s">
        <v>65</v>
      </c>
      <c r="M41" t="s">
        <v>523</v>
      </c>
      <c r="N41" t="s">
        <v>68</v>
      </c>
      <c r="O41">
        <v>62125496</v>
      </c>
      <c r="P41" t="s">
        <v>605</v>
      </c>
      <c r="Q41" t="s">
        <v>70</v>
      </c>
      <c r="R41" t="s">
        <v>71</v>
      </c>
      <c r="T41" t="s">
        <v>464</v>
      </c>
      <c r="W41" t="s">
        <v>363</v>
      </c>
      <c r="Z41" t="s">
        <v>458</v>
      </c>
      <c r="AA41" t="s">
        <v>77</v>
      </c>
      <c r="AC41" t="s">
        <v>71</v>
      </c>
      <c r="AD41" t="s">
        <v>79</v>
      </c>
      <c r="AE41">
        <v>1</v>
      </c>
      <c r="AF41" t="s">
        <v>79</v>
      </c>
      <c r="AG41">
        <v>0</v>
      </c>
      <c r="AH41" t="s">
        <v>79</v>
      </c>
      <c r="AI41">
        <v>1</v>
      </c>
      <c r="AJ41">
        <v>0</v>
      </c>
      <c r="AL41" t="s">
        <v>523</v>
      </c>
      <c r="AM41" t="s">
        <v>81</v>
      </c>
      <c r="AN41" t="s">
        <v>77</v>
      </c>
      <c r="AO41" t="s">
        <v>606</v>
      </c>
      <c r="AP41" t="s">
        <v>82</v>
      </c>
      <c r="AQ41" t="s">
        <v>83</v>
      </c>
      <c r="AR41">
        <v>2250</v>
      </c>
    </row>
    <row r="42" spans="1:44" x14ac:dyDescent="0.3">
      <c r="C42" t="s">
        <v>607</v>
      </c>
      <c r="D42" t="s">
        <v>608</v>
      </c>
      <c r="E42" t="s">
        <v>394</v>
      </c>
      <c r="F42" t="s">
        <v>64</v>
      </c>
      <c r="G42" t="s">
        <v>65</v>
      </c>
      <c r="H42" t="s">
        <v>609</v>
      </c>
      <c r="I42">
        <v>2302.25</v>
      </c>
      <c r="J42">
        <v>0</v>
      </c>
      <c r="K42">
        <v>0</v>
      </c>
      <c r="L42" t="s">
        <v>65</v>
      </c>
      <c r="M42" t="s">
        <v>67</v>
      </c>
      <c r="N42" t="s">
        <v>68</v>
      </c>
      <c r="O42">
        <v>62350422</v>
      </c>
      <c r="P42" t="s">
        <v>610</v>
      </c>
      <c r="Q42" t="s">
        <v>70</v>
      </c>
      <c r="R42" t="s">
        <v>71</v>
      </c>
      <c r="T42" t="s">
        <v>611</v>
      </c>
      <c r="U42" t="s">
        <v>105</v>
      </c>
      <c r="W42" t="s">
        <v>172</v>
      </c>
      <c r="Z42" t="s">
        <v>458</v>
      </c>
      <c r="AA42" t="s">
        <v>77</v>
      </c>
      <c r="AB42" t="s">
        <v>78</v>
      </c>
      <c r="AC42" t="s">
        <v>71</v>
      </c>
      <c r="AD42" t="s">
        <v>79</v>
      </c>
      <c r="AE42">
        <v>1</v>
      </c>
      <c r="AF42" t="s">
        <v>79</v>
      </c>
      <c r="AG42">
        <v>0</v>
      </c>
      <c r="AH42" t="s">
        <v>79</v>
      </c>
      <c r="AI42">
        <v>1</v>
      </c>
      <c r="AJ42">
        <v>0</v>
      </c>
      <c r="AL42" t="s">
        <v>67</v>
      </c>
      <c r="AM42" t="s">
        <v>81</v>
      </c>
      <c r="AN42">
        <v>12209298</v>
      </c>
      <c r="AO42" t="s">
        <v>609</v>
      </c>
      <c r="AP42" t="s">
        <v>82</v>
      </c>
      <c r="AQ42" t="s">
        <v>83</v>
      </c>
      <c r="AR42">
        <v>2302.25</v>
      </c>
    </row>
    <row r="43" spans="1:44" x14ac:dyDescent="0.3">
      <c r="A43" t="s">
        <v>612</v>
      </c>
      <c r="B43" t="s">
        <v>613</v>
      </c>
      <c r="C43" t="s">
        <v>614</v>
      </c>
      <c r="D43" t="s">
        <v>615</v>
      </c>
      <c r="E43" t="s">
        <v>394</v>
      </c>
      <c r="F43" t="s">
        <v>64</v>
      </c>
      <c r="G43" t="s">
        <v>65</v>
      </c>
      <c r="H43" t="s">
        <v>616</v>
      </c>
      <c r="I43">
        <v>5630.7</v>
      </c>
      <c r="J43">
        <v>0</v>
      </c>
      <c r="K43">
        <v>0</v>
      </c>
      <c r="L43" t="s">
        <v>65</v>
      </c>
      <c r="M43" t="s">
        <v>482</v>
      </c>
      <c r="N43" t="s">
        <v>68</v>
      </c>
      <c r="O43">
        <v>92784891</v>
      </c>
      <c r="P43" t="s">
        <v>617</v>
      </c>
      <c r="Q43" t="s">
        <v>70</v>
      </c>
      <c r="R43" t="s">
        <v>511</v>
      </c>
      <c r="T43" s="1">
        <v>44986</v>
      </c>
      <c r="W43" t="s">
        <v>293</v>
      </c>
      <c r="Z43" t="s">
        <v>458</v>
      </c>
      <c r="AA43" t="s">
        <v>77</v>
      </c>
      <c r="AC43" t="s">
        <v>511</v>
      </c>
      <c r="AD43" t="s">
        <v>79</v>
      </c>
      <c r="AE43">
        <v>1</v>
      </c>
      <c r="AF43" t="s">
        <v>79</v>
      </c>
      <c r="AG43">
        <v>0</v>
      </c>
      <c r="AH43" t="s">
        <v>79</v>
      </c>
      <c r="AI43">
        <v>1</v>
      </c>
      <c r="AJ43">
        <v>0</v>
      </c>
      <c r="AL43" t="s">
        <v>482</v>
      </c>
      <c r="AM43" t="s">
        <v>81</v>
      </c>
      <c r="AN43" t="s">
        <v>77</v>
      </c>
      <c r="AO43" t="s">
        <v>616</v>
      </c>
      <c r="AP43" t="s">
        <v>82</v>
      </c>
      <c r="AQ43" t="s">
        <v>83</v>
      </c>
      <c r="AR43">
        <v>5630.7</v>
      </c>
    </row>
    <row r="44" spans="1:44" x14ac:dyDescent="0.3">
      <c r="A44" t="s">
        <v>618</v>
      </c>
      <c r="B44" t="s">
        <v>619</v>
      </c>
      <c r="C44" t="s">
        <v>620</v>
      </c>
      <c r="D44" t="s">
        <v>621</v>
      </c>
      <c r="E44" t="s">
        <v>394</v>
      </c>
      <c r="F44" t="s">
        <v>64</v>
      </c>
      <c r="G44" t="s">
        <v>65</v>
      </c>
      <c r="H44" t="s">
        <v>622</v>
      </c>
      <c r="I44">
        <v>1930.5</v>
      </c>
      <c r="J44">
        <v>0</v>
      </c>
      <c r="K44">
        <v>0</v>
      </c>
      <c r="L44" t="s">
        <v>65</v>
      </c>
      <c r="M44" t="s">
        <v>482</v>
      </c>
      <c r="N44" t="s">
        <v>68</v>
      </c>
      <c r="O44">
        <v>92784892</v>
      </c>
      <c r="P44" t="s">
        <v>623</v>
      </c>
      <c r="Q44" t="s">
        <v>70</v>
      </c>
      <c r="R44" t="s">
        <v>511</v>
      </c>
      <c r="T44" s="1">
        <v>44986</v>
      </c>
      <c r="W44" t="s">
        <v>293</v>
      </c>
      <c r="Z44" t="s">
        <v>458</v>
      </c>
      <c r="AA44" t="s">
        <v>77</v>
      </c>
      <c r="AC44" t="s">
        <v>511</v>
      </c>
      <c r="AD44" t="s">
        <v>79</v>
      </c>
      <c r="AE44">
        <v>1</v>
      </c>
      <c r="AF44" t="s">
        <v>79</v>
      </c>
      <c r="AG44">
        <v>0</v>
      </c>
      <c r="AH44" t="s">
        <v>79</v>
      </c>
      <c r="AI44">
        <v>1</v>
      </c>
      <c r="AJ44">
        <v>0</v>
      </c>
      <c r="AL44" t="s">
        <v>482</v>
      </c>
      <c r="AM44" t="s">
        <v>81</v>
      </c>
      <c r="AN44" t="s">
        <v>77</v>
      </c>
      <c r="AO44" t="s">
        <v>622</v>
      </c>
      <c r="AP44" t="s">
        <v>82</v>
      </c>
      <c r="AQ44" t="s">
        <v>83</v>
      </c>
      <c r="AR44">
        <v>1930.5</v>
      </c>
    </row>
    <row r="45" spans="1:44" x14ac:dyDescent="0.3">
      <c r="A45" t="s">
        <v>618</v>
      </c>
      <c r="B45" t="s">
        <v>619</v>
      </c>
      <c r="C45" t="s">
        <v>620</v>
      </c>
      <c r="D45" t="s">
        <v>621</v>
      </c>
      <c r="E45" t="s">
        <v>394</v>
      </c>
      <c r="F45" t="s">
        <v>64</v>
      </c>
      <c r="G45" t="s">
        <v>65</v>
      </c>
      <c r="H45" t="s">
        <v>624</v>
      </c>
      <c r="I45">
        <v>13500</v>
      </c>
      <c r="J45">
        <v>0</v>
      </c>
      <c r="K45">
        <v>0</v>
      </c>
      <c r="L45" t="s">
        <v>65</v>
      </c>
      <c r="M45" t="s">
        <v>482</v>
      </c>
      <c r="N45" t="s">
        <v>68</v>
      </c>
      <c r="O45">
        <v>92784892</v>
      </c>
      <c r="P45" t="s">
        <v>623</v>
      </c>
      <c r="Q45" t="s">
        <v>70</v>
      </c>
      <c r="R45" t="s">
        <v>511</v>
      </c>
      <c r="T45" s="1">
        <v>44986</v>
      </c>
      <c r="W45" t="s">
        <v>293</v>
      </c>
      <c r="Z45" t="s">
        <v>458</v>
      </c>
      <c r="AA45" t="s">
        <v>77</v>
      </c>
      <c r="AC45" t="s">
        <v>511</v>
      </c>
      <c r="AD45" t="s">
        <v>79</v>
      </c>
      <c r="AE45">
        <v>1</v>
      </c>
      <c r="AF45" t="s">
        <v>79</v>
      </c>
      <c r="AG45">
        <v>0</v>
      </c>
      <c r="AH45" t="s">
        <v>79</v>
      </c>
      <c r="AI45">
        <v>1</v>
      </c>
      <c r="AJ45">
        <v>0</v>
      </c>
      <c r="AL45" t="s">
        <v>482</v>
      </c>
      <c r="AM45" t="s">
        <v>81</v>
      </c>
      <c r="AN45" t="s">
        <v>77</v>
      </c>
      <c r="AO45" t="s">
        <v>624</v>
      </c>
      <c r="AP45" t="s">
        <v>82</v>
      </c>
      <c r="AQ45" t="s">
        <v>83</v>
      </c>
      <c r="AR45">
        <v>13500</v>
      </c>
    </row>
    <row r="46" spans="1:44" x14ac:dyDescent="0.3">
      <c r="A46" t="s">
        <v>618</v>
      </c>
      <c r="B46" t="s">
        <v>619</v>
      </c>
      <c r="C46" t="s">
        <v>620</v>
      </c>
      <c r="D46" t="s">
        <v>621</v>
      </c>
      <c r="E46" t="s">
        <v>394</v>
      </c>
      <c r="F46" t="s">
        <v>64</v>
      </c>
      <c r="G46" t="s">
        <v>65</v>
      </c>
      <c r="H46" t="s">
        <v>625</v>
      </c>
      <c r="I46">
        <v>3750</v>
      </c>
      <c r="J46">
        <v>0</v>
      </c>
      <c r="K46">
        <v>0</v>
      </c>
      <c r="L46" t="s">
        <v>65</v>
      </c>
      <c r="M46" t="s">
        <v>482</v>
      </c>
      <c r="N46" t="s">
        <v>68</v>
      </c>
      <c r="O46">
        <v>92784892</v>
      </c>
      <c r="P46" t="s">
        <v>623</v>
      </c>
      <c r="Q46" t="s">
        <v>70</v>
      </c>
      <c r="R46" t="s">
        <v>511</v>
      </c>
      <c r="T46" s="1">
        <v>44986</v>
      </c>
      <c r="W46" t="s">
        <v>293</v>
      </c>
      <c r="Z46" t="s">
        <v>458</v>
      </c>
      <c r="AA46" t="s">
        <v>77</v>
      </c>
      <c r="AC46" t="s">
        <v>511</v>
      </c>
      <c r="AD46" t="s">
        <v>79</v>
      </c>
      <c r="AE46">
        <v>1</v>
      </c>
      <c r="AF46" t="s">
        <v>79</v>
      </c>
      <c r="AG46">
        <v>0</v>
      </c>
      <c r="AH46" t="s">
        <v>79</v>
      </c>
      <c r="AI46">
        <v>1</v>
      </c>
      <c r="AJ46">
        <v>0</v>
      </c>
      <c r="AL46" t="s">
        <v>482</v>
      </c>
      <c r="AM46" t="s">
        <v>81</v>
      </c>
      <c r="AN46" t="s">
        <v>77</v>
      </c>
      <c r="AO46" t="s">
        <v>625</v>
      </c>
      <c r="AP46" t="s">
        <v>82</v>
      </c>
      <c r="AQ46" t="s">
        <v>83</v>
      </c>
      <c r="AR46">
        <v>3750</v>
      </c>
    </row>
    <row r="47" spans="1:44" x14ac:dyDescent="0.3">
      <c r="A47">
        <v>91000169040</v>
      </c>
      <c r="B47" t="s">
        <v>626</v>
      </c>
      <c r="C47" t="s">
        <v>627</v>
      </c>
      <c r="D47" t="s">
        <v>628</v>
      </c>
      <c r="E47" t="s">
        <v>394</v>
      </c>
      <c r="F47" t="s">
        <v>64</v>
      </c>
      <c r="G47" t="s">
        <v>65</v>
      </c>
      <c r="H47" t="s">
        <v>629</v>
      </c>
      <c r="I47">
        <v>3371.36</v>
      </c>
      <c r="J47">
        <v>0</v>
      </c>
      <c r="K47">
        <v>0</v>
      </c>
      <c r="L47" t="s">
        <v>65</v>
      </c>
      <c r="M47" t="s">
        <v>504</v>
      </c>
      <c r="N47" t="s">
        <v>68</v>
      </c>
      <c r="O47">
        <v>62350413</v>
      </c>
      <c r="P47" t="s">
        <v>630</v>
      </c>
      <c r="Q47" t="s">
        <v>70</v>
      </c>
      <c r="R47" t="s">
        <v>71</v>
      </c>
      <c r="T47" t="s">
        <v>296</v>
      </c>
      <c r="W47" t="s">
        <v>105</v>
      </c>
      <c r="Z47" t="s">
        <v>458</v>
      </c>
      <c r="AA47" t="s">
        <v>77</v>
      </c>
      <c r="AC47" t="s">
        <v>71</v>
      </c>
      <c r="AD47" t="s">
        <v>79</v>
      </c>
      <c r="AE47">
        <v>1</v>
      </c>
      <c r="AF47" t="s">
        <v>79</v>
      </c>
      <c r="AG47">
        <v>0</v>
      </c>
      <c r="AH47" t="s">
        <v>79</v>
      </c>
      <c r="AI47">
        <v>1</v>
      </c>
      <c r="AJ47">
        <v>0</v>
      </c>
      <c r="AL47" t="s">
        <v>504</v>
      </c>
      <c r="AM47" t="s">
        <v>81</v>
      </c>
      <c r="AN47" t="s">
        <v>77</v>
      </c>
      <c r="AO47" t="s">
        <v>629</v>
      </c>
      <c r="AP47" t="s">
        <v>82</v>
      </c>
      <c r="AQ47" t="s">
        <v>83</v>
      </c>
      <c r="AR47">
        <v>3371.36</v>
      </c>
    </row>
    <row r="48" spans="1:44" x14ac:dyDescent="0.3">
      <c r="A48">
        <v>91000169040</v>
      </c>
      <c r="B48" t="s">
        <v>626</v>
      </c>
      <c r="C48" t="s">
        <v>627</v>
      </c>
      <c r="D48" t="s">
        <v>628</v>
      </c>
      <c r="E48" t="s">
        <v>394</v>
      </c>
      <c r="F48" t="s">
        <v>64</v>
      </c>
      <c r="G48" t="s">
        <v>65</v>
      </c>
      <c r="H48" t="s">
        <v>631</v>
      </c>
      <c r="I48">
        <v>2300</v>
      </c>
      <c r="J48">
        <v>0</v>
      </c>
      <c r="K48">
        <v>0</v>
      </c>
      <c r="L48" t="s">
        <v>65</v>
      </c>
      <c r="M48" t="s">
        <v>504</v>
      </c>
      <c r="N48" t="s">
        <v>68</v>
      </c>
      <c r="O48">
        <v>62350413</v>
      </c>
      <c r="P48" t="s">
        <v>630</v>
      </c>
      <c r="Q48" t="s">
        <v>70</v>
      </c>
      <c r="R48" t="s">
        <v>71</v>
      </c>
      <c r="T48" t="s">
        <v>296</v>
      </c>
      <c r="W48" t="s">
        <v>105</v>
      </c>
      <c r="Z48" t="s">
        <v>458</v>
      </c>
      <c r="AA48" t="s">
        <v>77</v>
      </c>
      <c r="AC48" t="s">
        <v>71</v>
      </c>
      <c r="AD48" t="s">
        <v>79</v>
      </c>
      <c r="AE48">
        <v>1</v>
      </c>
      <c r="AF48" t="s">
        <v>79</v>
      </c>
      <c r="AG48">
        <v>0</v>
      </c>
      <c r="AH48" t="s">
        <v>79</v>
      </c>
      <c r="AI48">
        <v>1</v>
      </c>
      <c r="AJ48">
        <v>0</v>
      </c>
      <c r="AL48" t="s">
        <v>504</v>
      </c>
      <c r="AM48" t="s">
        <v>81</v>
      </c>
      <c r="AN48" t="s">
        <v>77</v>
      </c>
      <c r="AO48" t="s">
        <v>631</v>
      </c>
      <c r="AP48" t="s">
        <v>82</v>
      </c>
      <c r="AQ48" t="s">
        <v>83</v>
      </c>
      <c r="AR48">
        <v>2300</v>
      </c>
    </row>
    <row r="49" spans="1:44" x14ac:dyDescent="0.3">
      <c r="A49" t="s">
        <v>558</v>
      </c>
      <c r="B49" t="s">
        <v>559</v>
      </c>
      <c r="C49" t="s">
        <v>572</v>
      </c>
      <c r="D49" t="s">
        <v>573</v>
      </c>
      <c r="E49" t="s">
        <v>327</v>
      </c>
      <c r="F49" t="s">
        <v>64</v>
      </c>
      <c r="G49" t="s">
        <v>65</v>
      </c>
      <c r="H49" t="s">
        <v>632</v>
      </c>
      <c r="I49">
        <v>5450</v>
      </c>
      <c r="J49">
        <v>0</v>
      </c>
      <c r="K49">
        <v>0</v>
      </c>
      <c r="L49" t="s">
        <v>65</v>
      </c>
      <c r="M49" t="s">
        <v>482</v>
      </c>
      <c r="N49" t="s">
        <v>68</v>
      </c>
      <c r="O49">
        <v>927848100</v>
      </c>
      <c r="P49" t="s">
        <v>633</v>
      </c>
      <c r="Q49" t="s">
        <v>70</v>
      </c>
      <c r="R49" t="s">
        <v>511</v>
      </c>
      <c r="T49" t="s">
        <v>473</v>
      </c>
      <c r="W49" t="s">
        <v>473</v>
      </c>
      <c r="Z49" t="s">
        <v>458</v>
      </c>
      <c r="AA49" t="s">
        <v>77</v>
      </c>
      <c r="AC49" t="s">
        <v>511</v>
      </c>
      <c r="AD49" t="s">
        <v>79</v>
      </c>
      <c r="AE49">
        <v>1</v>
      </c>
      <c r="AF49" t="s">
        <v>79</v>
      </c>
      <c r="AG49">
        <v>0</v>
      </c>
      <c r="AH49" t="s">
        <v>79</v>
      </c>
      <c r="AI49">
        <v>1</v>
      </c>
      <c r="AJ49">
        <v>0</v>
      </c>
      <c r="AL49" t="s">
        <v>482</v>
      </c>
      <c r="AM49" t="s">
        <v>81</v>
      </c>
      <c r="AN49" t="s">
        <v>77</v>
      </c>
      <c r="AO49" t="s">
        <v>632</v>
      </c>
      <c r="AP49" t="s">
        <v>82</v>
      </c>
      <c r="AQ49" t="s">
        <v>83</v>
      </c>
      <c r="AR49">
        <v>5450</v>
      </c>
    </row>
    <row r="50" spans="1:44" x14ac:dyDescent="0.3">
      <c r="A50" t="s">
        <v>634</v>
      </c>
      <c r="B50" t="s">
        <v>635</v>
      </c>
      <c r="C50" t="s">
        <v>636</v>
      </c>
      <c r="D50" t="s">
        <v>637</v>
      </c>
      <c r="E50" t="s">
        <v>293</v>
      </c>
      <c r="F50" t="s">
        <v>64</v>
      </c>
      <c r="G50" t="s">
        <v>65</v>
      </c>
      <c r="H50" t="s">
        <v>638</v>
      </c>
      <c r="I50">
        <v>13450</v>
      </c>
      <c r="J50">
        <v>0</v>
      </c>
      <c r="K50">
        <v>0</v>
      </c>
      <c r="L50" t="s">
        <v>65</v>
      </c>
      <c r="M50" t="s">
        <v>523</v>
      </c>
      <c r="N50" t="s">
        <v>68</v>
      </c>
      <c r="O50">
        <v>92784709</v>
      </c>
      <c r="P50" t="s">
        <v>639</v>
      </c>
      <c r="Q50" t="s">
        <v>70</v>
      </c>
      <c r="R50" t="s">
        <v>204</v>
      </c>
      <c r="T50" t="s">
        <v>370</v>
      </c>
      <c r="W50" t="s">
        <v>172</v>
      </c>
      <c r="Z50" t="s">
        <v>458</v>
      </c>
      <c r="AA50" t="s">
        <v>77</v>
      </c>
      <c r="AC50" t="s">
        <v>204</v>
      </c>
      <c r="AD50" t="s">
        <v>79</v>
      </c>
      <c r="AE50">
        <v>1</v>
      </c>
      <c r="AF50" t="s">
        <v>79</v>
      </c>
      <c r="AG50">
        <v>0</v>
      </c>
      <c r="AH50" t="s">
        <v>79</v>
      </c>
      <c r="AI50">
        <v>1</v>
      </c>
      <c r="AJ50">
        <v>0</v>
      </c>
      <c r="AL50" t="s">
        <v>523</v>
      </c>
      <c r="AM50" t="s">
        <v>81</v>
      </c>
      <c r="AN50" t="s">
        <v>77</v>
      </c>
      <c r="AO50" t="s">
        <v>638</v>
      </c>
      <c r="AP50" t="s">
        <v>82</v>
      </c>
      <c r="AQ50" t="s">
        <v>83</v>
      </c>
      <c r="AR50">
        <v>13450</v>
      </c>
    </row>
    <row r="51" spans="1:44" x14ac:dyDescent="0.3">
      <c r="A51" t="s">
        <v>640</v>
      </c>
      <c r="B51" t="s">
        <v>641</v>
      </c>
      <c r="C51" t="s">
        <v>642</v>
      </c>
      <c r="D51" t="s">
        <v>643</v>
      </c>
      <c r="E51" t="s">
        <v>330</v>
      </c>
      <c r="F51" t="s">
        <v>64</v>
      </c>
      <c r="G51" t="s">
        <v>65</v>
      </c>
      <c r="H51" t="s">
        <v>644</v>
      </c>
      <c r="I51">
        <v>5154.6000000000004</v>
      </c>
      <c r="J51">
        <v>0</v>
      </c>
      <c r="K51">
        <v>0</v>
      </c>
      <c r="L51" t="s">
        <v>65</v>
      </c>
      <c r="M51" t="s">
        <v>523</v>
      </c>
      <c r="N51" t="s">
        <v>68</v>
      </c>
      <c r="O51">
        <v>92784720</v>
      </c>
      <c r="P51" t="s">
        <v>645</v>
      </c>
      <c r="Q51" t="s">
        <v>70</v>
      </c>
      <c r="R51" t="s">
        <v>204</v>
      </c>
      <c r="T51" t="s">
        <v>551</v>
      </c>
      <c r="W51" s="1">
        <v>44683</v>
      </c>
      <c r="Z51" t="s">
        <v>458</v>
      </c>
      <c r="AA51" t="s">
        <v>77</v>
      </c>
      <c r="AC51" t="s">
        <v>204</v>
      </c>
      <c r="AD51" t="s">
        <v>79</v>
      </c>
      <c r="AE51">
        <v>1</v>
      </c>
      <c r="AF51" t="s">
        <v>79</v>
      </c>
      <c r="AG51">
        <v>0</v>
      </c>
      <c r="AH51" t="s">
        <v>79</v>
      </c>
      <c r="AI51">
        <v>1</v>
      </c>
      <c r="AJ51">
        <v>0</v>
      </c>
      <c r="AL51" t="s">
        <v>523</v>
      </c>
      <c r="AM51" t="s">
        <v>81</v>
      </c>
      <c r="AN51" t="s">
        <v>77</v>
      </c>
      <c r="AO51" t="s">
        <v>644</v>
      </c>
      <c r="AP51" t="s">
        <v>82</v>
      </c>
      <c r="AQ51" t="s">
        <v>83</v>
      </c>
      <c r="AR51">
        <v>5154.6000000000004</v>
      </c>
    </row>
    <row r="52" spans="1:44" x14ac:dyDescent="0.3">
      <c r="C52" t="s">
        <v>646</v>
      </c>
      <c r="D52" t="s">
        <v>647</v>
      </c>
      <c r="E52" t="s">
        <v>211</v>
      </c>
      <c r="F52" t="s">
        <v>64</v>
      </c>
      <c r="G52" t="s">
        <v>65</v>
      </c>
      <c r="H52" t="s">
        <v>648</v>
      </c>
      <c r="I52">
        <v>2450</v>
      </c>
      <c r="J52">
        <v>0</v>
      </c>
      <c r="K52">
        <v>0</v>
      </c>
      <c r="L52" t="s">
        <v>65</v>
      </c>
      <c r="M52" t="s">
        <v>649</v>
      </c>
      <c r="N52" t="s">
        <v>68</v>
      </c>
      <c r="O52">
        <v>92784723</v>
      </c>
      <c r="P52" t="s">
        <v>650</v>
      </c>
      <c r="Q52" t="s">
        <v>70</v>
      </c>
      <c r="R52" t="s">
        <v>204</v>
      </c>
      <c r="T52" t="s">
        <v>551</v>
      </c>
      <c r="W52" t="s">
        <v>176</v>
      </c>
      <c r="Z52" t="s">
        <v>458</v>
      </c>
      <c r="AA52" t="s">
        <v>77</v>
      </c>
      <c r="AC52" t="s">
        <v>204</v>
      </c>
      <c r="AD52" t="s">
        <v>79</v>
      </c>
      <c r="AE52">
        <v>1</v>
      </c>
      <c r="AF52" t="s">
        <v>79</v>
      </c>
      <c r="AG52">
        <v>0</v>
      </c>
      <c r="AH52" t="s">
        <v>79</v>
      </c>
      <c r="AI52">
        <v>1</v>
      </c>
      <c r="AJ52">
        <v>0</v>
      </c>
      <c r="AL52" t="s">
        <v>649</v>
      </c>
      <c r="AM52" t="s">
        <v>81</v>
      </c>
      <c r="AN52" t="s">
        <v>77</v>
      </c>
      <c r="AO52" t="s">
        <v>648</v>
      </c>
      <c r="AP52" t="s">
        <v>82</v>
      </c>
      <c r="AQ52" t="s">
        <v>83</v>
      </c>
      <c r="AR52">
        <v>450</v>
      </c>
    </row>
    <row r="53" spans="1:44" x14ac:dyDescent="0.3">
      <c r="A53" t="s">
        <v>651</v>
      </c>
      <c r="B53" t="s">
        <v>652</v>
      </c>
      <c r="C53" t="s">
        <v>653</v>
      </c>
      <c r="D53" t="s">
        <v>654</v>
      </c>
      <c r="E53" s="1">
        <v>44563</v>
      </c>
      <c r="F53" t="s">
        <v>64</v>
      </c>
      <c r="G53" t="s">
        <v>65</v>
      </c>
      <c r="H53" t="s">
        <v>655</v>
      </c>
      <c r="I53">
        <v>3163.58</v>
      </c>
      <c r="J53">
        <v>0</v>
      </c>
      <c r="K53">
        <v>0</v>
      </c>
      <c r="L53" t="s">
        <v>65</v>
      </c>
      <c r="M53" t="s">
        <v>523</v>
      </c>
      <c r="N53" t="s">
        <v>68</v>
      </c>
      <c r="O53">
        <v>92784742</v>
      </c>
      <c r="P53" t="s">
        <v>656</v>
      </c>
      <c r="Q53" t="s">
        <v>70</v>
      </c>
      <c r="R53" t="s">
        <v>204</v>
      </c>
      <c r="T53" t="s">
        <v>551</v>
      </c>
      <c r="W53" t="s">
        <v>105</v>
      </c>
      <c r="Z53" t="s">
        <v>458</v>
      </c>
      <c r="AA53" t="s">
        <v>77</v>
      </c>
      <c r="AC53" t="s">
        <v>204</v>
      </c>
      <c r="AD53" t="s">
        <v>79</v>
      </c>
      <c r="AE53">
        <v>1</v>
      </c>
      <c r="AF53" t="s">
        <v>79</v>
      </c>
      <c r="AG53">
        <v>0</v>
      </c>
      <c r="AH53" t="s">
        <v>79</v>
      </c>
      <c r="AI53">
        <v>1</v>
      </c>
      <c r="AJ53">
        <v>0</v>
      </c>
      <c r="AL53" t="s">
        <v>523</v>
      </c>
      <c r="AM53" t="s">
        <v>81</v>
      </c>
      <c r="AN53" t="s">
        <v>77</v>
      </c>
      <c r="AO53" t="s">
        <v>655</v>
      </c>
      <c r="AP53" t="s">
        <v>82</v>
      </c>
      <c r="AQ53" t="s">
        <v>83</v>
      </c>
      <c r="AR53">
        <v>3163.58</v>
      </c>
    </row>
    <row r="54" spans="1:44" x14ac:dyDescent="0.3">
      <c r="C54" t="s">
        <v>657</v>
      </c>
      <c r="D54" t="s">
        <v>658</v>
      </c>
      <c r="E54" s="1">
        <v>44563</v>
      </c>
      <c r="F54" t="s">
        <v>64</v>
      </c>
      <c r="G54" t="s">
        <v>65</v>
      </c>
      <c r="H54" t="s">
        <v>659</v>
      </c>
      <c r="I54">
        <v>4750</v>
      </c>
      <c r="J54">
        <v>0</v>
      </c>
      <c r="K54">
        <v>0</v>
      </c>
      <c r="L54" t="s">
        <v>65</v>
      </c>
      <c r="M54" t="s">
        <v>523</v>
      </c>
      <c r="N54" t="s">
        <v>68</v>
      </c>
      <c r="O54">
        <v>92784746</v>
      </c>
      <c r="P54" t="s">
        <v>660</v>
      </c>
      <c r="Q54" t="s">
        <v>70</v>
      </c>
      <c r="R54" t="s">
        <v>204</v>
      </c>
      <c r="T54" t="s">
        <v>551</v>
      </c>
      <c r="W54" t="s">
        <v>105</v>
      </c>
      <c r="Z54" t="s">
        <v>458</v>
      </c>
      <c r="AA54" t="s">
        <v>77</v>
      </c>
      <c r="AC54" t="s">
        <v>204</v>
      </c>
      <c r="AD54" t="s">
        <v>79</v>
      </c>
      <c r="AE54">
        <v>1</v>
      </c>
      <c r="AF54" t="s">
        <v>79</v>
      </c>
      <c r="AG54">
        <v>0</v>
      </c>
      <c r="AH54" t="s">
        <v>79</v>
      </c>
      <c r="AI54">
        <v>1</v>
      </c>
      <c r="AJ54">
        <v>0</v>
      </c>
      <c r="AL54" t="s">
        <v>523</v>
      </c>
      <c r="AM54" t="s">
        <v>81</v>
      </c>
      <c r="AN54" t="s">
        <v>77</v>
      </c>
      <c r="AO54" t="s">
        <v>659</v>
      </c>
      <c r="AP54" t="s">
        <v>82</v>
      </c>
      <c r="AQ54" t="s">
        <v>83</v>
      </c>
      <c r="AR54">
        <v>2750</v>
      </c>
    </row>
    <row r="55" spans="1:44" x14ac:dyDescent="0.3">
      <c r="A55" t="s">
        <v>661</v>
      </c>
      <c r="B55" t="s">
        <v>662</v>
      </c>
      <c r="C55" t="s">
        <v>663</v>
      </c>
      <c r="D55" t="s">
        <v>664</v>
      </c>
      <c r="E55" s="1">
        <v>44594</v>
      </c>
      <c r="F55" t="s">
        <v>64</v>
      </c>
      <c r="G55" t="s">
        <v>65</v>
      </c>
      <c r="H55" t="s">
        <v>665</v>
      </c>
      <c r="I55">
        <v>7000</v>
      </c>
      <c r="J55">
        <v>0</v>
      </c>
      <c r="K55">
        <v>0</v>
      </c>
      <c r="L55" t="s">
        <v>65</v>
      </c>
      <c r="M55" t="s">
        <v>649</v>
      </c>
      <c r="N55" t="s">
        <v>68</v>
      </c>
      <c r="O55">
        <v>92784752</v>
      </c>
      <c r="P55" t="s">
        <v>666</v>
      </c>
      <c r="Q55" t="s">
        <v>70</v>
      </c>
      <c r="R55" t="s">
        <v>204</v>
      </c>
      <c r="T55" t="s">
        <v>551</v>
      </c>
      <c r="W55" t="s">
        <v>105</v>
      </c>
      <c r="Z55" t="s">
        <v>458</v>
      </c>
      <c r="AA55" t="s">
        <v>77</v>
      </c>
      <c r="AC55" t="s">
        <v>204</v>
      </c>
      <c r="AD55" t="s">
        <v>79</v>
      </c>
      <c r="AE55">
        <v>1</v>
      </c>
      <c r="AF55" t="s">
        <v>79</v>
      </c>
      <c r="AG55">
        <v>0</v>
      </c>
      <c r="AH55" t="s">
        <v>79</v>
      </c>
      <c r="AI55">
        <v>1</v>
      </c>
      <c r="AJ55">
        <v>0</v>
      </c>
      <c r="AL55" t="s">
        <v>649</v>
      </c>
      <c r="AM55" t="s">
        <v>81</v>
      </c>
      <c r="AN55" t="s">
        <v>77</v>
      </c>
      <c r="AO55" t="s">
        <v>665</v>
      </c>
      <c r="AP55" t="s">
        <v>82</v>
      </c>
      <c r="AQ55" t="s">
        <v>83</v>
      </c>
      <c r="AR55">
        <v>7000</v>
      </c>
    </row>
    <row r="56" spans="1:44" x14ac:dyDescent="0.3">
      <c r="A56" t="s">
        <v>661</v>
      </c>
      <c r="B56" t="s">
        <v>662</v>
      </c>
      <c r="C56" t="s">
        <v>663</v>
      </c>
      <c r="D56" t="s">
        <v>664</v>
      </c>
      <c r="E56" s="1">
        <v>44622</v>
      </c>
      <c r="F56" t="s">
        <v>64</v>
      </c>
      <c r="G56" t="s">
        <v>65</v>
      </c>
      <c r="H56" t="s">
        <v>667</v>
      </c>
      <c r="I56">
        <v>9394.82</v>
      </c>
      <c r="J56">
        <v>0</v>
      </c>
      <c r="K56">
        <v>0</v>
      </c>
      <c r="L56" t="s">
        <v>65</v>
      </c>
      <c r="M56" t="s">
        <v>649</v>
      </c>
      <c r="N56" t="s">
        <v>68</v>
      </c>
      <c r="O56">
        <v>92784759</v>
      </c>
      <c r="P56" t="s">
        <v>668</v>
      </c>
      <c r="Q56" t="s">
        <v>70</v>
      </c>
      <c r="R56" t="s">
        <v>204</v>
      </c>
      <c r="T56" t="s">
        <v>551</v>
      </c>
      <c r="W56" t="s">
        <v>105</v>
      </c>
      <c r="Z56" t="s">
        <v>458</v>
      </c>
      <c r="AA56" t="s">
        <v>77</v>
      </c>
      <c r="AC56" t="s">
        <v>204</v>
      </c>
      <c r="AD56" t="s">
        <v>79</v>
      </c>
      <c r="AE56">
        <v>1</v>
      </c>
      <c r="AF56" t="s">
        <v>79</v>
      </c>
      <c r="AG56">
        <v>0</v>
      </c>
      <c r="AH56" t="s">
        <v>79</v>
      </c>
      <c r="AI56">
        <v>1</v>
      </c>
      <c r="AJ56">
        <v>0</v>
      </c>
      <c r="AL56" t="s">
        <v>649</v>
      </c>
      <c r="AM56" t="s">
        <v>81</v>
      </c>
      <c r="AN56" t="s">
        <v>77</v>
      </c>
      <c r="AO56" t="s">
        <v>667</v>
      </c>
      <c r="AP56" t="s">
        <v>82</v>
      </c>
      <c r="AQ56" t="s">
        <v>83</v>
      </c>
      <c r="AR56">
        <v>9394.82</v>
      </c>
    </row>
    <row r="57" spans="1:44" x14ac:dyDescent="0.3">
      <c r="A57" t="s">
        <v>661</v>
      </c>
      <c r="B57" t="s">
        <v>662</v>
      </c>
      <c r="C57" t="s">
        <v>663</v>
      </c>
      <c r="D57" t="s">
        <v>664</v>
      </c>
      <c r="E57" s="1">
        <v>44622</v>
      </c>
      <c r="F57" t="s">
        <v>64</v>
      </c>
      <c r="G57" t="s">
        <v>65</v>
      </c>
      <c r="H57" t="s">
        <v>669</v>
      </c>
      <c r="I57">
        <v>4750</v>
      </c>
      <c r="J57">
        <v>0</v>
      </c>
      <c r="K57">
        <v>0</v>
      </c>
      <c r="L57" t="s">
        <v>65</v>
      </c>
      <c r="M57" t="s">
        <v>649</v>
      </c>
      <c r="N57" t="s">
        <v>68</v>
      </c>
      <c r="O57">
        <v>92784759</v>
      </c>
      <c r="P57" t="s">
        <v>668</v>
      </c>
      <c r="Q57" t="s">
        <v>70</v>
      </c>
      <c r="R57" t="s">
        <v>204</v>
      </c>
      <c r="T57" t="s">
        <v>551</v>
      </c>
      <c r="W57" t="s">
        <v>105</v>
      </c>
      <c r="Z57" t="s">
        <v>458</v>
      </c>
      <c r="AA57" t="s">
        <v>77</v>
      </c>
      <c r="AC57" t="s">
        <v>204</v>
      </c>
      <c r="AD57" t="s">
        <v>79</v>
      </c>
      <c r="AE57">
        <v>1</v>
      </c>
      <c r="AF57" t="s">
        <v>79</v>
      </c>
      <c r="AG57">
        <v>0</v>
      </c>
      <c r="AH57" t="s">
        <v>79</v>
      </c>
      <c r="AI57">
        <v>1</v>
      </c>
      <c r="AJ57">
        <v>0</v>
      </c>
      <c r="AL57" t="s">
        <v>649</v>
      </c>
      <c r="AM57" t="s">
        <v>81</v>
      </c>
      <c r="AN57" t="s">
        <v>77</v>
      </c>
      <c r="AO57" t="s">
        <v>669</v>
      </c>
      <c r="AP57" t="s">
        <v>82</v>
      </c>
      <c r="AQ57" t="s">
        <v>83</v>
      </c>
      <c r="AR57">
        <v>4750</v>
      </c>
    </row>
    <row r="58" spans="1:44" x14ac:dyDescent="0.3">
      <c r="A58" t="s">
        <v>661</v>
      </c>
      <c r="B58" t="s">
        <v>662</v>
      </c>
      <c r="C58" t="s">
        <v>663</v>
      </c>
      <c r="D58" t="s">
        <v>664</v>
      </c>
      <c r="E58" s="1">
        <v>44622</v>
      </c>
      <c r="F58" t="s">
        <v>64</v>
      </c>
      <c r="G58" t="s">
        <v>65</v>
      </c>
      <c r="H58" t="s">
        <v>670</v>
      </c>
      <c r="I58">
        <v>4750</v>
      </c>
      <c r="J58">
        <v>0</v>
      </c>
      <c r="K58">
        <v>0</v>
      </c>
      <c r="L58" t="s">
        <v>65</v>
      </c>
      <c r="M58" t="s">
        <v>649</v>
      </c>
      <c r="N58" t="s">
        <v>68</v>
      </c>
      <c r="O58">
        <v>92784759</v>
      </c>
      <c r="P58" t="s">
        <v>668</v>
      </c>
      <c r="Q58" t="s">
        <v>70</v>
      </c>
      <c r="R58" t="s">
        <v>204</v>
      </c>
      <c r="T58" t="s">
        <v>551</v>
      </c>
      <c r="W58" t="s">
        <v>105</v>
      </c>
      <c r="Z58" t="s">
        <v>458</v>
      </c>
      <c r="AA58" t="s">
        <v>77</v>
      </c>
      <c r="AC58" t="s">
        <v>204</v>
      </c>
      <c r="AD58" t="s">
        <v>79</v>
      </c>
      <c r="AE58">
        <v>1</v>
      </c>
      <c r="AF58" t="s">
        <v>79</v>
      </c>
      <c r="AG58">
        <v>0</v>
      </c>
      <c r="AH58" t="s">
        <v>79</v>
      </c>
      <c r="AI58">
        <v>1</v>
      </c>
      <c r="AJ58">
        <v>0</v>
      </c>
      <c r="AL58" t="s">
        <v>649</v>
      </c>
      <c r="AM58" t="s">
        <v>81</v>
      </c>
      <c r="AN58" t="s">
        <v>77</v>
      </c>
      <c r="AO58" t="s">
        <v>670</v>
      </c>
      <c r="AP58" t="s">
        <v>82</v>
      </c>
      <c r="AQ58" t="s">
        <v>83</v>
      </c>
      <c r="AR58">
        <v>4750</v>
      </c>
    </row>
    <row r="59" spans="1:44" x14ac:dyDescent="0.3">
      <c r="A59" t="s">
        <v>661</v>
      </c>
      <c r="B59" t="s">
        <v>662</v>
      </c>
      <c r="C59" t="s">
        <v>663</v>
      </c>
      <c r="D59" t="s">
        <v>664</v>
      </c>
      <c r="E59" s="1">
        <v>44653</v>
      </c>
      <c r="F59" t="s">
        <v>64</v>
      </c>
      <c r="G59" t="s">
        <v>65</v>
      </c>
      <c r="H59" t="s">
        <v>671</v>
      </c>
      <c r="I59">
        <v>3075.6</v>
      </c>
      <c r="J59">
        <v>0</v>
      </c>
      <c r="K59">
        <v>0</v>
      </c>
      <c r="L59" t="s">
        <v>65</v>
      </c>
      <c r="M59" t="s">
        <v>649</v>
      </c>
      <c r="N59" t="s">
        <v>68</v>
      </c>
      <c r="O59">
        <v>92784765</v>
      </c>
      <c r="P59" t="s">
        <v>672</v>
      </c>
      <c r="Q59" t="s">
        <v>70</v>
      </c>
      <c r="R59" t="s">
        <v>204</v>
      </c>
      <c r="T59" t="s">
        <v>551</v>
      </c>
      <c r="W59" t="s">
        <v>105</v>
      </c>
      <c r="Z59" t="s">
        <v>458</v>
      </c>
      <c r="AA59" t="s">
        <v>77</v>
      </c>
      <c r="AC59" t="s">
        <v>204</v>
      </c>
      <c r="AD59" t="s">
        <v>79</v>
      </c>
      <c r="AE59">
        <v>1</v>
      </c>
      <c r="AF59" t="s">
        <v>79</v>
      </c>
      <c r="AG59">
        <v>0</v>
      </c>
      <c r="AH59" t="s">
        <v>79</v>
      </c>
      <c r="AI59">
        <v>1</v>
      </c>
      <c r="AJ59">
        <v>0</v>
      </c>
      <c r="AL59" t="s">
        <v>649</v>
      </c>
      <c r="AM59" t="s">
        <v>81</v>
      </c>
      <c r="AN59" t="s">
        <v>77</v>
      </c>
      <c r="AO59" t="s">
        <v>671</v>
      </c>
      <c r="AP59" t="s">
        <v>82</v>
      </c>
      <c r="AQ59" t="s">
        <v>83</v>
      </c>
      <c r="AR59">
        <v>3075.6</v>
      </c>
    </row>
    <row r="60" spans="1:44" x14ac:dyDescent="0.3">
      <c r="A60">
        <v>91000036070</v>
      </c>
      <c r="B60" t="s">
        <v>673</v>
      </c>
      <c r="C60" t="s">
        <v>674</v>
      </c>
      <c r="D60" t="s">
        <v>675</v>
      </c>
      <c r="E60" s="1">
        <v>44744</v>
      </c>
      <c r="F60" t="s">
        <v>64</v>
      </c>
      <c r="G60" t="s">
        <v>65</v>
      </c>
      <c r="H60" t="s">
        <v>676</v>
      </c>
      <c r="I60">
        <v>4750</v>
      </c>
      <c r="J60">
        <v>0</v>
      </c>
      <c r="K60">
        <v>0</v>
      </c>
      <c r="L60" t="s">
        <v>65</v>
      </c>
      <c r="M60" t="s">
        <v>677</v>
      </c>
      <c r="N60" t="s">
        <v>68</v>
      </c>
      <c r="O60">
        <v>92784788</v>
      </c>
      <c r="P60" t="s">
        <v>678</v>
      </c>
      <c r="Q60" t="s">
        <v>70</v>
      </c>
      <c r="R60" t="s">
        <v>204</v>
      </c>
      <c r="T60" t="s">
        <v>551</v>
      </c>
      <c r="W60" t="s">
        <v>348</v>
      </c>
      <c r="Z60" t="s">
        <v>458</v>
      </c>
      <c r="AA60" t="s">
        <v>77</v>
      </c>
      <c r="AC60" t="s">
        <v>204</v>
      </c>
      <c r="AD60" t="s">
        <v>79</v>
      </c>
      <c r="AE60">
        <v>1</v>
      </c>
      <c r="AF60" t="s">
        <v>79</v>
      </c>
      <c r="AG60">
        <v>0</v>
      </c>
      <c r="AH60" t="s">
        <v>79</v>
      </c>
      <c r="AI60">
        <v>1</v>
      </c>
      <c r="AJ60">
        <v>0</v>
      </c>
      <c r="AL60" t="s">
        <v>677</v>
      </c>
      <c r="AM60" t="s">
        <v>81</v>
      </c>
      <c r="AN60" t="s">
        <v>77</v>
      </c>
      <c r="AO60" t="s">
        <v>676</v>
      </c>
      <c r="AP60" t="s">
        <v>82</v>
      </c>
      <c r="AQ60" t="s">
        <v>83</v>
      </c>
      <c r="AR60">
        <v>4750</v>
      </c>
    </row>
    <row r="61" spans="1:44" x14ac:dyDescent="0.3">
      <c r="A61" t="s">
        <v>679</v>
      </c>
      <c r="B61" t="s">
        <v>680</v>
      </c>
      <c r="C61" t="s">
        <v>681</v>
      </c>
      <c r="D61" t="s">
        <v>682</v>
      </c>
      <c r="E61" s="1">
        <v>44775</v>
      </c>
      <c r="F61" t="s">
        <v>64</v>
      </c>
      <c r="G61" t="s">
        <v>65</v>
      </c>
      <c r="H61" t="s">
        <v>683</v>
      </c>
      <c r="I61">
        <v>102.6</v>
      </c>
      <c r="J61">
        <v>0</v>
      </c>
      <c r="K61">
        <v>0</v>
      </c>
      <c r="L61" t="s">
        <v>65</v>
      </c>
      <c r="M61" t="s">
        <v>523</v>
      </c>
      <c r="N61" t="s">
        <v>68</v>
      </c>
      <c r="O61">
        <v>92784796</v>
      </c>
      <c r="P61" t="s">
        <v>684</v>
      </c>
      <c r="Q61" t="s">
        <v>70</v>
      </c>
      <c r="R61" t="s">
        <v>204</v>
      </c>
      <c r="T61" t="s">
        <v>551</v>
      </c>
      <c r="W61" t="s">
        <v>105</v>
      </c>
      <c r="Z61" t="s">
        <v>458</v>
      </c>
      <c r="AA61" t="s">
        <v>77</v>
      </c>
      <c r="AC61" t="s">
        <v>204</v>
      </c>
      <c r="AD61" t="s">
        <v>79</v>
      </c>
      <c r="AE61">
        <v>1</v>
      </c>
      <c r="AF61" t="s">
        <v>79</v>
      </c>
      <c r="AG61">
        <v>0</v>
      </c>
      <c r="AH61" t="s">
        <v>79</v>
      </c>
      <c r="AI61">
        <v>1</v>
      </c>
      <c r="AJ61">
        <v>0</v>
      </c>
      <c r="AL61" t="s">
        <v>523</v>
      </c>
      <c r="AM61" t="s">
        <v>81</v>
      </c>
      <c r="AN61" t="s">
        <v>77</v>
      </c>
      <c r="AO61" t="s">
        <v>683</v>
      </c>
      <c r="AP61" t="s">
        <v>82</v>
      </c>
      <c r="AQ61" t="s">
        <v>83</v>
      </c>
      <c r="AR61">
        <v>102.6</v>
      </c>
    </row>
    <row r="62" spans="1:44" x14ac:dyDescent="0.3">
      <c r="A62" t="s">
        <v>685</v>
      </c>
      <c r="B62" t="s">
        <v>686</v>
      </c>
      <c r="C62" t="s">
        <v>687</v>
      </c>
      <c r="D62" t="s">
        <v>688</v>
      </c>
      <c r="E62" s="1">
        <v>44836</v>
      </c>
      <c r="F62" t="s">
        <v>64</v>
      </c>
      <c r="G62" t="s">
        <v>65</v>
      </c>
      <c r="H62" t="s">
        <v>689</v>
      </c>
      <c r="I62">
        <v>2250</v>
      </c>
      <c r="J62">
        <v>0</v>
      </c>
      <c r="K62">
        <v>0</v>
      </c>
      <c r="L62" t="s">
        <v>65</v>
      </c>
      <c r="M62" t="s">
        <v>523</v>
      </c>
      <c r="N62" t="s">
        <v>68</v>
      </c>
      <c r="O62">
        <v>92785124</v>
      </c>
      <c r="P62" t="s">
        <v>690</v>
      </c>
      <c r="Q62" t="s">
        <v>70</v>
      </c>
      <c r="R62" t="s">
        <v>71</v>
      </c>
      <c r="T62" t="s">
        <v>691</v>
      </c>
      <c r="W62" t="s">
        <v>199</v>
      </c>
      <c r="Z62" t="s">
        <v>458</v>
      </c>
      <c r="AA62" t="s">
        <v>77</v>
      </c>
      <c r="AC62" t="s">
        <v>71</v>
      </c>
      <c r="AD62" t="s">
        <v>79</v>
      </c>
      <c r="AE62">
        <v>1</v>
      </c>
      <c r="AF62" t="s">
        <v>79</v>
      </c>
      <c r="AG62">
        <v>0</v>
      </c>
      <c r="AH62" t="s">
        <v>79</v>
      </c>
      <c r="AI62">
        <v>1</v>
      </c>
      <c r="AJ62">
        <v>0</v>
      </c>
      <c r="AL62" t="s">
        <v>523</v>
      </c>
      <c r="AM62" t="s">
        <v>81</v>
      </c>
      <c r="AN62" t="s">
        <v>77</v>
      </c>
      <c r="AO62" t="s">
        <v>689</v>
      </c>
      <c r="AP62" t="s">
        <v>82</v>
      </c>
      <c r="AQ62" t="s">
        <v>83</v>
      </c>
      <c r="AR62">
        <v>2250</v>
      </c>
    </row>
    <row r="63" spans="1:44" x14ac:dyDescent="0.3">
      <c r="A63" t="s">
        <v>692</v>
      </c>
      <c r="B63" t="s">
        <v>693</v>
      </c>
      <c r="C63" t="s">
        <v>694</v>
      </c>
      <c r="D63" t="s">
        <v>695</v>
      </c>
      <c r="E63" s="1">
        <v>44867</v>
      </c>
      <c r="F63" t="s">
        <v>64</v>
      </c>
      <c r="G63" t="s">
        <v>65</v>
      </c>
      <c r="H63" t="s">
        <v>696</v>
      </c>
      <c r="I63">
        <v>1905.66</v>
      </c>
      <c r="J63">
        <v>0</v>
      </c>
      <c r="K63">
        <v>0</v>
      </c>
      <c r="L63" t="s">
        <v>65</v>
      </c>
      <c r="M63" t="s">
        <v>697</v>
      </c>
      <c r="N63" t="s">
        <v>68</v>
      </c>
      <c r="O63">
        <v>92785122</v>
      </c>
      <c r="P63" t="s">
        <v>698</v>
      </c>
      <c r="Q63" t="s">
        <v>70</v>
      </c>
      <c r="R63" t="s">
        <v>71</v>
      </c>
      <c r="T63" t="s">
        <v>691</v>
      </c>
      <c r="W63" t="s">
        <v>199</v>
      </c>
      <c r="Z63" t="s">
        <v>458</v>
      </c>
      <c r="AA63" t="s">
        <v>77</v>
      </c>
      <c r="AC63" t="s">
        <v>71</v>
      </c>
      <c r="AD63" t="s">
        <v>79</v>
      </c>
      <c r="AE63">
        <v>1</v>
      </c>
      <c r="AF63" t="s">
        <v>79</v>
      </c>
      <c r="AG63">
        <v>0</v>
      </c>
      <c r="AH63" t="s">
        <v>79</v>
      </c>
      <c r="AI63">
        <v>1</v>
      </c>
      <c r="AJ63">
        <v>0</v>
      </c>
      <c r="AL63" t="s">
        <v>697</v>
      </c>
      <c r="AM63" t="s">
        <v>81</v>
      </c>
      <c r="AN63" t="s">
        <v>77</v>
      </c>
      <c r="AO63" t="s">
        <v>696</v>
      </c>
      <c r="AP63" t="s">
        <v>82</v>
      </c>
      <c r="AQ63" t="s">
        <v>83</v>
      </c>
      <c r="AR63">
        <v>1905.66</v>
      </c>
    </row>
    <row r="64" spans="1:44" x14ac:dyDescent="0.3">
      <c r="A64" t="s">
        <v>651</v>
      </c>
      <c r="B64" t="s">
        <v>652</v>
      </c>
      <c r="C64" t="s">
        <v>699</v>
      </c>
      <c r="D64" t="s">
        <v>700</v>
      </c>
      <c r="E64" s="1">
        <v>44897</v>
      </c>
      <c r="F64" t="s">
        <v>64</v>
      </c>
      <c r="G64" t="s">
        <v>65</v>
      </c>
      <c r="H64" t="s">
        <v>701</v>
      </c>
      <c r="I64">
        <v>341.82</v>
      </c>
      <c r="J64">
        <v>0</v>
      </c>
      <c r="K64">
        <v>0</v>
      </c>
      <c r="L64" t="s">
        <v>65</v>
      </c>
      <c r="M64" t="s">
        <v>504</v>
      </c>
      <c r="N64" t="s">
        <v>68</v>
      </c>
      <c r="O64">
        <v>92785137</v>
      </c>
      <c r="P64" t="s">
        <v>702</v>
      </c>
      <c r="Q64" t="s">
        <v>70</v>
      </c>
      <c r="R64" t="s">
        <v>71</v>
      </c>
      <c r="T64" t="s">
        <v>703</v>
      </c>
      <c r="W64" t="s">
        <v>704</v>
      </c>
      <c r="Z64" t="s">
        <v>458</v>
      </c>
      <c r="AA64" t="s">
        <v>77</v>
      </c>
      <c r="AC64" t="s">
        <v>71</v>
      </c>
      <c r="AD64" t="s">
        <v>79</v>
      </c>
      <c r="AE64">
        <v>1</v>
      </c>
      <c r="AF64" t="s">
        <v>79</v>
      </c>
      <c r="AG64">
        <v>0</v>
      </c>
      <c r="AH64" t="s">
        <v>79</v>
      </c>
      <c r="AI64">
        <v>1</v>
      </c>
      <c r="AJ64">
        <v>0</v>
      </c>
      <c r="AL64" t="s">
        <v>504</v>
      </c>
      <c r="AM64" t="s">
        <v>81</v>
      </c>
      <c r="AN64" t="s">
        <v>77</v>
      </c>
      <c r="AO64" t="s">
        <v>701</v>
      </c>
      <c r="AP64" t="s">
        <v>82</v>
      </c>
      <c r="AQ64" t="s">
        <v>83</v>
      </c>
      <c r="AR64">
        <v>341.82</v>
      </c>
    </row>
    <row r="65" spans="1:44" x14ac:dyDescent="0.3">
      <c r="A65" t="s">
        <v>705</v>
      </c>
      <c r="B65" t="s">
        <v>706</v>
      </c>
      <c r="C65" t="s">
        <v>707</v>
      </c>
      <c r="D65" t="s">
        <v>708</v>
      </c>
      <c r="E65" s="1">
        <v>44897</v>
      </c>
      <c r="F65" t="s">
        <v>64</v>
      </c>
      <c r="G65" t="s">
        <v>65</v>
      </c>
      <c r="H65" t="s">
        <v>709</v>
      </c>
      <c r="I65">
        <v>6060.64</v>
      </c>
      <c r="J65">
        <v>0</v>
      </c>
      <c r="K65">
        <v>0</v>
      </c>
      <c r="L65" t="s">
        <v>65</v>
      </c>
      <c r="M65" t="s">
        <v>677</v>
      </c>
      <c r="N65" t="s">
        <v>68</v>
      </c>
      <c r="O65">
        <v>56619977</v>
      </c>
      <c r="P65" t="s">
        <v>710</v>
      </c>
      <c r="Q65" t="s">
        <v>70</v>
      </c>
      <c r="R65" t="s">
        <v>204</v>
      </c>
      <c r="T65" t="s">
        <v>370</v>
      </c>
      <c r="W65" t="s">
        <v>95</v>
      </c>
      <c r="Z65" t="s">
        <v>458</v>
      </c>
      <c r="AA65" t="s">
        <v>77</v>
      </c>
      <c r="AC65" t="s">
        <v>204</v>
      </c>
      <c r="AD65" t="s">
        <v>79</v>
      </c>
      <c r="AE65">
        <v>1</v>
      </c>
      <c r="AF65" t="s">
        <v>79</v>
      </c>
      <c r="AG65">
        <v>0</v>
      </c>
      <c r="AH65" t="s">
        <v>79</v>
      </c>
      <c r="AI65">
        <v>1</v>
      </c>
      <c r="AJ65">
        <v>0</v>
      </c>
      <c r="AL65" t="s">
        <v>677</v>
      </c>
      <c r="AM65" t="s">
        <v>81</v>
      </c>
      <c r="AN65" t="s">
        <v>77</v>
      </c>
      <c r="AO65" t="s">
        <v>709</v>
      </c>
      <c r="AP65" t="s">
        <v>82</v>
      </c>
      <c r="AQ65" t="s">
        <v>83</v>
      </c>
      <c r="AR65">
        <v>6060.64</v>
      </c>
    </row>
    <row r="66" spans="1:44" x14ac:dyDescent="0.3">
      <c r="A66" t="s">
        <v>705</v>
      </c>
      <c r="B66" t="s">
        <v>706</v>
      </c>
      <c r="C66" t="s">
        <v>707</v>
      </c>
      <c r="D66" t="s">
        <v>708</v>
      </c>
      <c r="E66" s="1">
        <v>44897</v>
      </c>
      <c r="F66" t="s">
        <v>64</v>
      </c>
      <c r="G66" t="s">
        <v>65</v>
      </c>
      <c r="H66" t="s">
        <v>711</v>
      </c>
      <c r="I66">
        <v>9200</v>
      </c>
      <c r="J66">
        <v>0</v>
      </c>
      <c r="K66">
        <v>0</v>
      </c>
      <c r="L66" t="s">
        <v>65</v>
      </c>
      <c r="M66" t="s">
        <v>677</v>
      </c>
      <c r="N66" t="s">
        <v>68</v>
      </c>
      <c r="O66">
        <v>56619977</v>
      </c>
      <c r="P66" t="s">
        <v>710</v>
      </c>
      <c r="Q66" t="s">
        <v>70</v>
      </c>
      <c r="R66" t="s">
        <v>204</v>
      </c>
      <c r="T66" t="s">
        <v>370</v>
      </c>
      <c r="W66" t="s">
        <v>95</v>
      </c>
      <c r="Z66" t="s">
        <v>458</v>
      </c>
      <c r="AA66" t="s">
        <v>77</v>
      </c>
      <c r="AC66" t="s">
        <v>204</v>
      </c>
      <c r="AD66" t="s">
        <v>79</v>
      </c>
      <c r="AE66">
        <v>1</v>
      </c>
      <c r="AF66" t="s">
        <v>79</v>
      </c>
      <c r="AG66">
        <v>0</v>
      </c>
      <c r="AH66" t="s">
        <v>79</v>
      </c>
      <c r="AI66">
        <v>1</v>
      </c>
      <c r="AJ66">
        <v>0</v>
      </c>
      <c r="AL66" t="s">
        <v>677</v>
      </c>
      <c r="AM66" t="s">
        <v>81</v>
      </c>
      <c r="AN66" t="s">
        <v>77</v>
      </c>
      <c r="AO66" t="s">
        <v>711</v>
      </c>
      <c r="AP66" t="s">
        <v>82</v>
      </c>
      <c r="AQ66" t="s">
        <v>83</v>
      </c>
      <c r="AR66">
        <v>8200</v>
      </c>
    </row>
    <row r="67" spans="1:44" x14ac:dyDescent="0.3">
      <c r="A67" t="s">
        <v>705</v>
      </c>
      <c r="B67" t="s">
        <v>706</v>
      </c>
      <c r="C67" t="s">
        <v>707</v>
      </c>
      <c r="D67" t="s">
        <v>708</v>
      </c>
      <c r="E67" s="1">
        <v>44897</v>
      </c>
      <c r="F67" t="s">
        <v>64</v>
      </c>
      <c r="G67" t="s">
        <v>65</v>
      </c>
      <c r="H67" t="s">
        <v>712</v>
      </c>
      <c r="I67">
        <v>2450</v>
      </c>
      <c r="J67">
        <v>0</v>
      </c>
      <c r="K67">
        <v>0</v>
      </c>
      <c r="L67" t="s">
        <v>65</v>
      </c>
      <c r="M67" t="s">
        <v>677</v>
      </c>
      <c r="N67" t="s">
        <v>68</v>
      </c>
      <c r="O67">
        <v>56619977</v>
      </c>
      <c r="P67" t="s">
        <v>710</v>
      </c>
      <c r="Q67" t="s">
        <v>70</v>
      </c>
      <c r="R67" t="s">
        <v>204</v>
      </c>
      <c r="T67" t="s">
        <v>370</v>
      </c>
      <c r="W67" t="s">
        <v>95</v>
      </c>
      <c r="Z67" t="s">
        <v>458</v>
      </c>
      <c r="AA67" t="s">
        <v>77</v>
      </c>
      <c r="AC67" t="s">
        <v>204</v>
      </c>
      <c r="AD67" t="s">
        <v>79</v>
      </c>
      <c r="AE67">
        <v>1</v>
      </c>
      <c r="AF67" t="s">
        <v>79</v>
      </c>
      <c r="AG67">
        <v>0</v>
      </c>
      <c r="AH67" t="s">
        <v>79</v>
      </c>
      <c r="AI67">
        <v>1</v>
      </c>
      <c r="AJ67">
        <v>0</v>
      </c>
      <c r="AL67" t="s">
        <v>677</v>
      </c>
      <c r="AM67" t="s">
        <v>81</v>
      </c>
      <c r="AN67" t="s">
        <v>77</v>
      </c>
      <c r="AO67" t="s">
        <v>712</v>
      </c>
      <c r="AP67" t="s">
        <v>82</v>
      </c>
      <c r="AQ67" t="s">
        <v>83</v>
      </c>
      <c r="AR67">
        <v>2450</v>
      </c>
    </row>
    <row r="68" spans="1:44" x14ac:dyDescent="0.3">
      <c r="A68" t="s">
        <v>713</v>
      </c>
      <c r="B68" t="s">
        <v>714</v>
      </c>
      <c r="C68" t="s">
        <v>715</v>
      </c>
      <c r="D68" t="s">
        <v>716</v>
      </c>
      <c r="E68" s="1">
        <v>44897</v>
      </c>
      <c r="F68" t="s">
        <v>64</v>
      </c>
      <c r="G68" t="s">
        <v>65</v>
      </c>
      <c r="H68" t="s">
        <v>717</v>
      </c>
      <c r="I68">
        <v>4664.6499999999996</v>
      </c>
      <c r="J68">
        <v>0</v>
      </c>
      <c r="K68">
        <v>0</v>
      </c>
      <c r="L68" t="s">
        <v>65</v>
      </c>
      <c r="M68" t="s">
        <v>523</v>
      </c>
      <c r="N68" t="s">
        <v>68</v>
      </c>
      <c r="O68">
        <v>56619979</v>
      </c>
      <c r="P68" t="s">
        <v>718</v>
      </c>
      <c r="Q68" t="s">
        <v>70</v>
      </c>
      <c r="R68" t="s">
        <v>204</v>
      </c>
      <c r="T68" t="s">
        <v>370</v>
      </c>
      <c r="W68" t="s">
        <v>176</v>
      </c>
      <c r="Z68" t="s">
        <v>458</v>
      </c>
      <c r="AA68" t="s">
        <v>77</v>
      </c>
      <c r="AC68" t="s">
        <v>204</v>
      </c>
      <c r="AD68" t="s">
        <v>79</v>
      </c>
      <c r="AE68">
        <v>1</v>
      </c>
      <c r="AF68" t="s">
        <v>79</v>
      </c>
      <c r="AG68">
        <v>0</v>
      </c>
      <c r="AH68" t="s">
        <v>79</v>
      </c>
      <c r="AI68">
        <v>1</v>
      </c>
      <c r="AJ68">
        <v>0</v>
      </c>
      <c r="AL68" t="s">
        <v>523</v>
      </c>
      <c r="AM68" t="s">
        <v>81</v>
      </c>
      <c r="AN68" t="s">
        <v>77</v>
      </c>
      <c r="AO68" t="s">
        <v>717</v>
      </c>
      <c r="AP68" t="s">
        <v>82</v>
      </c>
      <c r="AQ68" t="s">
        <v>83</v>
      </c>
      <c r="AR68">
        <v>4664.6499999999996</v>
      </c>
    </row>
    <row r="69" spans="1:44" x14ac:dyDescent="0.3">
      <c r="A69" t="s">
        <v>383</v>
      </c>
      <c r="B69" t="s">
        <v>384</v>
      </c>
      <c r="C69" t="s">
        <v>719</v>
      </c>
      <c r="D69" t="s">
        <v>720</v>
      </c>
      <c r="E69" t="s">
        <v>348</v>
      </c>
      <c r="F69" t="s">
        <v>64</v>
      </c>
      <c r="G69" t="s">
        <v>65</v>
      </c>
      <c r="H69" t="s">
        <v>721</v>
      </c>
      <c r="I69">
        <v>2199.7600000000002</v>
      </c>
      <c r="J69">
        <v>0</v>
      </c>
      <c r="K69">
        <v>0</v>
      </c>
      <c r="L69" t="s">
        <v>65</v>
      </c>
      <c r="M69" t="s">
        <v>677</v>
      </c>
      <c r="N69" t="s">
        <v>68</v>
      </c>
      <c r="O69">
        <v>56619981</v>
      </c>
      <c r="P69" t="s">
        <v>722</v>
      </c>
      <c r="Q69" t="s">
        <v>70</v>
      </c>
      <c r="R69" t="s">
        <v>204</v>
      </c>
      <c r="T69" t="s">
        <v>370</v>
      </c>
      <c r="W69" t="s">
        <v>95</v>
      </c>
      <c r="Z69" t="s">
        <v>458</v>
      </c>
      <c r="AA69" t="s">
        <v>77</v>
      </c>
      <c r="AC69" t="s">
        <v>204</v>
      </c>
      <c r="AD69" t="s">
        <v>79</v>
      </c>
      <c r="AE69">
        <v>1</v>
      </c>
      <c r="AF69" t="s">
        <v>79</v>
      </c>
      <c r="AG69">
        <v>0</v>
      </c>
      <c r="AH69" t="s">
        <v>79</v>
      </c>
      <c r="AI69">
        <v>1</v>
      </c>
      <c r="AJ69">
        <v>0</v>
      </c>
      <c r="AL69" t="s">
        <v>677</v>
      </c>
      <c r="AM69" t="s">
        <v>81</v>
      </c>
      <c r="AN69" t="s">
        <v>77</v>
      </c>
      <c r="AO69" t="s">
        <v>721</v>
      </c>
      <c r="AP69" t="s">
        <v>82</v>
      </c>
      <c r="AQ69" t="s">
        <v>83</v>
      </c>
      <c r="AR69">
        <v>2199.7600000000002</v>
      </c>
    </row>
    <row r="70" spans="1:44" x14ac:dyDescent="0.3">
      <c r="A70" t="s">
        <v>383</v>
      </c>
      <c r="B70" t="s">
        <v>384</v>
      </c>
      <c r="C70" t="s">
        <v>719</v>
      </c>
      <c r="D70" t="s">
        <v>720</v>
      </c>
      <c r="E70" t="s">
        <v>348</v>
      </c>
      <c r="F70" t="s">
        <v>64</v>
      </c>
      <c r="G70" t="s">
        <v>65</v>
      </c>
      <c r="H70" t="s">
        <v>723</v>
      </c>
      <c r="I70">
        <v>3050</v>
      </c>
      <c r="J70">
        <v>0</v>
      </c>
      <c r="K70">
        <v>0</v>
      </c>
      <c r="L70" t="s">
        <v>65</v>
      </c>
      <c r="M70" t="s">
        <v>677</v>
      </c>
      <c r="N70" t="s">
        <v>68</v>
      </c>
      <c r="O70">
        <v>56619981</v>
      </c>
      <c r="P70" t="s">
        <v>722</v>
      </c>
      <c r="Q70" t="s">
        <v>70</v>
      </c>
      <c r="R70" t="s">
        <v>204</v>
      </c>
      <c r="T70" t="s">
        <v>370</v>
      </c>
      <c r="W70" t="s">
        <v>95</v>
      </c>
      <c r="Z70" t="s">
        <v>458</v>
      </c>
      <c r="AA70" t="s">
        <v>77</v>
      </c>
      <c r="AC70" t="s">
        <v>204</v>
      </c>
      <c r="AD70" t="s">
        <v>79</v>
      </c>
      <c r="AE70">
        <v>1</v>
      </c>
      <c r="AF70" t="s">
        <v>79</v>
      </c>
      <c r="AG70">
        <v>0</v>
      </c>
      <c r="AH70" t="s">
        <v>79</v>
      </c>
      <c r="AI70">
        <v>1</v>
      </c>
      <c r="AJ70">
        <v>0</v>
      </c>
      <c r="AL70" t="s">
        <v>677</v>
      </c>
      <c r="AM70" t="s">
        <v>81</v>
      </c>
      <c r="AN70" t="s">
        <v>77</v>
      </c>
      <c r="AO70" t="s">
        <v>723</v>
      </c>
      <c r="AP70" t="s">
        <v>82</v>
      </c>
      <c r="AQ70" t="s">
        <v>83</v>
      </c>
      <c r="AR70">
        <v>3050</v>
      </c>
    </row>
    <row r="71" spans="1:44" x14ac:dyDescent="0.3">
      <c r="A71" t="s">
        <v>724</v>
      </c>
      <c r="B71" t="s">
        <v>725</v>
      </c>
      <c r="C71" t="s">
        <v>726</v>
      </c>
      <c r="D71" t="s">
        <v>727</v>
      </c>
      <c r="E71" t="s">
        <v>272</v>
      </c>
      <c r="F71" t="s">
        <v>64</v>
      </c>
      <c r="G71" t="s">
        <v>65</v>
      </c>
      <c r="H71" t="s">
        <v>728</v>
      </c>
      <c r="I71">
        <v>3200</v>
      </c>
      <c r="J71">
        <v>0</v>
      </c>
      <c r="K71">
        <v>0</v>
      </c>
      <c r="L71" t="s">
        <v>65</v>
      </c>
      <c r="M71" t="s">
        <v>523</v>
      </c>
      <c r="N71" t="s">
        <v>68</v>
      </c>
      <c r="O71">
        <v>56619984</v>
      </c>
      <c r="P71" t="s">
        <v>729</v>
      </c>
      <c r="Q71" t="s">
        <v>70</v>
      </c>
      <c r="R71" t="s">
        <v>204</v>
      </c>
      <c r="T71" t="s">
        <v>370</v>
      </c>
      <c r="W71" t="s">
        <v>63</v>
      </c>
      <c r="Z71" t="s">
        <v>458</v>
      </c>
      <c r="AA71" t="s">
        <v>77</v>
      </c>
      <c r="AC71" t="s">
        <v>204</v>
      </c>
      <c r="AD71" t="s">
        <v>79</v>
      </c>
      <c r="AE71">
        <v>1</v>
      </c>
      <c r="AF71" t="s">
        <v>79</v>
      </c>
      <c r="AG71">
        <v>0</v>
      </c>
      <c r="AH71" t="s">
        <v>79</v>
      </c>
      <c r="AI71">
        <v>1</v>
      </c>
      <c r="AJ71">
        <v>0</v>
      </c>
      <c r="AL71" t="s">
        <v>523</v>
      </c>
      <c r="AM71" t="s">
        <v>81</v>
      </c>
      <c r="AN71" t="s">
        <v>77</v>
      </c>
      <c r="AO71" t="s">
        <v>728</v>
      </c>
      <c r="AP71" t="s">
        <v>82</v>
      </c>
      <c r="AQ71" t="s">
        <v>83</v>
      </c>
      <c r="AR71">
        <v>3200</v>
      </c>
    </row>
    <row r="72" spans="1:44" x14ac:dyDescent="0.3">
      <c r="C72" t="s">
        <v>730</v>
      </c>
      <c r="D72" t="s">
        <v>731</v>
      </c>
      <c r="E72" t="s">
        <v>419</v>
      </c>
      <c r="F72" t="s">
        <v>64</v>
      </c>
      <c r="G72" t="s">
        <v>65</v>
      </c>
      <c r="H72" t="s">
        <v>732</v>
      </c>
      <c r="I72">
        <v>9933.7000000000007</v>
      </c>
      <c r="J72">
        <v>0</v>
      </c>
      <c r="K72">
        <v>0</v>
      </c>
      <c r="L72" t="s">
        <v>65</v>
      </c>
      <c r="M72" t="s">
        <v>523</v>
      </c>
      <c r="N72" t="s">
        <v>68</v>
      </c>
      <c r="O72">
        <v>94041503</v>
      </c>
      <c r="P72" t="s">
        <v>733</v>
      </c>
      <c r="Q72" t="s">
        <v>70</v>
      </c>
      <c r="R72" t="s">
        <v>511</v>
      </c>
      <c r="T72" t="s">
        <v>551</v>
      </c>
      <c r="W72" t="s">
        <v>176</v>
      </c>
      <c r="Z72" t="s">
        <v>458</v>
      </c>
      <c r="AA72" t="s">
        <v>77</v>
      </c>
      <c r="AC72" t="s">
        <v>511</v>
      </c>
      <c r="AD72" t="s">
        <v>79</v>
      </c>
      <c r="AE72">
        <v>1</v>
      </c>
      <c r="AF72" t="s">
        <v>79</v>
      </c>
      <c r="AG72">
        <v>0</v>
      </c>
      <c r="AH72" t="s">
        <v>79</v>
      </c>
      <c r="AI72">
        <v>1</v>
      </c>
      <c r="AJ72">
        <v>0</v>
      </c>
      <c r="AL72" t="s">
        <v>523</v>
      </c>
      <c r="AM72" t="s">
        <v>81</v>
      </c>
      <c r="AN72" t="s">
        <v>77</v>
      </c>
      <c r="AO72" t="s">
        <v>732</v>
      </c>
      <c r="AP72" t="s">
        <v>82</v>
      </c>
      <c r="AQ72" t="s">
        <v>83</v>
      </c>
      <c r="AR72">
        <v>9933.7000000000007</v>
      </c>
    </row>
    <row r="73" spans="1:44" x14ac:dyDescent="0.3">
      <c r="A73" t="s">
        <v>734</v>
      </c>
      <c r="B73" t="s">
        <v>735</v>
      </c>
      <c r="C73" t="s">
        <v>736</v>
      </c>
      <c r="D73" t="s">
        <v>737</v>
      </c>
      <c r="E73" t="s">
        <v>512</v>
      </c>
      <c r="F73" t="s">
        <v>64</v>
      </c>
      <c r="G73" t="s">
        <v>65</v>
      </c>
      <c r="H73" t="s">
        <v>738</v>
      </c>
      <c r="I73">
        <v>2703.96</v>
      </c>
      <c r="J73">
        <v>0</v>
      </c>
      <c r="K73">
        <v>0</v>
      </c>
      <c r="L73" t="s">
        <v>65</v>
      </c>
      <c r="M73" t="s">
        <v>482</v>
      </c>
      <c r="N73" t="s">
        <v>68</v>
      </c>
      <c r="O73">
        <v>92784833</v>
      </c>
      <c r="P73" t="s">
        <v>739</v>
      </c>
      <c r="Q73" t="s">
        <v>70</v>
      </c>
      <c r="R73" t="s">
        <v>511</v>
      </c>
      <c r="T73" t="s">
        <v>370</v>
      </c>
      <c r="W73" t="s">
        <v>88</v>
      </c>
      <c r="Z73" t="s">
        <v>458</v>
      </c>
      <c r="AA73" t="s">
        <v>77</v>
      </c>
      <c r="AC73" t="s">
        <v>511</v>
      </c>
      <c r="AD73" t="s">
        <v>79</v>
      </c>
      <c r="AE73">
        <v>1</v>
      </c>
      <c r="AF73" t="s">
        <v>79</v>
      </c>
      <c r="AG73">
        <v>0</v>
      </c>
      <c r="AH73" t="s">
        <v>79</v>
      </c>
      <c r="AI73">
        <v>1</v>
      </c>
      <c r="AJ73">
        <v>0</v>
      </c>
      <c r="AL73" t="s">
        <v>482</v>
      </c>
      <c r="AM73" t="s">
        <v>81</v>
      </c>
      <c r="AN73" t="s">
        <v>77</v>
      </c>
      <c r="AO73" t="s">
        <v>738</v>
      </c>
      <c r="AP73" t="s">
        <v>82</v>
      </c>
      <c r="AQ73" t="s">
        <v>83</v>
      </c>
      <c r="AR73">
        <v>2703.96</v>
      </c>
    </row>
    <row r="74" spans="1:44" x14ac:dyDescent="0.3">
      <c r="A74" t="s">
        <v>734</v>
      </c>
      <c r="B74" t="s">
        <v>735</v>
      </c>
      <c r="C74" t="s">
        <v>736</v>
      </c>
      <c r="D74" t="s">
        <v>737</v>
      </c>
      <c r="E74" t="s">
        <v>512</v>
      </c>
      <c r="F74" t="s">
        <v>64</v>
      </c>
      <c r="G74" t="s">
        <v>65</v>
      </c>
      <c r="H74" t="s">
        <v>740</v>
      </c>
      <c r="I74">
        <v>2450</v>
      </c>
      <c r="J74">
        <v>0</v>
      </c>
      <c r="K74">
        <v>0</v>
      </c>
      <c r="L74" t="s">
        <v>65</v>
      </c>
      <c r="M74" t="s">
        <v>482</v>
      </c>
      <c r="N74" t="s">
        <v>68</v>
      </c>
      <c r="O74">
        <v>92784833</v>
      </c>
      <c r="P74" t="s">
        <v>739</v>
      </c>
      <c r="Q74" t="s">
        <v>70</v>
      </c>
      <c r="R74" t="s">
        <v>511</v>
      </c>
      <c r="T74" t="s">
        <v>370</v>
      </c>
      <c r="W74" t="s">
        <v>88</v>
      </c>
      <c r="Z74" t="s">
        <v>458</v>
      </c>
      <c r="AA74" t="s">
        <v>77</v>
      </c>
      <c r="AC74" t="s">
        <v>511</v>
      </c>
      <c r="AD74" t="s">
        <v>79</v>
      </c>
      <c r="AE74">
        <v>1</v>
      </c>
      <c r="AF74" t="s">
        <v>79</v>
      </c>
      <c r="AG74">
        <v>0</v>
      </c>
      <c r="AH74" t="s">
        <v>79</v>
      </c>
      <c r="AI74">
        <v>1</v>
      </c>
      <c r="AJ74">
        <v>0</v>
      </c>
      <c r="AL74" t="s">
        <v>482</v>
      </c>
      <c r="AM74" t="s">
        <v>81</v>
      </c>
      <c r="AN74" t="s">
        <v>77</v>
      </c>
      <c r="AO74" t="s">
        <v>740</v>
      </c>
      <c r="AP74" t="s">
        <v>82</v>
      </c>
      <c r="AQ74" t="s">
        <v>83</v>
      </c>
      <c r="AR74">
        <v>2450</v>
      </c>
    </row>
    <row r="75" spans="1:44" x14ac:dyDescent="0.3">
      <c r="A75" t="s">
        <v>734</v>
      </c>
      <c r="B75" t="s">
        <v>735</v>
      </c>
      <c r="C75" t="s">
        <v>736</v>
      </c>
      <c r="D75" t="s">
        <v>737</v>
      </c>
      <c r="E75" t="s">
        <v>512</v>
      </c>
      <c r="F75" t="s">
        <v>64</v>
      </c>
      <c r="G75" t="s">
        <v>65</v>
      </c>
      <c r="H75" t="s">
        <v>741</v>
      </c>
      <c r="I75">
        <v>700</v>
      </c>
      <c r="J75">
        <v>0</v>
      </c>
      <c r="K75">
        <v>0</v>
      </c>
      <c r="L75" t="s">
        <v>65</v>
      </c>
      <c r="M75" t="s">
        <v>482</v>
      </c>
      <c r="N75" t="s">
        <v>68</v>
      </c>
      <c r="O75">
        <v>92784833</v>
      </c>
      <c r="P75" t="s">
        <v>739</v>
      </c>
      <c r="Q75" t="s">
        <v>70</v>
      </c>
      <c r="R75" t="s">
        <v>511</v>
      </c>
      <c r="T75" t="s">
        <v>370</v>
      </c>
      <c r="W75" t="s">
        <v>88</v>
      </c>
      <c r="Z75" t="s">
        <v>458</v>
      </c>
      <c r="AA75" t="s">
        <v>77</v>
      </c>
      <c r="AC75" t="s">
        <v>511</v>
      </c>
      <c r="AD75" t="s">
        <v>79</v>
      </c>
      <c r="AE75">
        <v>1</v>
      </c>
      <c r="AF75" t="s">
        <v>79</v>
      </c>
      <c r="AG75">
        <v>0</v>
      </c>
      <c r="AH75" t="s">
        <v>79</v>
      </c>
      <c r="AI75">
        <v>1</v>
      </c>
      <c r="AJ75">
        <v>0</v>
      </c>
      <c r="AL75" t="s">
        <v>482</v>
      </c>
      <c r="AM75" t="s">
        <v>81</v>
      </c>
      <c r="AN75" t="s">
        <v>77</v>
      </c>
      <c r="AO75" t="s">
        <v>741</v>
      </c>
      <c r="AP75" t="s">
        <v>82</v>
      </c>
      <c r="AQ75" t="s">
        <v>83</v>
      </c>
      <c r="AR75">
        <v>700</v>
      </c>
    </row>
    <row r="76" spans="1:44" x14ac:dyDescent="0.3">
      <c r="A76" t="s">
        <v>734</v>
      </c>
      <c r="B76" t="s">
        <v>735</v>
      </c>
      <c r="C76" t="s">
        <v>736</v>
      </c>
      <c r="D76" t="s">
        <v>737</v>
      </c>
      <c r="E76" t="s">
        <v>512</v>
      </c>
      <c r="F76" t="s">
        <v>64</v>
      </c>
      <c r="G76" t="s">
        <v>65</v>
      </c>
      <c r="H76" t="s">
        <v>742</v>
      </c>
      <c r="I76">
        <v>1600</v>
      </c>
      <c r="J76">
        <v>0</v>
      </c>
      <c r="K76">
        <v>0</v>
      </c>
      <c r="L76" t="s">
        <v>65</v>
      </c>
      <c r="M76" t="s">
        <v>482</v>
      </c>
      <c r="N76" t="s">
        <v>68</v>
      </c>
      <c r="O76">
        <v>92784833</v>
      </c>
      <c r="P76" t="s">
        <v>739</v>
      </c>
      <c r="Q76" t="s">
        <v>70</v>
      </c>
      <c r="R76" t="s">
        <v>511</v>
      </c>
      <c r="T76" t="s">
        <v>370</v>
      </c>
      <c r="W76" t="s">
        <v>88</v>
      </c>
      <c r="Z76" t="s">
        <v>458</v>
      </c>
      <c r="AA76" t="s">
        <v>77</v>
      </c>
      <c r="AC76" t="s">
        <v>511</v>
      </c>
      <c r="AD76" t="s">
        <v>79</v>
      </c>
      <c r="AE76">
        <v>1</v>
      </c>
      <c r="AF76" t="s">
        <v>79</v>
      </c>
      <c r="AG76">
        <v>0</v>
      </c>
      <c r="AH76" t="s">
        <v>79</v>
      </c>
      <c r="AI76">
        <v>1</v>
      </c>
      <c r="AJ76">
        <v>0</v>
      </c>
      <c r="AL76" t="s">
        <v>482</v>
      </c>
      <c r="AM76" t="s">
        <v>81</v>
      </c>
      <c r="AN76" t="s">
        <v>77</v>
      </c>
      <c r="AO76" t="s">
        <v>742</v>
      </c>
      <c r="AP76" t="s">
        <v>82</v>
      </c>
      <c r="AQ76" t="s">
        <v>83</v>
      </c>
      <c r="AR76">
        <v>1600</v>
      </c>
    </row>
    <row r="77" spans="1:44" x14ac:dyDescent="0.3">
      <c r="A77">
        <v>91000002070</v>
      </c>
      <c r="B77" t="s">
        <v>743</v>
      </c>
      <c r="C77" t="s">
        <v>744</v>
      </c>
      <c r="D77" t="s">
        <v>745</v>
      </c>
      <c r="E77" t="s">
        <v>327</v>
      </c>
      <c r="F77" t="s">
        <v>64</v>
      </c>
      <c r="G77" t="s">
        <v>65</v>
      </c>
      <c r="H77" t="s">
        <v>746</v>
      </c>
      <c r="I77">
        <v>9483.16</v>
      </c>
      <c r="J77">
        <v>0</v>
      </c>
      <c r="K77">
        <v>0</v>
      </c>
      <c r="L77" t="s">
        <v>65</v>
      </c>
      <c r="M77" t="s">
        <v>455</v>
      </c>
      <c r="N77" t="s">
        <v>68</v>
      </c>
      <c r="O77">
        <v>62870236</v>
      </c>
      <c r="P77" t="s">
        <v>747</v>
      </c>
      <c r="Q77" t="s">
        <v>436</v>
      </c>
      <c r="R77" t="s">
        <v>415</v>
      </c>
      <c r="T77" t="s">
        <v>748</v>
      </c>
      <c r="U77" t="s">
        <v>163</v>
      </c>
      <c r="W77" t="s">
        <v>293</v>
      </c>
      <c r="Z77" t="s">
        <v>458</v>
      </c>
      <c r="AA77" t="s">
        <v>77</v>
      </c>
      <c r="AB77" t="s">
        <v>96</v>
      </c>
      <c r="AC77" t="s">
        <v>415</v>
      </c>
      <c r="AD77" t="s">
        <v>79</v>
      </c>
      <c r="AE77">
        <v>1</v>
      </c>
      <c r="AF77" t="s">
        <v>79</v>
      </c>
      <c r="AG77">
        <v>0</v>
      </c>
      <c r="AH77" t="s">
        <v>79</v>
      </c>
      <c r="AI77">
        <v>1</v>
      </c>
      <c r="AJ77">
        <v>0</v>
      </c>
      <c r="AL77" t="s">
        <v>455</v>
      </c>
      <c r="AM77" t="s">
        <v>81</v>
      </c>
      <c r="AN77">
        <v>12217863</v>
      </c>
      <c r="AO77" t="s">
        <v>746</v>
      </c>
      <c r="AP77" t="s">
        <v>82</v>
      </c>
      <c r="AQ77" t="s">
        <v>83</v>
      </c>
      <c r="AR77">
        <v>9483.16</v>
      </c>
    </row>
    <row r="78" spans="1:44" x14ac:dyDescent="0.3">
      <c r="A78" t="s">
        <v>499</v>
      </c>
      <c r="B78" t="s">
        <v>500</v>
      </c>
      <c r="C78" t="s">
        <v>501</v>
      </c>
      <c r="D78" t="s">
        <v>502</v>
      </c>
      <c r="E78" s="1">
        <v>44774</v>
      </c>
      <c r="F78" t="s">
        <v>64</v>
      </c>
      <c r="G78" t="s">
        <v>65</v>
      </c>
      <c r="H78" t="s">
        <v>749</v>
      </c>
      <c r="I78">
        <v>2450</v>
      </c>
      <c r="J78">
        <v>0</v>
      </c>
      <c r="K78">
        <v>0</v>
      </c>
      <c r="L78" t="s">
        <v>65</v>
      </c>
      <c r="M78" t="s">
        <v>504</v>
      </c>
      <c r="N78" t="s">
        <v>68</v>
      </c>
      <c r="O78">
        <v>57856699</v>
      </c>
      <c r="P78" t="s">
        <v>505</v>
      </c>
      <c r="Q78" t="s">
        <v>70</v>
      </c>
      <c r="R78" t="s">
        <v>149</v>
      </c>
      <c r="T78" s="1">
        <v>44565</v>
      </c>
      <c r="W78" s="1">
        <v>44805</v>
      </c>
      <c r="Z78" t="s">
        <v>458</v>
      </c>
      <c r="AA78" t="s">
        <v>77</v>
      </c>
      <c r="AC78" t="s">
        <v>149</v>
      </c>
      <c r="AD78" t="s">
        <v>79</v>
      </c>
      <c r="AE78">
        <v>1</v>
      </c>
      <c r="AF78" t="s">
        <v>79</v>
      </c>
      <c r="AG78">
        <v>0</v>
      </c>
      <c r="AH78" t="s">
        <v>79</v>
      </c>
      <c r="AI78">
        <v>1</v>
      </c>
      <c r="AJ78">
        <v>0</v>
      </c>
      <c r="AL78" t="s">
        <v>504</v>
      </c>
      <c r="AM78" t="s">
        <v>81</v>
      </c>
      <c r="AN78">
        <v>12090604</v>
      </c>
      <c r="AO78" t="s">
        <v>749</v>
      </c>
      <c r="AP78" t="s">
        <v>82</v>
      </c>
      <c r="AQ78" t="s">
        <v>83</v>
      </c>
      <c r="AR78">
        <v>1450</v>
      </c>
    </row>
    <row r="79" spans="1:44" x14ac:dyDescent="0.3">
      <c r="A79" t="s">
        <v>750</v>
      </c>
      <c r="B79" t="s">
        <v>751</v>
      </c>
      <c r="C79" t="s">
        <v>752</v>
      </c>
      <c r="D79" t="s">
        <v>753</v>
      </c>
      <c r="E79" s="1">
        <v>44775</v>
      </c>
      <c r="F79" t="s">
        <v>64</v>
      </c>
      <c r="G79" t="s">
        <v>65</v>
      </c>
      <c r="H79" t="s">
        <v>754</v>
      </c>
      <c r="I79">
        <v>41600</v>
      </c>
      <c r="J79">
        <v>0</v>
      </c>
      <c r="K79">
        <v>0</v>
      </c>
      <c r="L79" t="s">
        <v>65</v>
      </c>
      <c r="M79" t="s">
        <v>755</v>
      </c>
      <c r="N79" t="s">
        <v>68</v>
      </c>
      <c r="O79">
        <v>134356404</v>
      </c>
      <c r="P79" t="s">
        <v>756</v>
      </c>
      <c r="Q79" t="s">
        <v>70</v>
      </c>
      <c r="R79" t="s">
        <v>757</v>
      </c>
      <c r="T79" t="s">
        <v>758</v>
      </c>
      <c r="W79" s="1">
        <v>44836</v>
      </c>
      <c r="Z79" t="s">
        <v>458</v>
      </c>
      <c r="AA79" t="s">
        <v>77</v>
      </c>
      <c r="AC79" t="s">
        <v>757</v>
      </c>
      <c r="AD79" t="s">
        <v>79</v>
      </c>
      <c r="AE79">
        <v>1</v>
      </c>
      <c r="AF79" t="s">
        <v>79</v>
      </c>
      <c r="AG79">
        <v>0</v>
      </c>
      <c r="AH79" t="s">
        <v>79</v>
      </c>
      <c r="AI79">
        <v>1</v>
      </c>
      <c r="AJ79">
        <v>0</v>
      </c>
      <c r="AL79" t="s">
        <v>755</v>
      </c>
      <c r="AM79" t="s">
        <v>81</v>
      </c>
      <c r="AN79">
        <v>12340429</v>
      </c>
      <c r="AO79" t="s">
        <v>759</v>
      </c>
      <c r="AP79" t="s">
        <v>82</v>
      </c>
      <c r="AQ79" t="s">
        <v>83</v>
      </c>
      <c r="AR79">
        <v>40000</v>
      </c>
    </row>
    <row r="80" spans="1:44" x14ac:dyDescent="0.3">
      <c r="C80" t="s">
        <v>607</v>
      </c>
      <c r="D80" t="s">
        <v>608</v>
      </c>
      <c r="E80" t="s">
        <v>394</v>
      </c>
      <c r="F80" t="s">
        <v>64</v>
      </c>
      <c r="G80" t="s">
        <v>65</v>
      </c>
      <c r="H80" t="s">
        <v>760</v>
      </c>
      <c r="I80">
        <v>4750</v>
      </c>
      <c r="J80">
        <v>0</v>
      </c>
      <c r="K80">
        <v>0</v>
      </c>
      <c r="L80" t="s">
        <v>65</v>
      </c>
      <c r="M80" t="s">
        <v>67</v>
      </c>
      <c r="N80" t="s">
        <v>68</v>
      </c>
      <c r="O80">
        <v>62350422</v>
      </c>
      <c r="P80" t="s">
        <v>610</v>
      </c>
      <c r="Q80" t="s">
        <v>70</v>
      </c>
      <c r="R80" t="s">
        <v>71</v>
      </c>
      <c r="T80" t="s">
        <v>611</v>
      </c>
      <c r="U80" t="s">
        <v>105</v>
      </c>
      <c r="W80" t="s">
        <v>172</v>
      </c>
      <c r="Z80" t="s">
        <v>458</v>
      </c>
      <c r="AA80" t="s">
        <v>77</v>
      </c>
      <c r="AB80" t="s">
        <v>78</v>
      </c>
      <c r="AC80" t="s">
        <v>71</v>
      </c>
      <c r="AD80" t="s">
        <v>79</v>
      </c>
      <c r="AE80">
        <v>1</v>
      </c>
      <c r="AF80" t="s">
        <v>79</v>
      </c>
      <c r="AG80">
        <v>0</v>
      </c>
      <c r="AH80" t="s">
        <v>79</v>
      </c>
      <c r="AI80">
        <v>1</v>
      </c>
      <c r="AJ80">
        <v>0</v>
      </c>
      <c r="AL80" t="s">
        <v>67</v>
      </c>
      <c r="AM80" t="s">
        <v>81</v>
      </c>
      <c r="AN80">
        <v>12209298</v>
      </c>
      <c r="AO80" t="s">
        <v>760</v>
      </c>
      <c r="AP80" t="s">
        <v>82</v>
      </c>
      <c r="AQ80" t="s">
        <v>83</v>
      </c>
      <c r="AR80">
        <v>2750</v>
      </c>
    </row>
    <row r="81" spans="1:44" x14ac:dyDescent="0.3">
      <c r="A81">
        <v>91000002070</v>
      </c>
      <c r="B81" t="s">
        <v>743</v>
      </c>
      <c r="C81" t="s">
        <v>744</v>
      </c>
      <c r="D81" t="s">
        <v>745</v>
      </c>
      <c r="E81" t="s">
        <v>327</v>
      </c>
      <c r="F81" t="s">
        <v>64</v>
      </c>
      <c r="G81" t="s">
        <v>65</v>
      </c>
      <c r="H81" t="s">
        <v>761</v>
      </c>
      <c r="I81">
        <v>6250</v>
      </c>
      <c r="J81">
        <v>0</v>
      </c>
      <c r="K81">
        <v>0</v>
      </c>
      <c r="L81" t="s">
        <v>65</v>
      </c>
      <c r="M81" t="s">
        <v>455</v>
      </c>
      <c r="N81" t="s">
        <v>68</v>
      </c>
      <c r="O81">
        <v>62870236</v>
      </c>
      <c r="P81" t="s">
        <v>747</v>
      </c>
      <c r="Q81" t="s">
        <v>436</v>
      </c>
      <c r="R81" t="s">
        <v>415</v>
      </c>
      <c r="T81" t="s">
        <v>748</v>
      </c>
      <c r="U81" t="s">
        <v>163</v>
      </c>
      <c r="W81" t="s">
        <v>293</v>
      </c>
      <c r="Z81" t="s">
        <v>458</v>
      </c>
      <c r="AA81" t="s">
        <v>77</v>
      </c>
      <c r="AB81" t="s">
        <v>96</v>
      </c>
      <c r="AC81" t="s">
        <v>415</v>
      </c>
      <c r="AD81" t="s">
        <v>79</v>
      </c>
      <c r="AE81">
        <v>1</v>
      </c>
      <c r="AF81" t="s">
        <v>79</v>
      </c>
      <c r="AG81">
        <v>0</v>
      </c>
      <c r="AH81" t="s">
        <v>79</v>
      </c>
      <c r="AI81">
        <v>1</v>
      </c>
      <c r="AJ81">
        <v>0</v>
      </c>
      <c r="AL81" t="s">
        <v>455</v>
      </c>
      <c r="AM81" t="s">
        <v>81</v>
      </c>
      <c r="AN81">
        <v>12217863</v>
      </c>
      <c r="AO81" t="s">
        <v>761</v>
      </c>
      <c r="AP81" t="s">
        <v>82</v>
      </c>
      <c r="AQ81" t="s">
        <v>83</v>
      </c>
      <c r="AR81">
        <v>4250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8A89-FB27-4F70-A8F1-C4BA539C49F6}">
  <dimension ref="A1:AV4"/>
  <sheetViews>
    <sheetView workbookViewId="0"/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58</v>
      </c>
    </row>
    <row r="2" spans="1:48" x14ac:dyDescent="0.3">
      <c r="A2" t="s">
        <v>450</v>
      </c>
      <c r="B2" t="s">
        <v>451</v>
      </c>
      <c r="C2" t="s">
        <v>452</v>
      </c>
      <c r="D2" t="s">
        <v>453</v>
      </c>
      <c r="E2" s="1">
        <v>44713</v>
      </c>
      <c r="F2" t="s">
        <v>64</v>
      </c>
      <c r="G2" t="s">
        <v>65</v>
      </c>
      <c r="H2" t="s">
        <v>454</v>
      </c>
      <c r="I2">
        <v>4136.2</v>
      </c>
      <c r="J2">
        <v>0</v>
      </c>
      <c r="K2">
        <v>0</v>
      </c>
      <c r="L2" t="s">
        <v>65</v>
      </c>
      <c r="M2" t="s">
        <v>455</v>
      </c>
      <c r="N2" t="s">
        <v>68</v>
      </c>
      <c r="O2">
        <v>56607113</v>
      </c>
      <c r="P2" t="s">
        <v>456</v>
      </c>
      <c r="Q2" t="s">
        <v>457</v>
      </c>
      <c r="R2" t="s">
        <v>161</v>
      </c>
      <c r="T2" s="1">
        <v>44653</v>
      </c>
      <c r="U2" s="1">
        <v>44653</v>
      </c>
      <c r="W2" s="1">
        <v>44835</v>
      </c>
      <c r="Z2" t="s">
        <v>458</v>
      </c>
      <c r="AA2" t="s">
        <v>77</v>
      </c>
      <c r="AB2" t="s">
        <v>161</v>
      </c>
      <c r="AC2" t="s">
        <v>161</v>
      </c>
      <c r="AD2" t="s">
        <v>79</v>
      </c>
      <c r="AE2">
        <v>1</v>
      </c>
      <c r="AF2" t="s">
        <v>79</v>
      </c>
      <c r="AG2">
        <v>0</v>
      </c>
      <c r="AH2" t="s">
        <v>79</v>
      </c>
      <c r="AI2">
        <v>1</v>
      </c>
      <c r="AJ2">
        <v>0</v>
      </c>
      <c r="AL2" t="s">
        <v>455</v>
      </c>
      <c r="AM2" t="s">
        <v>81</v>
      </c>
      <c r="AN2">
        <v>12068632</v>
      </c>
      <c r="AO2" t="s">
        <v>454</v>
      </c>
      <c r="AP2" t="s">
        <v>82</v>
      </c>
      <c r="AQ2" t="s">
        <v>83</v>
      </c>
      <c r="AR2">
        <v>4136.2</v>
      </c>
      <c r="AV2" s="2">
        <v>19869.36</v>
      </c>
    </row>
    <row r="3" spans="1:48" x14ac:dyDescent="0.3">
      <c r="A3">
        <v>91000002070</v>
      </c>
      <c r="B3" t="s">
        <v>743</v>
      </c>
      <c r="C3" t="s">
        <v>744</v>
      </c>
      <c r="D3" t="s">
        <v>745</v>
      </c>
      <c r="E3" t="s">
        <v>327</v>
      </c>
      <c r="F3" t="s">
        <v>64</v>
      </c>
      <c r="G3" t="s">
        <v>65</v>
      </c>
      <c r="H3" t="s">
        <v>746</v>
      </c>
      <c r="I3">
        <v>9483.16</v>
      </c>
      <c r="J3">
        <v>0</v>
      </c>
      <c r="K3">
        <v>0</v>
      </c>
      <c r="L3" t="s">
        <v>65</v>
      </c>
      <c r="M3" t="s">
        <v>455</v>
      </c>
      <c r="N3" t="s">
        <v>68</v>
      </c>
      <c r="O3">
        <v>62870236</v>
      </c>
      <c r="P3" t="s">
        <v>747</v>
      </c>
      <c r="Q3" t="s">
        <v>436</v>
      </c>
      <c r="R3" t="s">
        <v>415</v>
      </c>
      <c r="T3" t="s">
        <v>748</v>
      </c>
      <c r="U3" t="s">
        <v>163</v>
      </c>
      <c r="W3" t="s">
        <v>293</v>
      </c>
      <c r="Z3" t="s">
        <v>458</v>
      </c>
      <c r="AA3" t="s">
        <v>77</v>
      </c>
      <c r="AB3" t="s">
        <v>96</v>
      </c>
      <c r="AC3" t="s">
        <v>415</v>
      </c>
      <c r="AD3" t="s">
        <v>79</v>
      </c>
      <c r="AE3">
        <v>1</v>
      </c>
      <c r="AF3" t="s">
        <v>79</v>
      </c>
      <c r="AG3">
        <v>0</v>
      </c>
      <c r="AH3" t="s">
        <v>79</v>
      </c>
      <c r="AI3">
        <v>1</v>
      </c>
      <c r="AJ3">
        <v>0</v>
      </c>
      <c r="AL3" t="s">
        <v>455</v>
      </c>
      <c r="AM3" t="s">
        <v>81</v>
      </c>
      <c r="AN3">
        <v>12217863</v>
      </c>
      <c r="AO3" t="s">
        <v>746</v>
      </c>
      <c r="AP3" t="s">
        <v>82</v>
      </c>
      <c r="AQ3" t="s">
        <v>83</v>
      </c>
      <c r="AR3">
        <v>9483.16</v>
      </c>
    </row>
    <row r="4" spans="1:48" x14ac:dyDescent="0.3">
      <c r="A4">
        <v>91000002070</v>
      </c>
      <c r="B4" t="s">
        <v>743</v>
      </c>
      <c r="C4" t="s">
        <v>744</v>
      </c>
      <c r="D4" t="s">
        <v>745</v>
      </c>
      <c r="E4" t="s">
        <v>327</v>
      </c>
      <c r="F4" t="s">
        <v>64</v>
      </c>
      <c r="G4" t="s">
        <v>65</v>
      </c>
      <c r="H4" t="s">
        <v>761</v>
      </c>
      <c r="I4">
        <v>6250</v>
      </c>
      <c r="J4">
        <v>0</v>
      </c>
      <c r="K4">
        <v>0</v>
      </c>
      <c r="L4" t="s">
        <v>65</v>
      </c>
      <c r="M4" t="s">
        <v>455</v>
      </c>
      <c r="N4" t="s">
        <v>68</v>
      </c>
      <c r="O4">
        <v>62870236</v>
      </c>
      <c r="P4" t="s">
        <v>747</v>
      </c>
      <c r="Q4" t="s">
        <v>436</v>
      </c>
      <c r="R4" t="s">
        <v>415</v>
      </c>
      <c r="T4" t="s">
        <v>748</v>
      </c>
      <c r="U4" t="s">
        <v>163</v>
      </c>
      <c r="W4" t="s">
        <v>293</v>
      </c>
      <c r="Z4" t="s">
        <v>458</v>
      </c>
      <c r="AA4" t="s">
        <v>77</v>
      </c>
      <c r="AB4" t="s">
        <v>96</v>
      </c>
      <c r="AC4" t="s">
        <v>415</v>
      </c>
      <c r="AD4" t="s">
        <v>79</v>
      </c>
      <c r="AE4">
        <v>1</v>
      </c>
      <c r="AF4" t="s">
        <v>79</v>
      </c>
      <c r="AG4">
        <v>0</v>
      </c>
      <c r="AH4" t="s">
        <v>79</v>
      </c>
      <c r="AI4">
        <v>1</v>
      </c>
      <c r="AJ4">
        <v>0</v>
      </c>
      <c r="AL4" t="s">
        <v>455</v>
      </c>
      <c r="AM4" t="s">
        <v>81</v>
      </c>
      <c r="AN4">
        <v>12217863</v>
      </c>
      <c r="AO4" t="s">
        <v>761</v>
      </c>
      <c r="AP4" t="s">
        <v>82</v>
      </c>
      <c r="AQ4" t="s">
        <v>83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93D7-063F-4177-8CF9-EAC2E66214DE}">
  <dimension ref="A1:AV2"/>
  <sheetViews>
    <sheetView topLeftCell="AG1" workbookViewId="0">
      <selection sqref="A1:AR1"/>
    </sheetView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4.109375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58</v>
      </c>
    </row>
    <row r="2" spans="1:48" x14ac:dyDescent="0.3">
      <c r="A2" t="s">
        <v>486</v>
      </c>
      <c r="B2" t="s">
        <v>487</v>
      </c>
      <c r="C2" t="s">
        <v>488</v>
      </c>
      <c r="D2" t="s">
        <v>489</v>
      </c>
      <c r="E2" s="1">
        <v>44682</v>
      </c>
      <c r="F2" t="s">
        <v>64</v>
      </c>
      <c r="G2" t="s">
        <v>65</v>
      </c>
      <c r="H2" t="s">
        <v>490</v>
      </c>
      <c r="I2">
        <v>4850</v>
      </c>
      <c r="J2">
        <v>0</v>
      </c>
      <c r="K2">
        <v>0</v>
      </c>
      <c r="L2" t="s">
        <v>65</v>
      </c>
      <c r="M2" t="s">
        <v>491</v>
      </c>
      <c r="N2" t="s">
        <v>68</v>
      </c>
      <c r="O2">
        <v>57856567</v>
      </c>
      <c r="P2" t="s">
        <v>492</v>
      </c>
      <c r="Q2" t="s">
        <v>70</v>
      </c>
      <c r="R2" t="s">
        <v>71</v>
      </c>
      <c r="T2" t="s">
        <v>92</v>
      </c>
      <c r="W2" t="s">
        <v>95</v>
      </c>
      <c r="Z2" t="s">
        <v>458</v>
      </c>
      <c r="AA2" t="s">
        <v>77</v>
      </c>
      <c r="AC2" t="s">
        <v>71</v>
      </c>
      <c r="AD2" t="s">
        <v>79</v>
      </c>
      <c r="AE2">
        <v>1</v>
      </c>
      <c r="AF2" t="s">
        <v>79</v>
      </c>
      <c r="AG2">
        <v>0</v>
      </c>
      <c r="AH2" t="s">
        <v>79</v>
      </c>
      <c r="AI2">
        <v>1</v>
      </c>
      <c r="AJ2">
        <v>0</v>
      </c>
      <c r="AL2" t="s">
        <v>491</v>
      </c>
      <c r="AM2" t="s">
        <v>81</v>
      </c>
      <c r="AN2" t="s">
        <v>77</v>
      </c>
      <c r="AO2" t="s">
        <v>490</v>
      </c>
      <c r="AP2" t="s">
        <v>82</v>
      </c>
      <c r="AQ2" t="s">
        <v>83</v>
      </c>
      <c r="AR2">
        <v>4850</v>
      </c>
      <c r="AV2" s="2"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ED3-A918-4999-BB59-7968929D516E}">
  <dimension ref="A1:AR1"/>
  <sheetViews>
    <sheetView topLeftCell="AM1" workbookViewId="0">
      <selection sqref="A1:AR1"/>
    </sheetView>
  </sheetViews>
  <sheetFormatPr defaultColWidth="14.33203125" defaultRowHeight="14.4" x14ac:dyDescent="0.3"/>
  <cols>
    <col min="1" max="1" width="7.109375" bestFit="1" customWidth="1"/>
    <col min="2" max="2" width="45.77734375" bestFit="1" customWidth="1"/>
    <col min="3" max="3" width="11.33203125" bestFit="1" customWidth="1"/>
    <col min="4" max="4" width="25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D894-027D-40D8-9AC0-783CAFF3304F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450</v>
      </c>
      <c r="B2" t="s">
        <v>451</v>
      </c>
      <c r="C2" t="s">
        <v>452</v>
      </c>
      <c r="D2" t="s">
        <v>453</v>
      </c>
      <c r="E2" s="1">
        <v>44713</v>
      </c>
      <c r="F2" t="s">
        <v>64</v>
      </c>
      <c r="G2" t="s">
        <v>65</v>
      </c>
      <c r="H2" t="s">
        <v>454</v>
      </c>
      <c r="I2">
        <v>4136.2</v>
      </c>
      <c r="J2">
        <v>0</v>
      </c>
      <c r="K2">
        <v>0</v>
      </c>
      <c r="L2" t="s">
        <v>65</v>
      </c>
      <c r="M2" t="s">
        <v>455</v>
      </c>
      <c r="N2" t="s">
        <v>68</v>
      </c>
      <c r="O2">
        <v>56607113</v>
      </c>
      <c r="P2" t="s">
        <v>456</v>
      </c>
      <c r="Q2" t="s">
        <v>457</v>
      </c>
      <c r="R2" t="s">
        <v>161</v>
      </c>
      <c r="T2" s="1">
        <v>44653</v>
      </c>
      <c r="U2" s="1">
        <v>44653</v>
      </c>
      <c r="W2" s="1">
        <v>44835</v>
      </c>
      <c r="Z2" t="s">
        <v>458</v>
      </c>
      <c r="AA2" t="s">
        <v>77</v>
      </c>
      <c r="AB2" t="s">
        <v>161</v>
      </c>
      <c r="AC2" t="s">
        <v>161</v>
      </c>
      <c r="AD2" t="s">
        <v>79</v>
      </c>
      <c r="AE2">
        <v>1</v>
      </c>
      <c r="AF2" t="s">
        <v>79</v>
      </c>
      <c r="AG2">
        <v>0</v>
      </c>
      <c r="AH2" t="s">
        <v>79</v>
      </c>
      <c r="AI2">
        <v>1</v>
      </c>
      <c r="AJ2">
        <v>0</v>
      </c>
      <c r="AL2" t="s">
        <v>455</v>
      </c>
      <c r="AM2" t="s">
        <v>81</v>
      </c>
      <c r="AN2">
        <v>12068632</v>
      </c>
      <c r="AO2" t="s">
        <v>454</v>
      </c>
      <c r="AP2" t="s">
        <v>82</v>
      </c>
      <c r="AQ2" t="s">
        <v>83</v>
      </c>
      <c r="AR2">
        <v>4136.2</v>
      </c>
    </row>
    <row r="3" spans="1:44" x14ac:dyDescent="0.3">
      <c r="C3" t="s">
        <v>459</v>
      </c>
      <c r="D3" t="s">
        <v>460</v>
      </c>
      <c r="E3" t="s">
        <v>363</v>
      </c>
      <c r="F3" t="s">
        <v>64</v>
      </c>
      <c r="G3" t="s">
        <v>65</v>
      </c>
      <c r="H3" t="s">
        <v>461</v>
      </c>
      <c r="I3">
        <v>9150</v>
      </c>
      <c r="J3">
        <v>0</v>
      </c>
      <c r="K3">
        <v>0</v>
      </c>
      <c r="L3" t="s">
        <v>65</v>
      </c>
      <c r="M3" t="s">
        <v>462</v>
      </c>
      <c r="N3" t="s">
        <v>68</v>
      </c>
      <c r="O3">
        <v>74806274</v>
      </c>
      <c r="P3" t="s">
        <v>463</v>
      </c>
      <c r="Q3" t="s">
        <v>457</v>
      </c>
      <c r="R3" t="s">
        <v>71</v>
      </c>
      <c r="T3" t="s">
        <v>464</v>
      </c>
      <c r="W3" t="s">
        <v>465</v>
      </c>
      <c r="Z3" t="s">
        <v>458</v>
      </c>
      <c r="AA3" t="s">
        <v>77</v>
      </c>
      <c r="AC3" t="s">
        <v>71</v>
      </c>
      <c r="AD3" t="s">
        <v>79</v>
      </c>
      <c r="AE3">
        <v>1</v>
      </c>
      <c r="AF3" t="s">
        <v>79</v>
      </c>
      <c r="AG3">
        <v>0</v>
      </c>
      <c r="AH3" t="s">
        <v>79</v>
      </c>
      <c r="AI3">
        <v>1</v>
      </c>
      <c r="AJ3">
        <v>0</v>
      </c>
      <c r="AL3" t="s">
        <v>462</v>
      </c>
      <c r="AM3" t="s">
        <v>81</v>
      </c>
      <c r="AN3" t="s">
        <v>77</v>
      </c>
      <c r="AO3" t="s">
        <v>461</v>
      </c>
      <c r="AP3" t="s">
        <v>82</v>
      </c>
      <c r="AQ3" t="s">
        <v>83</v>
      </c>
      <c r="AR3">
        <v>9150</v>
      </c>
    </row>
    <row r="4" spans="1:44" x14ac:dyDescent="0.3">
      <c r="A4" t="s">
        <v>466</v>
      </c>
      <c r="B4" t="s">
        <v>467</v>
      </c>
      <c r="C4" t="s">
        <v>468</v>
      </c>
      <c r="D4" t="s">
        <v>469</v>
      </c>
      <c r="E4" s="1">
        <v>44593</v>
      </c>
      <c r="F4" t="s">
        <v>64</v>
      </c>
      <c r="G4" t="s">
        <v>65</v>
      </c>
      <c r="H4" t="s">
        <v>470</v>
      </c>
      <c r="I4">
        <v>1722.21</v>
      </c>
      <c r="J4">
        <v>0</v>
      </c>
      <c r="K4">
        <v>0</v>
      </c>
      <c r="L4" t="s">
        <v>65</v>
      </c>
      <c r="M4" t="s">
        <v>471</v>
      </c>
      <c r="N4" t="s">
        <v>68</v>
      </c>
      <c r="O4">
        <v>92784912</v>
      </c>
      <c r="P4" t="s">
        <v>472</v>
      </c>
      <c r="Q4" t="s">
        <v>70</v>
      </c>
      <c r="R4" t="s">
        <v>204</v>
      </c>
      <c r="T4" t="s">
        <v>473</v>
      </c>
      <c r="U4" t="s">
        <v>473</v>
      </c>
      <c r="W4" t="s">
        <v>474</v>
      </c>
      <c r="Z4" t="s">
        <v>458</v>
      </c>
      <c r="AA4" t="s">
        <v>77</v>
      </c>
      <c r="AB4" t="s">
        <v>78</v>
      </c>
      <c r="AC4" t="s">
        <v>204</v>
      </c>
      <c r="AD4" t="s">
        <v>79</v>
      </c>
      <c r="AE4">
        <v>1</v>
      </c>
      <c r="AF4" t="s">
        <v>79</v>
      </c>
      <c r="AG4">
        <v>0</v>
      </c>
      <c r="AH4" t="s">
        <v>79</v>
      </c>
      <c r="AI4">
        <v>1</v>
      </c>
      <c r="AJ4">
        <v>0</v>
      </c>
      <c r="AL4" t="s">
        <v>471</v>
      </c>
      <c r="AM4" t="s">
        <v>81</v>
      </c>
      <c r="AN4">
        <v>12031409</v>
      </c>
      <c r="AO4" t="s">
        <v>470</v>
      </c>
      <c r="AP4" t="s">
        <v>82</v>
      </c>
      <c r="AQ4" t="s">
        <v>83</v>
      </c>
      <c r="AR4">
        <v>1722.21</v>
      </c>
    </row>
    <row r="5" spans="1:44" x14ac:dyDescent="0.3">
      <c r="A5" t="s">
        <v>466</v>
      </c>
      <c r="B5" t="s">
        <v>467</v>
      </c>
      <c r="C5" t="s">
        <v>468</v>
      </c>
      <c r="D5" t="s">
        <v>469</v>
      </c>
      <c r="E5" s="1">
        <v>44593</v>
      </c>
      <c r="F5" t="s">
        <v>64</v>
      </c>
      <c r="G5" t="s">
        <v>65</v>
      </c>
      <c r="H5" t="s">
        <v>475</v>
      </c>
      <c r="I5">
        <v>34750</v>
      </c>
      <c r="J5">
        <v>0</v>
      </c>
      <c r="K5">
        <v>0</v>
      </c>
      <c r="L5" t="s">
        <v>65</v>
      </c>
      <c r="M5" t="s">
        <v>471</v>
      </c>
      <c r="N5" t="s">
        <v>68</v>
      </c>
      <c r="O5">
        <v>92784912</v>
      </c>
      <c r="P5" t="s">
        <v>472</v>
      </c>
      <c r="Q5" t="s">
        <v>70</v>
      </c>
      <c r="R5" t="s">
        <v>204</v>
      </c>
      <c r="T5" t="s">
        <v>473</v>
      </c>
      <c r="U5" t="s">
        <v>473</v>
      </c>
      <c r="W5" t="s">
        <v>474</v>
      </c>
      <c r="Z5" t="s">
        <v>458</v>
      </c>
      <c r="AA5" t="s">
        <v>77</v>
      </c>
      <c r="AB5" t="s">
        <v>78</v>
      </c>
      <c r="AC5" t="s">
        <v>204</v>
      </c>
      <c r="AD5" t="s">
        <v>79</v>
      </c>
      <c r="AE5">
        <v>1</v>
      </c>
      <c r="AF5" t="s">
        <v>79</v>
      </c>
      <c r="AG5">
        <v>0</v>
      </c>
      <c r="AH5" t="s">
        <v>79</v>
      </c>
      <c r="AI5">
        <v>1</v>
      </c>
      <c r="AJ5">
        <v>0</v>
      </c>
      <c r="AL5" t="s">
        <v>471</v>
      </c>
      <c r="AM5" t="s">
        <v>81</v>
      </c>
      <c r="AN5">
        <v>12031409</v>
      </c>
      <c r="AO5" t="s">
        <v>475</v>
      </c>
      <c r="AP5" t="s">
        <v>82</v>
      </c>
      <c r="AQ5" t="s">
        <v>83</v>
      </c>
      <c r="AR5">
        <v>34750</v>
      </c>
    </row>
    <row r="6" spans="1:44" x14ac:dyDescent="0.3">
      <c r="A6" t="s">
        <v>466</v>
      </c>
      <c r="B6" t="s">
        <v>467</v>
      </c>
      <c r="C6" t="s">
        <v>468</v>
      </c>
      <c r="D6" t="s">
        <v>469</v>
      </c>
      <c r="E6" s="1">
        <v>44593</v>
      </c>
      <c r="F6" t="s">
        <v>64</v>
      </c>
      <c r="G6" t="s">
        <v>65</v>
      </c>
      <c r="H6" t="s">
        <v>476</v>
      </c>
      <c r="I6">
        <v>900</v>
      </c>
      <c r="J6">
        <v>0</v>
      </c>
      <c r="K6">
        <v>0</v>
      </c>
      <c r="L6" t="s">
        <v>65</v>
      </c>
      <c r="M6" t="s">
        <v>471</v>
      </c>
      <c r="N6" t="s">
        <v>68</v>
      </c>
      <c r="O6">
        <v>92784912</v>
      </c>
      <c r="P6" t="s">
        <v>472</v>
      </c>
      <c r="Q6" t="s">
        <v>70</v>
      </c>
      <c r="R6" t="s">
        <v>204</v>
      </c>
      <c r="T6" t="s">
        <v>473</v>
      </c>
      <c r="U6" t="s">
        <v>473</v>
      </c>
      <c r="W6" t="s">
        <v>474</v>
      </c>
      <c r="Z6" t="s">
        <v>458</v>
      </c>
      <c r="AA6" t="s">
        <v>77</v>
      </c>
      <c r="AB6" t="s">
        <v>78</v>
      </c>
      <c r="AC6" t="s">
        <v>204</v>
      </c>
      <c r="AD6" t="s">
        <v>79</v>
      </c>
      <c r="AE6">
        <v>1</v>
      </c>
      <c r="AF6" t="s">
        <v>79</v>
      </c>
      <c r="AG6">
        <v>0</v>
      </c>
      <c r="AH6" t="s">
        <v>79</v>
      </c>
      <c r="AI6">
        <v>1</v>
      </c>
      <c r="AJ6">
        <v>0</v>
      </c>
      <c r="AL6" t="s">
        <v>471</v>
      </c>
      <c r="AM6" t="s">
        <v>81</v>
      </c>
      <c r="AN6">
        <v>12031409</v>
      </c>
      <c r="AO6" t="s">
        <v>476</v>
      </c>
      <c r="AP6" t="s">
        <v>82</v>
      </c>
      <c r="AQ6" t="s">
        <v>83</v>
      </c>
      <c r="AR6">
        <v>900</v>
      </c>
    </row>
    <row r="7" spans="1:44" x14ac:dyDescent="0.3">
      <c r="A7" t="s">
        <v>477</v>
      </c>
      <c r="B7" t="s">
        <v>478</v>
      </c>
      <c r="C7" t="s">
        <v>479</v>
      </c>
      <c r="D7" t="s">
        <v>480</v>
      </c>
      <c r="E7" s="1">
        <v>44652</v>
      </c>
      <c r="F7" t="s">
        <v>64</v>
      </c>
      <c r="G7" t="s">
        <v>65</v>
      </c>
      <c r="H7" t="s">
        <v>481</v>
      </c>
      <c r="I7">
        <v>7459.56</v>
      </c>
      <c r="J7">
        <v>0</v>
      </c>
      <c r="K7">
        <v>0</v>
      </c>
      <c r="L7" t="s">
        <v>65</v>
      </c>
      <c r="M7" t="s">
        <v>482</v>
      </c>
      <c r="N7" t="s">
        <v>68</v>
      </c>
      <c r="O7">
        <v>56607211</v>
      </c>
      <c r="P7" t="s">
        <v>483</v>
      </c>
      <c r="Q7" t="s">
        <v>70</v>
      </c>
      <c r="R7" t="s">
        <v>71</v>
      </c>
      <c r="T7" t="s">
        <v>484</v>
      </c>
      <c r="W7" t="s">
        <v>63</v>
      </c>
      <c r="Z7" t="s">
        <v>458</v>
      </c>
      <c r="AA7" t="s">
        <v>77</v>
      </c>
      <c r="AC7" t="s">
        <v>71</v>
      </c>
      <c r="AD7" t="s">
        <v>79</v>
      </c>
      <c r="AE7">
        <v>1</v>
      </c>
      <c r="AF7" t="s">
        <v>79</v>
      </c>
      <c r="AG7">
        <v>0</v>
      </c>
      <c r="AH7" t="s">
        <v>79</v>
      </c>
      <c r="AI7">
        <v>1</v>
      </c>
      <c r="AJ7">
        <v>0</v>
      </c>
      <c r="AL7" t="s">
        <v>482</v>
      </c>
      <c r="AM7" t="s">
        <v>81</v>
      </c>
      <c r="AN7" t="s">
        <v>77</v>
      </c>
      <c r="AO7" t="s">
        <v>481</v>
      </c>
      <c r="AP7" t="s">
        <v>82</v>
      </c>
      <c r="AQ7" t="s">
        <v>83</v>
      </c>
      <c r="AR7">
        <v>7459.56</v>
      </c>
    </row>
    <row r="8" spans="1:44" x14ac:dyDescent="0.3">
      <c r="A8" t="s">
        <v>477</v>
      </c>
      <c r="B8" t="s">
        <v>478</v>
      </c>
      <c r="C8" t="s">
        <v>479</v>
      </c>
      <c r="D8" t="s">
        <v>480</v>
      </c>
      <c r="E8" s="1">
        <v>44652</v>
      </c>
      <c r="F8" t="s">
        <v>64</v>
      </c>
      <c r="G8" t="s">
        <v>65</v>
      </c>
      <c r="H8" t="s">
        <v>485</v>
      </c>
      <c r="I8">
        <v>1950</v>
      </c>
      <c r="J8">
        <v>0</v>
      </c>
      <c r="K8">
        <v>0</v>
      </c>
      <c r="L8" t="s">
        <v>65</v>
      </c>
      <c r="M8" t="s">
        <v>482</v>
      </c>
      <c r="N8" t="s">
        <v>68</v>
      </c>
      <c r="O8">
        <v>56607211</v>
      </c>
      <c r="P8" t="s">
        <v>483</v>
      </c>
      <c r="Q8" t="s">
        <v>70</v>
      </c>
      <c r="R8" t="s">
        <v>71</v>
      </c>
      <c r="T8" t="s">
        <v>484</v>
      </c>
      <c r="W8" t="s">
        <v>63</v>
      </c>
      <c r="Z8" t="s">
        <v>458</v>
      </c>
      <c r="AA8" t="s">
        <v>77</v>
      </c>
      <c r="AC8" t="s">
        <v>71</v>
      </c>
      <c r="AD8" t="s">
        <v>79</v>
      </c>
      <c r="AE8">
        <v>1</v>
      </c>
      <c r="AF8" t="s">
        <v>79</v>
      </c>
      <c r="AG8">
        <v>0</v>
      </c>
      <c r="AH8" t="s">
        <v>79</v>
      </c>
      <c r="AI8">
        <v>1</v>
      </c>
      <c r="AJ8">
        <v>0</v>
      </c>
      <c r="AL8" t="s">
        <v>482</v>
      </c>
      <c r="AM8" t="s">
        <v>81</v>
      </c>
      <c r="AN8" t="s">
        <v>77</v>
      </c>
      <c r="AO8" t="s">
        <v>485</v>
      </c>
      <c r="AP8" t="s">
        <v>82</v>
      </c>
      <c r="AQ8" t="s">
        <v>83</v>
      </c>
      <c r="AR8">
        <v>1950</v>
      </c>
    </row>
    <row r="9" spans="1:44" x14ac:dyDescent="0.3">
      <c r="A9" t="s">
        <v>486</v>
      </c>
      <c r="B9" t="s">
        <v>487</v>
      </c>
      <c r="C9" t="s">
        <v>488</v>
      </c>
      <c r="D9" t="s">
        <v>489</v>
      </c>
      <c r="E9" s="1">
        <v>44682</v>
      </c>
      <c r="F9" t="s">
        <v>64</v>
      </c>
      <c r="G9" t="s">
        <v>65</v>
      </c>
      <c r="H9" t="s">
        <v>490</v>
      </c>
      <c r="I9">
        <v>4850</v>
      </c>
      <c r="J9">
        <v>0</v>
      </c>
      <c r="K9">
        <v>0</v>
      </c>
      <c r="L9" t="s">
        <v>65</v>
      </c>
      <c r="M9" t="s">
        <v>491</v>
      </c>
      <c r="N9" t="s">
        <v>68</v>
      </c>
      <c r="O9">
        <v>57856567</v>
      </c>
      <c r="P9" t="s">
        <v>492</v>
      </c>
      <c r="Q9" t="s">
        <v>70</v>
      </c>
      <c r="R9" t="s">
        <v>71</v>
      </c>
      <c r="T9" t="s">
        <v>92</v>
      </c>
      <c r="W9" t="s">
        <v>95</v>
      </c>
      <c r="Z9" t="s">
        <v>458</v>
      </c>
      <c r="AA9" t="s">
        <v>77</v>
      </c>
      <c r="AC9" t="s">
        <v>71</v>
      </c>
      <c r="AD9" t="s">
        <v>79</v>
      </c>
      <c r="AE9">
        <v>1</v>
      </c>
      <c r="AF9" t="s">
        <v>79</v>
      </c>
      <c r="AG9">
        <v>0</v>
      </c>
      <c r="AH9" t="s">
        <v>79</v>
      </c>
      <c r="AI9">
        <v>1</v>
      </c>
      <c r="AJ9">
        <v>0</v>
      </c>
      <c r="AL9" t="s">
        <v>491</v>
      </c>
      <c r="AM9" t="s">
        <v>81</v>
      </c>
      <c r="AN9" t="s">
        <v>77</v>
      </c>
      <c r="AO9" t="s">
        <v>490</v>
      </c>
      <c r="AP9" t="s">
        <v>82</v>
      </c>
      <c r="AQ9" t="s">
        <v>83</v>
      </c>
      <c r="AR9">
        <v>4850</v>
      </c>
    </row>
    <row r="10" spans="1:44" x14ac:dyDescent="0.3">
      <c r="A10" t="s">
        <v>493</v>
      </c>
      <c r="B10" t="s">
        <v>494</v>
      </c>
      <c r="C10" t="s">
        <v>495</v>
      </c>
      <c r="D10" t="s">
        <v>496</v>
      </c>
      <c r="E10" s="1">
        <v>44743</v>
      </c>
      <c r="F10" t="s">
        <v>64</v>
      </c>
      <c r="G10" t="s">
        <v>65</v>
      </c>
      <c r="H10" t="s">
        <v>497</v>
      </c>
      <c r="I10">
        <v>4165.8</v>
      </c>
      <c r="J10">
        <v>0</v>
      </c>
      <c r="K10">
        <v>0</v>
      </c>
      <c r="L10" t="s">
        <v>65</v>
      </c>
      <c r="M10" t="s">
        <v>482</v>
      </c>
      <c r="N10" t="s">
        <v>68</v>
      </c>
      <c r="O10">
        <v>57856455</v>
      </c>
      <c r="P10" t="s">
        <v>498</v>
      </c>
      <c r="Q10" t="s">
        <v>70</v>
      </c>
      <c r="R10" t="s">
        <v>71</v>
      </c>
      <c r="T10" t="s">
        <v>92</v>
      </c>
      <c r="W10" t="s">
        <v>92</v>
      </c>
      <c r="Z10" t="s">
        <v>458</v>
      </c>
      <c r="AA10" t="s">
        <v>77</v>
      </c>
      <c r="AC10" t="s">
        <v>71</v>
      </c>
      <c r="AD10" t="s">
        <v>79</v>
      </c>
      <c r="AE10">
        <v>1</v>
      </c>
      <c r="AF10" t="s">
        <v>79</v>
      </c>
      <c r="AG10">
        <v>0</v>
      </c>
      <c r="AH10" t="s">
        <v>79</v>
      </c>
      <c r="AI10">
        <v>1</v>
      </c>
      <c r="AJ10">
        <v>0</v>
      </c>
      <c r="AL10" t="s">
        <v>482</v>
      </c>
      <c r="AM10" t="s">
        <v>81</v>
      </c>
      <c r="AN10" t="s">
        <v>77</v>
      </c>
      <c r="AO10" t="s">
        <v>497</v>
      </c>
      <c r="AP10" t="s">
        <v>82</v>
      </c>
      <c r="AQ10" t="s">
        <v>83</v>
      </c>
      <c r="AR10">
        <v>4165.8</v>
      </c>
    </row>
    <row r="11" spans="1:44" x14ac:dyDescent="0.3">
      <c r="A11" t="s">
        <v>499</v>
      </c>
      <c r="B11" t="s">
        <v>500</v>
      </c>
      <c r="C11" t="s">
        <v>501</v>
      </c>
      <c r="D11" t="s">
        <v>502</v>
      </c>
      <c r="E11" s="1">
        <v>44774</v>
      </c>
      <c r="F11" t="s">
        <v>64</v>
      </c>
      <c r="G11" t="s">
        <v>65</v>
      </c>
      <c r="H11" t="s">
        <v>503</v>
      </c>
      <c r="I11">
        <v>9773.9699999999993</v>
      </c>
      <c r="J11">
        <v>0</v>
      </c>
      <c r="K11">
        <v>0</v>
      </c>
      <c r="L11" t="s">
        <v>65</v>
      </c>
      <c r="M11" t="s">
        <v>504</v>
      </c>
      <c r="N11" t="s">
        <v>68</v>
      </c>
      <c r="O11">
        <v>57856699</v>
      </c>
      <c r="P11" t="s">
        <v>505</v>
      </c>
      <c r="Q11" t="s">
        <v>70</v>
      </c>
      <c r="R11" t="s">
        <v>149</v>
      </c>
      <c r="T11" s="1">
        <v>44565</v>
      </c>
      <c r="W11" s="1">
        <v>44805</v>
      </c>
      <c r="Z11" t="s">
        <v>458</v>
      </c>
      <c r="AA11" t="s">
        <v>77</v>
      </c>
      <c r="AC11" t="s">
        <v>149</v>
      </c>
      <c r="AD11" t="s">
        <v>79</v>
      </c>
      <c r="AE11">
        <v>1</v>
      </c>
      <c r="AF11" t="s">
        <v>79</v>
      </c>
      <c r="AG11">
        <v>0</v>
      </c>
      <c r="AH11" t="s">
        <v>79</v>
      </c>
      <c r="AI11">
        <v>1</v>
      </c>
      <c r="AJ11">
        <v>0</v>
      </c>
      <c r="AL11" t="s">
        <v>504</v>
      </c>
      <c r="AM11" t="s">
        <v>81</v>
      </c>
      <c r="AN11">
        <v>12090604</v>
      </c>
      <c r="AO11" t="s">
        <v>503</v>
      </c>
      <c r="AP11" t="s">
        <v>82</v>
      </c>
      <c r="AQ11" t="s">
        <v>83</v>
      </c>
      <c r="AR11">
        <v>9773.9699999999993</v>
      </c>
    </row>
    <row r="12" spans="1:44" x14ac:dyDescent="0.3">
      <c r="A12" t="s">
        <v>499</v>
      </c>
      <c r="B12" t="s">
        <v>500</v>
      </c>
      <c r="C12" t="s">
        <v>501</v>
      </c>
      <c r="D12" t="s">
        <v>502</v>
      </c>
      <c r="E12" s="1">
        <v>44774</v>
      </c>
      <c r="F12" t="s">
        <v>64</v>
      </c>
      <c r="G12" t="s">
        <v>65</v>
      </c>
      <c r="H12" t="s">
        <v>506</v>
      </c>
      <c r="I12">
        <v>44100</v>
      </c>
      <c r="J12">
        <v>0</v>
      </c>
      <c r="K12">
        <v>0</v>
      </c>
      <c r="L12" t="s">
        <v>65</v>
      </c>
      <c r="M12" t="s">
        <v>504</v>
      </c>
      <c r="N12" t="s">
        <v>68</v>
      </c>
      <c r="O12">
        <v>57856699</v>
      </c>
      <c r="P12" t="s">
        <v>505</v>
      </c>
      <c r="Q12" t="s">
        <v>70</v>
      </c>
      <c r="R12" t="s">
        <v>149</v>
      </c>
      <c r="T12" s="1">
        <v>44565</v>
      </c>
      <c r="W12" s="1">
        <v>44805</v>
      </c>
      <c r="Z12" t="s">
        <v>458</v>
      </c>
      <c r="AA12" t="s">
        <v>77</v>
      </c>
      <c r="AC12" t="s">
        <v>149</v>
      </c>
      <c r="AD12" t="s">
        <v>79</v>
      </c>
      <c r="AE12">
        <v>1</v>
      </c>
      <c r="AF12" t="s">
        <v>79</v>
      </c>
      <c r="AG12">
        <v>0</v>
      </c>
      <c r="AH12" t="s">
        <v>79</v>
      </c>
      <c r="AI12">
        <v>1</v>
      </c>
      <c r="AJ12">
        <v>0</v>
      </c>
      <c r="AL12" t="s">
        <v>504</v>
      </c>
      <c r="AM12" t="s">
        <v>81</v>
      </c>
      <c r="AN12">
        <v>12090604</v>
      </c>
      <c r="AO12" t="s">
        <v>506</v>
      </c>
      <c r="AP12" t="s">
        <v>82</v>
      </c>
      <c r="AQ12" t="s">
        <v>83</v>
      </c>
      <c r="AR12">
        <v>44100</v>
      </c>
    </row>
    <row r="13" spans="1:44" x14ac:dyDescent="0.3">
      <c r="A13" t="s">
        <v>477</v>
      </c>
      <c r="B13" t="s">
        <v>478</v>
      </c>
      <c r="C13" t="s">
        <v>507</v>
      </c>
      <c r="D13" t="s">
        <v>508</v>
      </c>
      <c r="E13" t="s">
        <v>269</v>
      </c>
      <c r="F13" t="s">
        <v>64</v>
      </c>
      <c r="G13" t="s">
        <v>65</v>
      </c>
      <c r="H13" t="s">
        <v>509</v>
      </c>
      <c r="I13">
        <v>4450</v>
      </c>
      <c r="J13">
        <v>0</v>
      </c>
      <c r="K13">
        <v>0</v>
      </c>
      <c r="L13" t="s">
        <v>65</v>
      </c>
      <c r="M13" t="s">
        <v>482</v>
      </c>
      <c r="N13" t="s">
        <v>68</v>
      </c>
      <c r="O13">
        <v>92784801</v>
      </c>
      <c r="P13" t="s">
        <v>510</v>
      </c>
      <c r="Q13" t="s">
        <v>70</v>
      </c>
      <c r="R13" t="s">
        <v>511</v>
      </c>
      <c r="T13" t="s">
        <v>473</v>
      </c>
      <c r="W13" t="s">
        <v>512</v>
      </c>
      <c r="Z13" t="s">
        <v>458</v>
      </c>
      <c r="AA13" t="s">
        <v>77</v>
      </c>
      <c r="AC13" t="s">
        <v>511</v>
      </c>
      <c r="AD13" t="s">
        <v>79</v>
      </c>
      <c r="AE13">
        <v>1</v>
      </c>
      <c r="AF13" t="s">
        <v>79</v>
      </c>
      <c r="AG13">
        <v>0</v>
      </c>
      <c r="AH13" t="s">
        <v>79</v>
      </c>
      <c r="AI13">
        <v>1</v>
      </c>
      <c r="AJ13">
        <v>0</v>
      </c>
      <c r="AL13" t="s">
        <v>482</v>
      </c>
      <c r="AM13" t="s">
        <v>81</v>
      </c>
      <c r="AN13" t="s">
        <v>77</v>
      </c>
      <c r="AO13" t="s">
        <v>509</v>
      </c>
      <c r="AP13" t="s">
        <v>82</v>
      </c>
      <c r="AQ13" t="s">
        <v>83</v>
      </c>
      <c r="AR13">
        <v>4450</v>
      </c>
    </row>
    <row r="14" spans="1:44" x14ac:dyDescent="0.3">
      <c r="A14" t="s">
        <v>477</v>
      </c>
      <c r="B14" t="s">
        <v>478</v>
      </c>
      <c r="C14" t="s">
        <v>507</v>
      </c>
      <c r="D14" t="s">
        <v>508</v>
      </c>
      <c r="E14" t="s">
        <v>269</v>
      </c>
      <c r="F14" t="s">
        <v>64</v>
      </c>
      <c r="G14" t="s">
        <v>65</v>
      </c>
      <c r="H14" t="s">
        <v>513</v>
      </c>
      <c r="I14">
        <v>4450</v>
      </c>
      <c r="J14">
        <v>0</v>
      </c>
      <c r="K14">
        <v>0</v>
      </c>
      <c r="L14" t="s">
        <v>65</v>
      </c>
      <c r="M14" t="s">
        <v>482</v>
      </c>
      <c r="N14" t="s">
        <v>68</v>
      </c>
      <c r="O14">
        <v>92784801</v>
      </c>
      <c r="P14" t="s">
        <v>510</v>
      </c>
      <c r="Q14" t="s">
        <v>70</v>
      </c>
      <c r="R14" t="s">
        <v>511</v>
      </c>
      <c r="T14" t="s">
        <v>473</v>
      </c>
      <c r="W14" t="s">
        <v>512</v>
      </c>
      <c r="Z14" t="s">
        <v>458</v>
      </c>
      <c r="AA14" t="s">
        <v>77</v>
      </c>
      <c r="AC14" t="s">
        <v>511</v>
      </c>
      <c r="AD14" t="s">
        <v>79</v>
      </c>
      <c r="AE14">
        <v>1</v>
      </c>
      <c r="AF14" t="s">
        <v>79</v>
      </c>
      <c r="AG14">
        <v>0</v>
      </c>
      <c r="AH14" t="s">
        <v>79</v>
      </c>
      <c r="AI14">
        <v>1</v>
      </c>
      <c r="AJ14">
        <v>0</v>
      </c>
      <c r="AL14" t="s">
        <v>482</v>
      </c>
      <c r="AM14" t="s">
        <v>81</v>
      </c>
      <c r="AN14" t="s">
        <v>77</v>
      </c>
      <c r="AO14" t="s">
        <v>513</v>
      </c>
      <c r="AP14" t="s">
        <v>82</v>
      </c>
      <c r="AQ14" t="s">
        <v>83</v>
      </c>
      <c r="AR14">
        <v>4450</v>
      </c>
    </row>
    <row r="15" spans="1:44" x14ac:dyDescent="0.3">
      <c r="A15" t="s">
        <v>514</v>
      </c>
      <c r="B15" t="s">
        <v>515</v>
      </c>
      <c r="C15" t="s">
        <v>516</v>
      </c>
      <c r="D15" t="s">
        <v>517</v>
      </c>
      <c r="E15" t="s">
        <v>269</v>
      </c>
      <c r="F15" t="s">
        <v>64</v>
      </c>
      <c r="G15" t="s">
        <v>65</v>
      </c>
      <c r="H15" t="s">
        <v>518</v>
      </c>
      <c r="I15">
        <v>3200</v>
      </c>
      <c r="J15">
        <v>0</v>
      </c>
      <c r="K15">
        <v>0</v>
      </c>
      <c r="L15" t="s">
        <v>65</v>
      </c>
      <c r="M15" t="s">
        <v>482</v>
      </c>
      <c r="N15" t="s">
        <v>68</v>
      </c>
      <c r="O15">
        <v>92784802</v>
      </c>
      <c r="P15" t="s">
        <v>519</v>
      </c>
      <c r="Q15" t="s">
        <v>70</v>
      </c>
      <c r="R15" t="s">
        <v>511</v>
      </c>
      <c r="T15" t="s">
        <v>473</v>
      </c>
      <c r="W15" t="s">
        <v>191</v>
      </c>
      <c r="Z15" t="s">
        <v>458</v>
      </c>
      <c r="AA15" t="s">
        <v>77</v>
      </c>
      <c r="AC15" t="s">
        <v>511</v>
      </c>
      <c r="AD15" t="s">
        <v>79</v>
      </c>
      <c r="AE15">
        <v>1</v>
      </c>
      <c r="AF15" t="s">
        <v>79</v>
      </c>
      <c r="AG15">
        <v>0</v>
      </c>
      <c r="AH15" t="s">
        <v>79</v>
      </c>
      <c r="AI15">
        <v>1</v>
      </c>
      <c r="AJ15">
        <v>0</v>
      </c>
      <c r="AL15" t="s">
        <v>482</v>
      </c>
      <c r="AM15" t="s">
        <v>81</v>
      </c>
      <c r="AN15" t="s">
        <v>77</v>
      </c>
      <c r="AO15" t="s">
        <v>518</v>
      </c>
      <c r="AP15" t="s">
        <v>82</v>
      </c>
      <c r="AQ15" t="s">
        <v>83</v>
      </c>
      <c r="AR15">
        <v>3200</v>
      </c>
    </row>
    <row r="16" spans="1:44" x14ac:dyDescent="0.3">
      <c r="C16" t="s">
        <v>520</v>
      </c>
      <c r="D16" t="s">
        <v>521</v>
      </c>
      <c r="E16" t="s">
        <v>269</v>
      </c>
      <c r="F16" t="s">
        <v>64</v>
      </c>
      <c r="G16" t="s">
        <v>65</v>
      </c>
      <c r="H16" t="s">
        <v>522</v>
      </c>
      <c r="I16">
        <v>19250</v>
      </c>
      <c r="J16">
        <v>0</v>
      </c>
      <c r="K16">
        <v>0</v>
      </c>
      <c r="L16" t="s">
        <v>65</v>
      </c>
      <c r="M16" t="s">
        <v>523</v>
      </c>
      <c r="N16" t="s">
        <v>68</v>
      </c>
      <c r="O16">
        <v>92784803</v>
      </c>
      <c r="P16" t="s">
        <v>524</v>
      </c>
      <c r="Q16" t="s">
        <v>70</v>
      </c>
      <c r="R16" t="s">
        <v>511</v>
      </c>
      <c r="T16" t="s">
        <v>473</v>
      </c>
      <c r="W16" t="s">
        <v>512</v>
      </c>
      <c r="Z16" t="s">
        <v>458</v>
      </c>
      <c r="AA16" t="s">
        <v>77</v>
      </c>
      <c r="AC16" t="s">
        <v>511</v>
      </c>
      <c r="AD16" t="s">
        <v>79</v>
      </c>
      <c r="AE16">
        <v>1</v>
      </c>
      <c r="AF16" t="s">
        <v>79</v>
      </c>
      <c r="AG16">
        <v>0</v>
      </c>
      <c r="AH16" t="s">
        <v>79</v>
      </c>
      <c r="AI16">
        <v>1</v>
      </c>
      <c r="AJ16">
        <v>0</v>
      </c>
      <c r="AL16" t="s">
        <v>523</v>
      </c>
      <c r="AM16" t="s">
        <v>81</v>
      </c>
      <c r="AN16" t="s">
        <v>77</v>
      </c>
      <c r="AO16" t="s">
        <v>522</v>
      </c>
      <c r="AP16" t="s">
        <v>82</v>
      </c>
      <c r="AQ16" t="s">
        <v>83</v>
      </c>
      <c r="AR16">
        <v>19250</v>
      </c>
    </row>
    <row r="17" spans="1:44" x14ac:dyDescent="0.3">
      <c r="A17" t="s">
        <v>525</v>
      </c>
      <c r="B17" t="s">
        <v>526</v>
      </c>
      <c r="C17" t="s">
        <v>527</v>
      </c>
      <c r="D17" t="s">
        <v>528</v>
      </c>
      <c r="E17" t="s">
        <v>380</v>
      </c>
      <c r="F17" t="s">
        <v>64</v>
      </c>
      <c r="G17" t="s">
        <v>65</v>
      </c>
      <c r="H17" t="s">
        <v>529</v>
      </c>
      <c r="I17">
        <v>2347.34</v>
      </c>
      <c r="J17">
        <v>0</v>
      </c>
      <c r="K17">
        <v>0</v>
      </c>
      <c r="L17" t="s">
        <v>65</v>
      </c>
      <c r="M17" t="s">
        <v>482</v>
      </c>
      <c r="N17" t="s">
        <v>68</v>
      </c>
      <c r="O17">
        <v>60833452</v>
      </c>
      <c r="P17" t="s">
        <v>530</v>
      </c>
      <c r="Q17" t="s">
        <v>70</v>
      </c>
      <c r="R17" t="s">
        <v>71</v>
      </c>
      <c r="T17" t="s">
        <v>92</v>
      </c>
      <c r="W17" t="s">
        <v>95</v>
      </c>
      <c r="Z17" t="s">
        <v>458</v>
      </c>
      <c r="AA17" t="s">
        <v>77</v>
      </c>
      <c r="AC17" t="s">
        <v>71</v>
      </c>
      <c r="AD17" t="s">
        <v>79</v>
      </c>
      <c r="AE17">
        <v>1</v>
      </c>
      <c r="AF17" t="s">
        <v>79</v>
      </c>
      <c r="AG17">
        <v>0</v>
      </c>
      <c r="AH17" t="s">
        <v>79</v>
      </c>
      <c r="AI17">
        <v>1</v>
      </c>
      <c r="AJ17">
        <v>0</v>
      </c>
      <c r="AL17" t="s">
        <v>482</v>
      </c>
      <c r="AM17" t="s">
        <v>81</v>
      </c>
      <c r="AN17" t="s">
        <v>77</v>
      </c>
      <c r="AO17" t="s">
        <v>529</v>
      </c>
      <c r="AP17" t="s">
        <v>82</v>
      </c>
      <c r="AQ17" t="s">
        <v>83</v>
      </c>
      <c r="AR17">
        <v>2347.34</v>
      </c>
    </row>
    <row r="18" spans="1:44" x14ac:dyDescent="0.3">
      <c r="A18" t="s">
        <v>525</v>
      </c>
      <c r="B18" t="s">
        <v>526</v>
      </c>
      <c r="C18" t="s">
        <v>527</v>
      </c>
      <c r="D18" t="s">
        <v>528</v>
      </c>
      <c r="E18" t="s">
        <v>380</v>
      </c>
      <c r="F18" t="s">
        <v>64</v>
      </c>
      <c r="G18" t="s">
        <v>65</v>
      </c>
      <c r="H18" t="s">
        <v>531</v>
      </c>
      <c r="I18">
        <v>2250</v>
      </c>
      <c r="J18">
        <v>0</v>
      </c>
      <c r="K18">
        <v>0</v>
      </c>
      <c r="L18" t="s">
        <v>65</v>
      </c>
      <c r="M18" t="s">
        <v>482</v>
      </c>
      <c r="N18" t="s">
        <v>68</v>
      </c>
      <c r="O18">
        <v>60833452</v>
      </c>
      <c r="P18" t="s">
        <v>530</v>
      </c>
      <c r="Q18" t="s">
        <v>70</v>
      </c>
      <c r="R18" t="s">
        <v>71</v>
      </c>
      <c r="T18" t="s">
        <v>92</v>
      </c>
      <c r="W18" t="s">
        <v>95</v>
      </c>
      <c r="Z18" t="s">
        <v>458</v>
      </c>
      <c r="AA18" t="s">
        <v>77</v>
      </c>
      <c r="AC18" t="s">
        <v>71</v>
      </c>
      <c r="AD18" t="s">
        <v>79</v>
      </c>
      <c r="AE18">
        <v>1</v>
      </c>
      <c r="AF18" t="s">
        <v>79</v>
      </c>
      <c r="AG18">
        <v>0</v>
      </c>
      <c r="AH18" t="s">
        <v>79</v>
      </c>
      <c r="AI18">
        <v>1</v>
      </c>
      <c r="AJ18">
        <v>0</v>
      </c>
      <c r="AL18" t="s">
        <v>482</v>
      </c>
      <c r="AM18" t="s">
        <v>81</v>
      </c>
      <c r="AN18" t="s">
        <v>77</v>
      </c>
      <c r="AO18" t="s">
        <v>531</v>
      </c>
      <c r="AP18" t="s">
        <v>82</v>
      </c>
      <c r="AQ18" t="s">
        <v>83</v>
      </c>
      <c r="AR18">
        <v>2250</v>
      </c>
    </row>
    <row r="19" spans="1:44" x14ac:dyDescent="0.3">
      <c r="A19">
        <v>91000005060</v>
      </c>
      <c r="B19" t="s">
        <v>532</v>
      </c>
      <c r="C19" t="s">
        <v>533</v>
      </c>
      <c r="D19" t="s">
        <v>534</v>
      </c>
      <c r="E19" t="s">
        <v>191</v>
      </c>
      <c r="F19" t="s">
        <v>64</v>
      </c>
      <c r="G19" t="s">
        <v>65</v>
      </c>
      <c r="H19" t="s">
        <v>535</v>
      </c>
      <c r="I19">
        <v>2398.46</v>
      </c>
      <c r="J19">
        <v>0</v>
      </c>
      <c r="K19">
        <v>0</v>
      </c>
      <c r="L19" t="s">
        <v>65</v>
      </c>
      <c r="M19" t="s">
        <v>504</v>
      </c>
      <c r="N19" t="s">
        <v>68</v>
      </c>
      <c r="O19">
        <v>60833471</v>
      </c>
      <c r="P19" t="s">
        <v>536</v>
      </c>
      <c r="Q19" t="s">
        <v>70</v>
      </c>
      <c r="R19" t="s">
        <v>71</v>
      </c>
      <c r="T19" t="s">
        <v>464</v>
      </c>
      <c r="W19" t="s">
        <v>363</v>
      </c>
      <c r="Z19" t="s">
        <v>458</v>
      </c>
      <c r="AA19" t="s">
        <v>77</v>
      </c>
      <c r="AC19" t="s">
        <v>71</v>
      </c>
      <c r="AD19" t="s">
        <v>79</v>
      </c>
      <c r="AE19">
        <v>1</v>
      </c>
      <c r="AF19" t="s">
        <v>79</v>
      </c>
      <c r="AG19">
        <v>0</v>
      </c>
      <c r="AH19" t="s">
        <v>79</v>
      </c>
      <c r="AI19">
        <v>1</v>
      </c>
      <c r="AJ19">
        <v>0</v>
      </c>
      <c r="AL19" t="s">
        <v>504</v>
      </c>
      <c r="AM19" t="s">
        <v>81</v>
      </c>
      <c r="AN19" t="s">
        <v>77</v>
      </c>
      <c r="AO19" t="s">
        <v>535</v>
      </c>
      <c r="AP19" t="s">
        <v>82</v>
      </c>
      <c r="AQ19" t="s">
        <v>83</v>
      </c>
      <c r="AR19">
        <v>2398.46</v>
      </c>
    </row>
    <row r="20" spans="1:44" x14ac:dyDescent="0.3">
      <c r="A20">
        <v>91000005060</v>
      </c>
      <c r="B20" t="s">
        <v>532</v>
      </c>
      <c r="C20" t="s">
        <v>533</v>
      </c>
      <c r="D20" t="s">
        <v>534</v>
      </c>
      <c r="E20" t="s">
        <v>191</v>
      </c>
      <c r="F20" t="s">
        <v>64</v>
      </c>
      <c r="G20" t="s">
        <v>65</v>
      </c>
      <c r="H20" t="s">
        <v>537</v>
      </c>
      <c r="I20">
        <v>6200</v>
      </c>
      <c r="J20">
        <v>0</v>
      </c>
      <c r="K20">
        <v>0</v>
      </c>
      <c r="L20" t="s">
        <v>65</v>
      </c>
      <c r="M20" t="s">
        <v>504</v>
      </c>
      <c r="N20" t="s">
        <v>68</v>
      </c>
      <c r="O20">
        <v>60833471</v>
      </c>
      <c r="P20" t="s">
        <v>536</v>
      </c>
      <c r="Q20" t="s">
        <v>70</v>
      </c>
      <c r="R20" t="s">
        <v>71</v>
      </c>
      <c r="T20" t="s">
        <v>464</v>
      </c>
      <c r="W20" t="s">
        <v>363</v>
      </c>
      <c r="Z20" t="s">
        <v>458</v>
      </c>
      <c r="AA20" t="s">
        <v>77</v>
      </c>
      <c r="AC20" t="s">
        <v>71</v>
      </c>
      <c r="AD20" t="s">
        <v>79</v>
      </c>
      <c r="AE20">
        <v>1</v>
      </c>
      <c r="AF20" t="s">
        <v>79</v>
      </c>
      <c r="AG20">
        <v>0</v>
      </c>
      <c r="AH20" t="s">
        <v>79</v>
      </c>
      <c r="AI20">
        <v>1</v>
      </c>
      <c r="AJ20">
        <v>0</v>
      </c>
      <c r="AL20" t="s">
        <v>504</v>
      </c>
      <c r="AM20" t="s">
        <v>81</v>
      </c>
      <c r="AN20" t="s">
        <v>77</v>
      </c>
      <c r="AO20" t="s">
        <v>537</v>
      </c>
      <c r="AP20" t="s">
        <v>82</v>
      </c>
      <c r="AQ20" t="s">
        <v>83</v>
      </c>
      <c r="AR20">
        <v>6200</v>
      </c>
    </row>
    <row r="21" spans="1:44" x14ac:dyDescent="0.3">
      <c r="A21" t="s">
        <v>538</v>
      </c>
      <c r="B21" t="s">
        <v>539</v>
      </c>
      <c r="C21" t="s">
        <v>540</v>
      </c>
      <c r="D21" t="s">
        <v>541</v>
      </c>
      <c r="E21" t="s">
        <v>512</v>
      </c>
      <c r="F21" t="s">
        <v>64</v>
      </c>
      <c r="G21" t="s">
        <v>65</v>
      </c>
      <c r="H21" t="s">
        <v>542</v>
      </c>
      <c r="I21">
        <v>5381.1</v>
      </c>
      <c r="J21">
        <v>0</v>
      </c>
      <c r="K21">
        <v>0</v>
      </c>
      <c r="L21" t="s">
        <v>65</v>
      </c>
      <c r="M21" t="s">
        <v>482</v>
      </c>
      <c r="N21" t="s">
        <v>68</v>
      </c>
      <c r="O21">
        <v>92784832</v>
      </c>
      <c r="P21" t="s">
        <v>543</v>
      </c>
      <c r="Q21" t="s">
        <v>70</v>
      </c>
      <c r="R21" t="s">
        <v>511</v>
      </c>
      <c r="T21" t="s">
        <v>370</v>
      </c>
      <c r="W21" t="s">
        <v>233</v>
      </c>
      <c r="Z21" t="s">
        <v>458</v>
      </c>
      <c r="AA21" t="s">
        <v>77</v>
      </c>
      <c r="AC21" t="s">
        <v>511</v>
      </c>
      <c r="AD21" t="s">
        <v>79</v>
      </c>
      <c r="AE21">
        <v>1</v>
      </c>
      <c r="AF21" t="s">
        <v>79</v>
      </c>
      <c r="AG21">
        <v>0</v>
      </c>
      <c r="AH21" t="s">
        <v>79</v>
      </c>
      <c r="AI21">
        <v>1</v>
      </c>
      <c r="AJ21">
        <v>0</v>
      </c>
      <c r="AL21" t="s">
        <v>482</v>
      </c>
      <c r="AM21" t="s">
        <v>81</v>
      </c>
      <c r="AN21" t="s">
        <v>77</v>
      </c>
      <c r="AO21" t="s">
        <v>542</v>
      </c>
      <c r="AP21" t="s">
        <v>82</v>
      </c>
      <c r="AQ21" t="s">
        <v>83</v>
      </c>
      <c r="AR21">
        <v>5381.1</v>
      </c>
    </row>
    <row r="22" spans="1:44" x14ac:dyDescent="0.3">
      <c r="A22" t="s">
        <v>538</v>
      </c>
      <c r="B22" t="s">
        <v>539</v>
      </c>
      <c r="C22" t="s">
        <v>540</v>
      </c>
      <c r="D22" t="s">
        <v>541</v>
      </c>
      <c r="E22" t="s">
        <v>512</v>
      </c>
      <c r="F22" t="s">
        <v>64</v>
      </c>
      <c r="G22" t="s">
        <v>65</v>
      </c>
      <c r="H22" t="s">
        <v>544</v>
      </c>
      <c r="I22">
        <v>2250</v>
      </c>
      <c r="J22">
        <v>0</v>
      </c>
      <c r="K22">
        <v>0</v>
      </c>
      <c r="L22" t="s">
        <v>65</v>
      </c>
      <c r="M22" t="s">
        <v>482</v>
      </c>
      <c r="N22" t="s">
        <v>68</v>
      </c>
      <c r="O22">
        <v>92784832</v>
      </c>
      <c r="P22" t="s">
        <v>543</v>
      </c>
      <c r="Q22" t="s">
        <v>70</v>
      </c>
      <c r="R22" t="s">
        <v>511</v>
      </c>
      <c r="T22" t="s">
        <v>370</v>
      </c>
      <c r="W22" t="s">
        <v>233</v>
      </c>
      <c r="Z22" t="s">
        <v>458</v>
      </c>
      <c r="AA22" t="s">
        <v>77</v>
      </c>
      <c r="AC22" t="s">
        <v>511</v>
      </c>
      <c r="AD22" t="s">
        <v>79</v>
      </c>
      <c r="AE22">
        <v>1</v>
      </c>
      <c r="AF22" t="s">
        <v>79</v>
      </c>
      <c r="AG22">
        <v>0</v>
      </c>
      <c r="AH22" t="s">
        <v>79</v>
      </c>
      <c r="AI22">
        <v>1</v>
      </c>
      <c r="AJ22">
        <v>0</v>
      </c>
      <c r="AL22" t="s">
        <v>482</v>
      </c>
      <c r="AM22" t="s">
        <v>81</v>
      </c>
      <c r="AN22" t="s">
        <v>77</v>
      </c>
      <c r="AO22" t="s">
        <v>544</v>
      </c>
      <c r="AP22" t="s">
        <v>82</v>
      </c>
      <c r="AQ22" t="s">
        <v>83</v>
      </c>
      <c r="AR22">
        <v>2250</v>
      </c>
    </row>
    <row r="23" spans="1:44" x14ac:dyDescent="0.3">
      <c r="A23" t="s">
        <v>545</v>
      </c>
      <c r="B23" t="s">
        <v>546</v>
      </c>
      <c r="C23" t="s">
        <v>547</v>
      </c>
      <c r="D23" t="s">
        <v>548</v>
      </c>
      <c r="E23" t="s">
        <v>233</v>
      </c>
      <c r="F23" t="s">
        <v>64</v>
      </c>
      <c r="G23" t="s">
        <v>65</v>
      </c>
      <c r="H23" t="s">
        <v>549</v>
      </c>
      <c r="I23">
        <v>751.8</v>
      </c>
      <c r="J23">
        <v>0</v>
      </c>
      <c r="K23">
        <v>0</v>
      </c>
      <c r="L23" t="s">
        <v>65</v>
      </c>
      <c r="M23" t="s">
        <v>482</v>
      </c>
      <c r="N23" t="s">
        <v>68</v>
      </c>
      <c r="O23">
        <v>92784851</v>
      </c>
      <c r="P23" t="s">
        <v>550</v>
      </c>
      <c r="Q23" t="s">
        <v>70</v>
      </c>
      <c r="R23" t="s">
        <v>511</v>
      </c>
      <c r="T23" t="s">
        <v>551</v>
      </c>
      <c r="W23" t="s">
        <v>552</v>
      </c>
      <c r="Z23" t="s">
        <v>458</v>
      </c>
      <c r="AA23" t="s">
        <v>77</v>
      </c>
      <c r="AC23" t="s">
        <v>511</v>
      </c>
      <c r="AD23" t="s">
        <v>79</v>
      </c>
      <c r="AE23">
        <v>1</v>
      </c>
      <c r="AF23" t="s">
        <v>79</v>
      </c>
      <c r="AG23">
        <v>0</v>
      </c>
      <c r="AH23" t="s">
        <v>79</v>
      </c>
      <c r="AI23">
        <v>1</v>
      </c>
      <c r="AJ23">
        <v>0</v>
      </c>
      <c r="AL23" t="s">
        <v>482</v>
      </c>
      <c r="AM23" t="s">
        <v>81</v>
      </c>
      <c r="AN23" t="s">
        <v>77</v>
      </c>
      <c r="AO23" t="s">
        <v>549</v>
      </c>
      <c r="AP23" t="s">
        <v>82</v>
      </c>
      <c r="AQ23" t="s">
        <v>83</v>
      </c>
      <c r="AR23">
        <v>751.8</v>
      </c>
    </row>
    <row r="24" spans="1:44" x14ac:dyDescent="0.3">
      <c r="A24" t="s">
        <v>545</v>
      </c>
      <c r="B24" t="s">
        <v>546</v>
      </c>
      <c r="C24" t="s">
        <v>547</v>
      </c>
      <c r="D24" t="s">
        <v>548</v>
      </c>
      <c r="E24" t="s">
        <v>233</v>
      </c>
      <c r="F24" t="s">
        <v>64</v>
      </c>
      <c r="G24" t="s">
        <v>65</v>
      </c>
      <c r="H24" t="s">
        <v>553</v>
      </c>
      <c r="I24">
        <v>1750</v>
      </c>
      <c r="J24">
        <v>0</v>
      </c>
      <c r="K24">
        <v>0</v>
      </c>
      <c r="L24" t="s">
        <v>65</v>
      </c>
      <c r="M24" t="s">
        <v>482</v>
      </c>
      <c r="N24" t="s">
        <v>68</v>
      </c>
      <c r="O24">
        <v>92784851</v>
      </c>
      <c r="P24" t="s">
        <v>550</v>
      </c>
      <c r="Q24" t="s">
        <v>70</v>
      </c>
      <c r="R24" t="s">
        <v>511</v>
      </c>
      <c r="T24" t="s">
        <v>551</v>
      </c>
      <c r="W24" t="s">
        <v>552</v>
      </c>
      <c r="Z24" t="s">
        <v>458</v>
      </c>
      <c r="AA24" t="s">
        <v>77</v>
      </c>
      <c r="AC24" t="s">
        <v>511</v>
      </c>
      <c r="AD24" t="s">
        <v>79</v>
      </c>
      <c r="AE24">
        <v>1</v>
      </c>
      <c r="AF24" t="s">
        <v>79</v>
      </c>
      <c r="AG24">
        <v>0</v>
      </c>
      <c r="AH24" t="s">
        <v>79</v>
      </c>
      <c r="AI24">
        <v>1</v>
      </c>
      <c r="AJ24">
        <v>0</v>
      </c>
      <c r="AL24" t="s">
        <v>482</v>
      </c>
      <c r="AM24" t="s">
        <v>81</v>
      </c>
      <c r="AN24" t="s">
        <v>77</v>
      </c>
      <c r="AO24" t="s">
        <v>553</v>
      </c>
      <c r="AP24" t="s">
        <v>82</v>
      </c>
      <c r="AQ24" t="s">
        <v>83</v>
      </c>
      <c r="AR24">
        <v>1750</v>
      </c>
    </row>
    <row r="25" spans="1:44" x14ac:dyDescent="0.3">
      <c r="C25" t="s">
        <v>554</v>
      </c>
      <c r="D25" t="s">
        <v>555</v>
      </c>
      <c r="E25" t="s">
        <v>88</v>
      </c>
      <c r="F25" t="s">
        <v>64</v>
      </c>
      <c r="G25" t="s">
        <v>65</v>
      </c>
      <c r="H25" t="s">
        <v>556</v>
      </c>
      <c r="I25">
        <v>5700</v>
      </c>
      <c r="J25">
        <v>0</v>
      </c>
      <c r="K25">
        <v>0</v>
      </c>
      <c r="L25" t="s">
        <v>65</v>
      </c>
      <c r="M25" t="s">
        <v>482</v>
      </c>
      <c r="N25" t="s">
        <v>68</v>
      </c>
      <c r="O25">
        <v>92784854</v>
      </c>
      <c r="P25" t="s">
        <v>557</v>
      </c>
      <c r="Q25" t="s">
        <v>70</v>
      </c>
      <c r="R25" t="s">
        <v>511</v>
      </c>
      <c r="T25" t="s">
        <v>551</v>
      </c>
      <c r="W25" t="s">
        <v>104</v>
      </c>
      <c r="Z25" t="s">
        <v>458</v>
      </c>
      <c r="AA25" t="s">
        <v>77</v>
      </c>
      <c r="AC25" t="s">
        <v>511</v>
      </c>
      <c r="AD25" t="s">
        <v>79</v>
      </c>
      <c r="AE25">
        <v>1</v>
      </c>
      <c r="AF25" t="s">
        <v>79</v>
      </c>
      <c r="AG25">
        <v>0</v>
      </c>
      <c r="AH25" t="s">
        <v>79</v>
      </c>
      <c r="AI25">
        <v>1</v>
      </c>
      <c r="AJ25">
        <v>0</v>
      </c>
      <c r="AL25" t="s">
        <v>482</v>
      </c>
      <c r="AM25" t="s">
        <v>81</v>
      </c>
      <c r="AN25" t="s">
        <v>77</v>
      </c>
      <c r="AO25" t="s">
        <v>556</v>
      </c>
      <c r="AP25" t="s">
        <v>82</v>
      </c>
      <c r="AQ25" t="s">
        <v>83</v>
      </c>
      <c r="AR25">
        <v>5700</v>
      </c>
    </row>
    <row r="26" spans="1:44" x14ac:dyDescent="0.3">
      <c r="A26" t="s">
        <v>558</v>
      </c>
      <c r="B26" t="s">
        <v>559</v>
      </c>
      <c r="C26" t="s">
        <v>560</v>
      </c>
      <c r="D26" t="s">
        <v>561</v>
      </c>
      <c r="E26" t="s">
        <v>88</v>
      </c>
      <c r="F26" t="s">
        <v>64</v>
      </c>
      <c r="G26" t="s">
        <v>65</v>
      </c>
      <c r="H26" t="s">
        <v>562</v>
      </c>
      <c r="I26">
        <v>3750</v>
      </c>
      <c r="J26">
        <v>0</v>
      </c>
      <c r="K26">
        <v>0</v>
      </c>
      <c r="L26" t="s">
        <v>65</v>
      </c>
      <c r="M26" t="s">
        <v>482</v>
      </c>
      <c r="N26" t="s">
        <v>68</v>
      </c>
      <c r="O26">
        <v>92784855</v>
      </c>
      <c r="P26" t="s">
        <v>563</v>
      </c>
      <c r="Q26" t="s">
        <v>70</v>
      </c>
      <c r="R26" t="s">
        <v>511</v>
      </c>
      <c r="T26" t="s">
        <v>551</v>
      </c>
      <c r="W26" t="s">
        <v>104</v>
      </c>
      <c r="Z26" t="s">
        <v>458</v>
      </c>
      <c r="AA26" t="s">
        <v>77</v>
      </c>
      <c r="AC26" t="s">
        <v>511</v>
      </c>
      <c r="AD26" t="s">
        <v>79</v>
      </c>
      <c r="AE26">
        <v>1</v>
      </c>
      <c r="AF26" t="s">
        <v>79</v>
      </c>
      <c r="AG26">
        <v>0</v>
      </c>
      <c r="AH26" t="s">
        <v>79</v>
      </c>
      <c r="AI26">
        <v>1</v>
      </c>
      <c r="AJ26">
        <v>0</v>
      </c>
      <c r="AL26" t="s">
        <v>482</v>
      </c>
      <c r="AM26" t="s">
        <v>81</v>
      </c>
      <c r="AN26" t="s">
        <v>77</v>
      </c>
      <c r="AO26" t="s">
        <v>562</v>
      </c>
      <c r="AP26" t="s">
        <v>82</v>
      </c>
      <c r="AQ26" t="s">
        <v>83</v>
      </c>
      <c r="AR26">
        <v>3750</v>
      </c>
    </row>
    <row r="27" spans="1:44" x14ac:dyDescent="0.3">
      <c r="A27" t="s">
        <v>558</v>
      </c>
      <c r="B27" t="s">
        <v>559</v>
      </c>
      <c r="C27" t="s">
        <v>560</v>
      </c>
      <c r="D27" t="s">
        <v>561</v>
      </c>
      <c r="E27" t="s">
        <v>88</v>
      </c>
      <c r="F27" t="s">
        <v>64</v>
      </c>
      <c r="G27" t="s">
        <v>65</v>
      </c>
      <c r="H27" t="s">
        <v>564</v>
      </c>
      <c r="I27">
        <v>7250</v>
      </c>
      <c r="J27">
        <v>0</v>
      </c>
      <c r="K27">
        <v>0</v>
      </c>
      <c r="L27" t="s">
        <v>65</v>
      </c>
      <c r="M27" t="s">
        <v>482</v>
      </c>
      <c r="N27" t="s">
        <v>68</v>
      </c>
      <c r="O27">
        <v>92784855</v>
      </c>
      <c r="P27" t="s">
        <v>563</v>
      </c>
      <c r="Q27" t="s">
        <v>70</v>
      </c>
      <c r="R27" t="s">
        <v>511</v>
      </c>
      <c r="T27" t="s">
        <v>551</v>
      </c>
      <c r="W27" t="s">
        <v>104</v>
      </c>
      <c r="Z27" t="s">
        <v>458</v>
      </c>
      <c r="AA27" t="s">
        <v>77</v>
      </c>
      <c r="AC27" t="s">
        <v>511</v>
      </c>
      <c r="AD27" t="s">
        <v>79</v>
      </c>
      <c r="AE27">
        <v>1</v>
      </c>
      <c r="AF27" t="s">
        <v>79</v>
      </c>
      <c r="AG27">
        <v>0</v>
      </c>
      <c r="AH27" t="s">
        <v>79</v>
      </c>
      <c r="AI27">
        <v>1</v>
      </c>
      <c r="AJ27">
        <v>0</v>
      </c>
      <c r="AL27" t="s">
        <v>482</v>
      </c>
      <c r="AM27" t="s">
        <v>81</v>
      </c>
      <c r="AN27" t="s">
        <v>77</v>
      </c>
      <c r="AO27" t="s">
        <v>564</v>
      </c>
      <c r="AP27" t="s">
        <v>82</v>
      </c>
      <c r="AQ27" t="s">
        <v>83</v>
      </c>
      <c r="AR27">
        <v>7250</v>
      </c>
    </row>
    <row r="28" spans="1:44" x14ac:dyDescent="0.3">
      <c r="A28" t="s">
        <v>558</v>
      </c>
      <c r="B28" t="s">
        <v>559</v>
      </c>
      <c r="C28" t="s">
        <v>565</v>
      </c>
      <c r="D28" t="s">
        <v>566</v>
      </c>
      <c r="E28" t="s">
        <v>88</v>
      </c>
      <c r="F28" t="s">
        <v>64</v>
      </c>
      <c r="G28" t="s">
        <v>65</v>
      </c>
      <c r="H28" t="s">
        <v>567</v>
      </c>
      <c r="I28">
        <v>3604</v>
      </c>
      <c r="J28">
        <v>0</v>
      </c>
      <c r="K28">
        <v>0</v>
      </c>
      <c r="L28" t="s">
        <v>65</v>
      </c>
      <c r="M28" t="s">
        <v>482</v>
      </c>
      <c r="N28" t="s">
        <v>68</v>
      </c>
      <c r="O28">
        <v>92784861</v>
      </c>
      <c r="P28" t="s">
        <v>568</v>
      </c>
      <c r="Q28" t="s">
        <v>70</v>
      </c>
      <c r="R28" t="s">
        <v>511</v>
      </c>
      <c r="T28" s="1">
        <v>44986</v>
      </c>
      <c r="W28" t="s">
        <v>168</v>
      </c>
      <c r="Z28" t="s">
        <v>458</v>
      </c>
      <c r="AA28" t="s">
        <v>77</v>
      </c>
      <c r="AC28" t="s">
        <v>511</v>
      </c>
      <c r="AD28" t="s">
        <v>79</v>
      </c>
      <c r="AE28">
        <v>1</v>
      </c>
      <c r="AF28" t="s">
        <v>79</v>
      </c>
      <c r="AG28">
        <v>0</v>
      </c>
      <c r="AH28" t="s">
        <v>79</v>
      </c>
      <c r="AI28">
        <v>1</v>
      </c>
      <c r="AJ28">
        <v>0</v>
      </c>
      <c r="AL28" t="s">
        <v>482</v>
      </c>
      <c r="AM28" t="s">
        <v>81</v>
      </c>
      <c r="AN28" t="s">
        <v>77</v>
      </c>
      <c r="AO28" t="s">
        <v>567</v>
      </c>
      <c r="AP28" t="s">
        <v>82</v>
      </c>
      <c r="AQ28" t="s">
        <v>83</v>
      </c>
      <c r="AR28">
        <v>3604</v>
      </c>
    </row>
    <row r="29" spans="1:44" x14ac:dyDescent="0.3">
      <c r="A29" t="s">
        <v>558</v>
      </c>
      <c r="B29" t="s">
        <v>559</v>
      </c>
      <c r="C29" t="s">
        <v>565</v>
      </c>
      <c r="D29" t="s">
        <v>566</v>
      </c>
      <c r="E29" t="s">
        <v>88</v>
      </c>
      <c r="F29" t="s">
        <v>64</v>
      </c>
      <c r="G29" t="s">
        <v>65</v>
      </c>
      <c r="H29" t="s">
        <v>569</v>
      </c>
      <c r="I29">
        <v>1110.2</v>
      </c>
      <c r="J29">
        <v>0</v>
      </c>
      <c r="K29">
        <v>0</v>
      </c>
      <c r="L29" t="s">
        <v>65</v>
      </c>
      <c r="M29" t="s">
        <v>482</v>
      </c>
      <c r="N29" t="s">
        <v>68</v>
      </c>
      <c r="O29">
        <v>92784861</v>
      </c>
      <c r="P29" t="s">
        <v>568</v>
      </c>
      <c r="Q29" t="s">
        <v>70</v>
      </c>
      <c r="R29" t="s">
        <v>511</v>
      </c>
      <c r="T29" s="1">
        <v>44986</v>
      </c>
      <c r="W29" t="s">
        <v>168</v>
      </c>
      <c r="Z29" t="s">
        <v>458</v>
      </c>
      <c r="AA29" t="s">
        <v>77</v>
      </c>
      <c r="AC29" t="s">
        <v>511</v>
      </c>
      <c r="AD29" t="s">
        <v>79</v>
      </c>
      <c r="AE29">
        <v>1</v>
      </c>
      <c r="AF29" t="s">
        <v>79</v>
      </c>
      <c r="AG29">
        <v>0</v>
      </c>
      <c r="AH29" t="s">
        <v>79</v>
      </c>
      <c r="AI29">
        <v>1</v>
      </c>
      <c r="AJ29">
        <v>0</v>
      </c>
      <c r="AL29" t="s">
        <v>482</v>
      </c>
      <c r="AM29" t="s">
        <v>81</v>
      </c>
      <c r="AN29" t="s">
        <v>77</v>
      </c>
      <c r="AO29" t="s">
        <v>569</v>
      </c>
      <c r="AP29" t="s">
        <v>82</v>
      </c>
      <c r="AQ29" t="s">
        <v>83</v>
      </c>
      <c r="AR29">
        <v>1110.2</v>
      </c>
    </row>
    <row r="30" spans="1:44" x14ac:dyDescent="0.3">
      <c r="A30" t="s">
        <v>558</v>
      </c>
      <c r="B30" t="s">
        <v>559</v>
      </c>
      <c r="C30" t="s">
        <v>565</v>
      </c>
      <c r="D30" t="s">
        <v>566</v>
      </c>
      <c r="E30" t="s">
        <v>88</v>
      </c>
      <c r="F30" t="s">
        <v>64</v>
      </c>
      <c r="G30" t="s">
        <v>65</v>
      </c>
      <c r="H30" t="s">
        <v>570</v>
      </c>
      <c r="I30">
        <v>3750</v>
      </c>
      <c r="J30">
        <v>0</v>
      </c>
      <c r="K30">
        <v>0</v>
      </c>
      <c r="L30" t="s">
        <v>65</v>
      </c>
      <c r="M30" t="s">
        <v>482</v>
      </c>
      <c r="N30" t="s">
        <v>68</v>
      </c>
      <c r="O30">
        <v>92784861</v>
      </c>
      <c r="P30" t="s">
        <v>568</v>
      </c>
      <c r="Q30" t="s">
        <v>70</v>
      </c>
      <c r="R30" t="s">
        <v>511</v>
      </c>
      <c r="T30" s="1">
        <v>44986</v>
      </c>
      <c r="W30" t="s">
        <v>168</v>
      </c>
      <c r="Z30" t="s">
        <v>458</v>
      </c>
      <c r="AA30" t="s">
        <v>77</v>
      </c>
      <c r="AC30" t="s">
        <v>511</v>
      </c>
      <c r="AD30" t="s">
        <v>79</v>
      </c>
      <c r="AE30">
        <v>1</v>
      </c>
      <c r="AF30" t="s">
        <v>79</v>
      </c>
      <c r="AG30">
        <v>0</v>
      </c>
      <c r="AH30" t="s">
        <v>79</v>
      </c>
      <c r="AI30">
        <v>1</v>
      </c>
      <c r="AJ30">
        <v>0</v>
      </c>
      <c r="AL30" t="s">
        <v>482</v>
      </c>
      <c r="AM30" t="s">
        <v>81</v>
      </c>
      <c r="AN30" t="s">
        <v>77</v>
      </c>
      <c r="AO30" t="s">
        <v>570</v>
      </c>
      <c r="AP30" t="s">
        <v>82</v>
      </c>
      <c r="AQ30" t="s">
        <v>83</v>
      </c>
      <c r="AR30">
        <v>3750</v>
      </c>
    </row>
    <row r="31" spans="1:44" x14ac:dyDescent="0.3">
      <c r="A31" t="s">
        <v>558</v>
      </c>
      <c r="B31" t="s">
        <v>559</v>
      </c>
      <c r="C31" t="s">
        <v>565</v>
      </c>
      <c r="D31" t="s">
        <v>566</v>
      </c>
      <c r="E31" t="s">
        <v>88</v>
      </c>
      <c r="F31" t="s">
        <v>64</v>
      </c>
      <c r="G31" t="s">
        <v>65</v>
      </c>
      <c r="H31" t="s">
        <v>571</v>
      </c>
      <c r="I31">
        <v>6550</v>
      </c>
      <c r="J31">
        <v>0</v>
      </c>
      <c r="K31">
        <v>0</v>
      </c>
      <c r="L31" t="s">
        <v>65</v>
      </c>
      <c r="M31" t="s">
        <v>482</v>
      </c>
      <c r="N31" t="s">
        <v>68</v>
      </c>
      <c r="O31">
        <v>92784861</v>
      </c>
      <c r="P31" t="s">
        <v>568</v>
      </c>
      <c r="Q31" t="s">
        <v>70</v>
      </c>
      <c r="R31" t="s">
        <v>511</v>
      </c>
      <c r="T31" s="1">
        <v>44986</v>
      </c>
      <c r="W31" t="s">
        <v>168</v>
      </c>
      <c r="Z31" t="s">
        <v>458</v>
      </c>
      <c r="AA31" t="s">
        <v>77</v>
      </c>
      <c r="AC31" t="s">
        <v>511</v>
      </c>
      <c r="AD31" t="s">
        <v>79</v>
      </c>
      <c r="AE31">
        <v>1</v>
      </c>
      <c r="AF31" t="s">
        <v>79</v>
      </c>
      <c r="AG31">
        <v>0</v>
      </c>
      <c r="AH31" t="s">
        <v>79</v>
      </c>
      <c r="AI31">
        <v>1</v>
      </c>
      <c r="AJ31">
        <v>0</v>
      </c>
      <c r="AL31" t="s">
        <v>482</v>
      </c>
      <c r="AM31" t="s">
        <v>81</v>
      </c>
      <c r="AN31" t="s">
        <v>77</v>
      </c>
      <c r="AO31" t="s">
        <v>571</v>
      </c>
      <c r="AP31" t="s">
        <v>82</v>
      </c>
      <c r="AQ31" t="s">
        <v>83</v>
      </c>
      <c r="AR31">
        <v>6550</v>
      </c>
    </row>
    <row r="32" spans="1:44" x14ac:dyDescent="0.3">
      <c r="A32" t="s">
        <v>558</v>
      </c>
      <c r="B32" t="s">
        <v>559</v>
      </c>
      <c r="C32" t="s">
        <v>572</v>
      </c>
      <c r="D32" t="s">
        <v>573</v>
      </c>
      <c r="E32" t="s">
        <v>88</v>
      </c>
      <c r="F32" t="s">
        <v>64</v>
      </c>
      <c r="G32" t="s">
        <v>65</v>
      </c>
      <c r="H32" t="s">
        <v>574</v>
      </c>
      <c r="I32">
        <v>2450</v>
      </c>
      <c r="J32">
        <v>0</v>
      </c>
      <c r="K32">
        <v>0</v>
      </c>
      <c r="L32" t="s">
        <v>65</v>
      </c>
      <c r="M32" t="s">
        <v>482</v>
      </c>
      <c r="N32" t="s">
        <v>68</v>
      </c>
      <c r="O32">
        <v>92784862</v>
      </c>
      <c r="P32" t="s">
        <v>575</v>
      </c>
      <c r="Q32" t="s">
        <v>70</v>
      </c>
      <c r="R32" t="s">
        <v>511</v>
      </c>
      <c r="T32" s="1">
        <v>44986</v>
      </c>
      <c r="W32" t="s">
        <v>552</v>
      </c>
      <c r="Z32" t="s">
        <v>458</v>
      </c>
      <c r="AA32" t="s">
        <v>77</v>
      </c>
      <c r="AC32" t="s">
        <v>511</v>
      </c>
      <c r="AD32" t="s">
        <v>79</v>
      </c>
      <c r="AE32">
        <v>1</v>
      </c>
      <c r="AF32" t="s">
        <v>79</v>
      </c>
      <c r="AG32">
        <v>0</v>
      </c>
      <c r="AH32" t="s">
        <v>79</v>
      </c>
      <c r="AI32">
        <v>1</v>
      </c>
      <c r="AJ32">
        <v>0</v>
      </c>
      <c r="AL32" t="s">
        <v>482</v>
      </c>
      <c r="AM32" t="s">
        <v>81</v>
      </c>
      <c r="AN32" t="s">
        <v>77</v>
      </c>
      <c r="AO32" t="s">
        <v>574</v>
      </c>
      <c r="AP32" t="s">
        <v>82</v>
      </c>
      <c r="AQ32" t="s">
        <v>83</v>
      </c>
      <c r="AR32">
        <v>2450</v>
      </c>
    </row>
    <row r="33" spans="1:44" x14ac:dyDescent="0.3">
      <c r="A33" t="s">
        <v>558</v>
      </c>
      <c r="B33" t="s">
        <v>559</v>
      </c>
      <c r="C33" t="s">
        <v>572</v>
      </c>
      <c r="D33" t="s">
        <v>573</v>
      </c>
      <c r="E33" t="s">
        <v>88</v>
      </c>
      <c r="F33" t="s">
        <v>64</v>
      </c>
      <c r="G33" t="s">
        <v>65</v>
      </c>
      <c r="H33" t="s">
        <v>576</v>
      </c>
      <c r="I33">
        <v>12100</v>
      </c>
      <c r="J33">
        <v>0</v>
      </c>
      <c r="K33">
        <v>0</v>
      </c>
      <c r="L33" t="s">
        <v>65</v>
      </c>
      <c r="M33" t="s">
        <v>482</v>
      </c>
      <c r="N33" t="s">
        <v>68</v>
      </c>
      <c r="O33">
        <v>92784862</v>
      </c>
      <c r="P33" t="s">
        <v>575</v>
      </c>
      <c r="Q33" t="s">
        <v>70</v>
      </c>
      <c r="R33" t="s">
        <v>511</v>
      </c>
      <c r="T33" s="1">
        <v>44986</v>
      </c>
      <c r="W33" t="s">
        <v>552</v>
      </c>
      <c r="Z33" t="s">
        <v>458</v>
      </c>
      <c r="AA33" t="s">
        <v>77</v>
      </c>
      <c r="AC33" t="s">
        <v>511</v>
      </c>
      <c r="AD33" t="s">
        <v>79</v>
      </c>
      <c r="AE33">
        <v>1</v>
      </c>
      <c r="AF33" t="s">
        <v>79</v>
      </c>
      <c r="AG33">
        <v>0</v>
      </c>
      <c r="AH33" t="s">
        <v>79</v>
      </c>
      <c r="AI33">
        <v>1</v>
      </c>
      <c r="AJ33">
        <v>0</v>
      </c>
      <c r="AL33" t="s">
        <v>482</v>
      </c>
      <c r="AM33" t="s">
        <v>81</v>
      </c>
      <c r="AN33" t="s">
        <v>77</v>
      </c>
      <c r="AO33" t="s">
        <v>576</v>
      </c>
      <c r="AP33" t="s">
        <v>82</v>
      </c>
      <c r="AQ33" t="s">
        <v>83</v>
      </c>
      <c r="AR33">
        <v>12100</v>
      </c>
    </row>
    <row r="34" spans="1:44" x14ac:dyDescent="0.3">
      <c r="A34" t="s">
        <v>577</v>
      </c>
      <c r="B34" t="s">
        <v>578</v>
      </c>
      <c r="C34" t="s">
        <v>579</v>
      </c>
      <c r="D34" t="s">
        <v>580</v>
      </c>
      <c r="E34" t="s">
        <v>88</v>
      </c>
      <c r="F34" t="s">
        <v>64</v>
      </c>
      <c r="G34" t="s">
        <v>65</v>
      </c>
      <c r="H34" t="s">
        <v>581</v>
      </c>
      <c r="I34">
        <v>1950</v>
      </c>
      <c r="J34">
        <v>0</v>
      </c>
      <c r="K34">
        <v>0</v>
      </c>
      <c r="L34" t="s">
        <v>65</v>
      </c>
      <c r="M34" t="s">
        <v>523</v>
      </c>
      <c r="N34" t="s">
        <v>68</v>
      </c>
      <c r="O34">
        <v>92784863</v>
      </c>
      <c r="P34" t="s">
        <v>582</v>
      </c>
      <c r="Q34" t="s">
        <v>70</v>
      </c>
      <c r="R34" t="s">
        <v>511</v>
      </c>
      <c r="T34" s="1">
        <v>44986</v>
      </c>
      <c r="W34" t="s">
        <v>168</v>
      </c>
      <c r="Z34" t="s">
        <v>458</v>
      </c>
      <c r="AA34" t="s">
        <v>77</v>
      </c>
      <c r="AC34" t="s">
        <v>511</v>
      </c>
      <c r="AD34" t="s">
        <v>79</v>
      </c>
      <c r="AE34">
        <v>1</v>
      </c>
      <c r="AF34" t="s">
        <v>79</v>
      </c>
      <c r="AG34">
        <v>0</v>
      </c>
      <c r="AH34" t="s">
        <v>79</v>
      </c>
      <c r="AI34">
        <v>1</v>
      </c>
      <c r="AJ34">
        <v>0</v>
      </c>
      <c r="AL34" t="s">
        <v>523</v>
      </c>
      <c r="AM34" t="s">
        <v>81</v>
      </c>
      <c r="AN34" t="s">
        <v>77</v>
      </c>
      <c r="AO34" t="s">
        <v>581</v>
      </c>
      <c r="AP34" t="s">
        <v>82</v>
      </c>
      <c r="AQ34" t="s">
        <v>83</v>
      </c>
      <c r="AR34">
        <v>1950</v>
      </c>
    </row>
    <row r="35" spans="1:44" x14ac:dyDescent="0.3">
      <c r="A35" t="s">
        <v>583</v>
      </c>
      <c r="B35" t="s">
        <v>584</v>
      </c>
      <c r="C35" t="s">
        <v>585</v>
      </c>
      <c r="D35" t="s">
        <v>586</v>
      </c>
      <c r="E35" t="s">
        <v>88</v>
      </c>
      <c r="F35" t="s">
        <v>64</v>
      </c>
      <c r="G35" t="s">
        <v>65</v>
      </c>
      <c r="H35" t="s">
        <v>587</v>
      </c>
      <c r="I35">
        <v>12550</v>
      </c>
      <c r="J35">
        <v>0</v>
      </c>
      <c r="K35">
        <v>0</v>
      </c>
      <c r="L35" t="s">
        <v>65</v>
      </c>
      <c r="M35" t="s">
        <v>482</v>
      </c>
      <c r="N35" t="s">
        <v>68</v>
      </c>
      <c r="O35">
        <v>92784864</v>
      </c>
      <c r="P35" t="s">
        <v>588</v>
      </c>
      <c r="Q35" t="s">
        <v>70</v>
      </c>
      <c r="R35" t="s">
        <v>511</v>
      </c>
      <c r="T35" s="1">
        <v>44986</v>
      </c>
      <c r="W35" t="s">
        <v>104</v>
      </c>
      <c r="Z35" t="s">
        <v>458</v>
      </c>
      <c r="AA35" t="s">
        <v>77</v>
      </c>
      <c r="AC35" t="s">
        <v>511</v>
      </c>
      <c r="AD35" t="s">
        <v>79</v>
      </c>
      <c r="AE35">
        <v>1</v>
      </c>
      <c r="AF35" t="s">
        <v>79</v>
      </c>
      <c r="AG35">
        <v>0</v>
      </c>
      <c r="AH35" t="s">
        <v>79</v>
      </c>
      <c r="AI35">
        <v>1</v>
      </c>
      <c r="AJ35">
        <v>0</v>
      </c>
      <c r="AL35" t="s">
        <v>482</v>
      </c>
      <c r="AM35" t="s">
        <v>81</v>
      </c>
      <c r="AN35" t="s">
        <v>77</v>
      </c>
      <c r="AO35" t="s">
        <v>587</v>
      </c>
      <c r="AP35" t="s">
        <v>82</v>
      </c>
      <c r="AQ35" t="s">
        <v>83</v>
      </c>
      <c r="AR35">
        <v>12550</v>
      </c>
    </row>
    <row r="36" spans="1:44" x14ac:dyDescent="0.3">
      <c r="A36" t="s">
        <v>545</v>
      </c>
      <c r="B36" t="s">
        <v>546</v>
      </c>
      <c r="C36" t="s">
        <v>589</v>
      </c>
      <c r="D36" t="s">
        <v>590</v>
      </c>
      <c r="E36" t="s">
        <v>88</v>
      </c>
      <c r="F36" t="s">
        <v>64</v>
      </c>
      <c r="G36" t="s">
        <v>65</v>
      </c>
      <c r="H36" t="s">
        <v>591</v>
      </c>
      <c r="I36">
        <v>4250</v>
      </c>
      <c r="J36">
        <v>0</v>
      </c>
      <c r="K36">
        <v>0</v>
      </c>
      <c r="L36" t="s">
        <v>65</v>
      </c>
      <c r="M36" t="s">
        <v>482</v>
      </c>
      <c r="N36" t="s">
        <v>68</v>
      </c>
      <c r="O36">
        <v>92784867</v>
      </c>
      <c r="P36" t="s">
        <v>592</v>
      </c>
      <c r="Q36" t="s">
        <v>70</v>
      </c>
      <c r="R36" t="s">
        <v>511</v>
      </c>
      <c r="T36" s="1">
        <v>44986</v>
      </c>
      <c r="W36" t="s">
        <v>371</v>
      </c>
      <c r="Z36" t="s">
        <v>458</v>
      </c>
      <c r="AA36" t="s">
        <v>77</v>
      </c>
      <c r="AC36" t="s">
        <v>511</v>
      </c>
      <c r="AD36" t="s">
        <v>79</v>
      </c>
      <c r="AE36">
        <v>1</v>
      </c>
      <c r="AF36" t="s">
        <v>79</v>
      </c>
      <c r="AG36">
        <v>0</v>
      </c>
      <c r="AH36" t="s">
        <v>79</v>
      </c>
      <c r="AI36">
        <v>1</v>
      </c>
      <c r="AJ36">
        <v>0</v>
      </c>
      <c r="AL36" t="s">
        <v>482</v>
      </c>
      <c r="AM36" t="s">
        <v>81</v>
      </c>
      <c r="AN36" t="s">
        <v>77</v>
      </c>
      <c r="AO36" t="s">
        <v>591</v>
      </c>
      <c r="AP36" t="s">
        <v>82</v>
      </c>
      <c r="AQ36" t="s">
        <v>83</v>
      </c>
      <c r="AR36">
        <v>4250</v>
      </c>
    </row>
    <row r="37" spans="1:44" x14ac:dyDescent="0.3">
      <c r="A37" t="s">
        <v>545</v>
      </c>
      <c r="B37" t="s">
        <v>546</v>
      </c>
      <c r="C37" t="s">
        <v>593</v>
      </c>
      <c r="D37" t="s">
        <v>594</v>
      </c>
      <c r="E37" t="s">
        <v>168</v>
      </c>
      <c r="F37" t="s">
        <v>64</v>
      </c>
      <c r="G37" t="s">
        <v>65</v>
      </c>
      <c r="H37" t="s">
        <v>595</v>
      </c>
      <c r="I37">
        <v>6150.74</v>
      </c>
      <c r="J37">
        <v>0</v>
      </c>
      <c r="K37">
        <v>0</v>
      </c>
      <c r="L37" t="s">
        <v>65</v>
      </c>
      <c r="M37" t="s">
        <v>482</v>
      </c>
      <c r="N37" t="s">
        <v>68</v>
      </c>
      <c r="O37">
        <v>92784879</v>
      </c>
      <c r="P37" t="s">
        <v>596</v>
      </c>
      <c r="Q37" t="s">
        <v>70</v>
      </c>
      <c r="R37" t="s">
        <v>511</v>
      </c>
      <c r="T37" s="1">
        <v>44986</v>
      </c>
      <c r="W37" t="s">
        <v>371</v>
      </c>
      <c r="Z37" t="s">
        <v>458</v>
      </c>
      <c r="AA37" t="s">
        <v>77</v>
      </c>
      <c r="AC37" t="s">
        <v>511</v>
      </c>
      <c r="AD37" t="s">
        <v>79</v>
      </c>
      <c r="AE37">
        <v>1</v>
      </c>
      <c r="AF37" t="s">
        <v>79</v>
      </c>
      <c r="AG37">
        <v>0</v>
      </c>
      <c r="AH37" t="s">
        <v>79</v>
      </c>
      <c r="AI37">
        <v>1</v>
      </c>
      <c r="AJ37">
        <v>0</v>
      </c>
      <c r="AL37" t="s">
        <v>482</v>
      </c>
      <c r="AM37" t="s">
        <v>81</v>
      </c>
      <c r="AN37" t="s">
        <v>77</v>
      </c>
      <c r="AO37" t="s">
        <v>595</v>
      </c>
      <c r="AP37" t="s">
        <v>82</v>
      </c>
      <c r="AQ37" t="s">
        <v>83</v>
      </c>
      <c r="AR37">
        <v>6150.74</v>
      </c>
    </row>
    <row r="38" spans="1:44" x14ac:dyDescent="0.3">
      <c r="A38" t="s">
        <v>545</v>
      </c>
      <c r="B38" t="s">
        <v>546</v>
      </c>
      <c r="C38" t="s">
        <v>593</v>
      </c>
      <c r="D38" t="s">
        <v>594</v>
      </c>
      <c r="E38" t="s">
        <v>168</v>
      </c>
      <c r="F38" t="s">
        <v>64</v>
      </c>
      <c r="G38" t="s">
        <v>65</v>
      </c>
      <c r="H38" t="s">
        <v>597</v>
      </c>
      <c r="I38">
        <v>4250</v>
      </c>
      <c r="J38">
        <v>0</v>
      </c>
      <c r="K38">
        <v>0</v>
      </c>
      <c r="L38" t="s">
        <v>65</v>
      </c>
      <c r="M38" t="s">
        <v>482</v>
      </c>
      <c r="N38" t="s">
        <v>68</v>
      </c>
      <c r="O38">
        <v>92784879</v>
      </c>
      <c r="P38" t="s">
        <v>596</v>
      </c>
      <c r="Q38" t="s">
        <v>70</v>
      </c>
      <c r="R38" t="s">
        <v>511</v>
      </c>
      <c r="T38" s="1">
        <v>44986</v>
      </c>
      <c r="W38" t="s">
        <v>371</v>
      </c>
      <c r="Z38" t="s">
        <v>458</v>
      </c>
      <c r="AA38" t="s">
        <v>77</v>
      </c>
      <c r="AC38" t="s">
        <v>511</v>
      </c>
      <c r="AD38" t="s">
        <v>79</v>
      </c>
      <c r="AE38">
        <v>1</v>
      </c>
      <c r="AF38" t="s">
        <v>79</v>
      </c>
      <c r="AG38">
        <v>0</v>
      </c>
      <c r="AH38" t="s">
        <v>79</v>
      </c>
      <c r="AI38">
        <v>1</v>
      </c>
      <c r="AJ38">
        <v>0</v>
      </c>
      <c r="AL38" t="s">
        <v>482</v>
      </c>
      <c r="AM38" t="s">
        <v>81</v>
      </c>
      <c r="AN38" t="s">
        <v>77</v>
      </c>
      <c r="AO38" t="s">
        <v>597</v>
      </c>
      <c r="AP38" t="s">
        <v>82</v>
      </c>
      <c r="AQ38" t="s">
        <v>83</v>
      </c>
      <c r="AR38">
        <v>4250</v>
      </c>
    </row>
    <row r="39" spans="1:44" x14ac:dyDescent="0.3">
      <c r="A39" t="s">
        <v>545</v>
      </c>
      <c r="B39" t="s">
        <v>546</v>
      </c>
      <c r="C39" t="s">
        <v>598</v>
      </c>
      <c r="D39" t="s">
        <v>599</v>
      </c>
      <c r="E39" t="s">
        <v>168</v>
      </c>
      <c r="F39" t="s">
        <v>64</v>
      </c>
      <c r="G39" t="s">
        <v>65</v>
      </c>
      <c r="H39" t="s">
        <v>600</v>
      </c>
      <c r="I39">
        <v>88300</v>
      </c>
      <c r="J39">
        <v>0</v>
      </c>
      <c r="K39">
        <v>0</v>
      </c>
      <c r="L39" t="s">
        <v>65</v>
      </c>
      <c r="M39" t="s">
        <v>482</v>
      </c>
      <c r="N39" t="s">
        <v>68</v>
      </c>
      <c r="O39">
        <v>92784880</v>
      </c>
      <c r="P39" t="s">
        <v>601</v>
      </c>
      <c r="Q39" t="s">
        <v>70</v>
      </c>
      <c r="R39" t="s">
        <v>511</v>
      </c>
      <c r="T39" s="1">
        <v>44986</v>
      </c>
      <c r="W39" t="s">
        <v>371</v>
      </c>
      <c r="Z39" t="s">
        <v>458</v>
      </c>
      <c r="AA39" t="s">
        <v>77</v>
      </c>
      <c r="AC39" t="s">
        <v>511</v>
      </c>
      <c r="AD39" t="s">
        <v>79</v>
      </c>
      <c r="AE39">
        <v>1</v>
      </c>
      <c r="AF39" t="s">
        <v>79</v>
      </c>
      <c r="AG39">
        <v>0</v>
      </c>
      <c r="AH39" t="s">
        <v>79</v>
      </c>
      <c r="AI39">
        <v>1</v>
      </c>
      <c r="AJ39">
        <v>0</v>
      </c>
      <c r="AL39" t="s">
        <v>482</v>
      </c>
      <c r="AM39" t="s">
        <v>81</v>
      </c>
      <c r="AN39" t="s">
        <v>77</v>
      </c>
      <c r="AO39" t="s">
        <v>600</v>
      </c>
      <c r="AP39" t="s">
        <v>82</v>
      </c>
      <c r="AQ39" t="s">
        <v>83</v>
      </c>
      <c r="AR39">
        <v>88300</v>
      </c>
    </row>
    <row r="40" spans="1:44" x14ac:dyDescent="0.3">
      <c r="A40" t="s">
        <v>558</v>
      </c>
      <c r="B40" t="s">
        <v>559</v>
      </c>
      <c r="C40" t="s">
        <v>602</v>
      </c>
      <c r="D40" t="s">
        <v>603</v>
      </c>
      <c r="E40" t="s">
        <v>371</v>
      </c>
      <c r="F40" t="s">
        <v>64</v>
      </c>
      <c r="G40" t="s">
        <v>65</v>
      </c>
      <c r="H40" t="s">
        <v>604</v>
      </c>
      <c r="I40">
        <v>3909</v>
      </c>
      <c r="J40">
        <v>0</v>
      </c>
      <c r="K40">
        <v>0</v>
      </c>
      <c r="L40" t="s">
        <v>65</v>
      </c>
      <c r="M40" t="s">
        <v>523</v>
      </c>
      <c r="N40" t="s">
        <v>68</v>
      </c>
      <c r="O40">
        <v>62125496</v>
      </c>
      <c r="P40" t="s">
        <v>605</v>
      </c>
      <c r="Q40" t="s">
        <v>70</v>
      </c>
      <c r="R40" t="s">
        <v>71</v>
      </c>
      <c r="T40" t="s">
        <v>464</v>
      </c>
      <c r="W40" t="s">
        <v>363</v>
      </c>
      <c r="Z40" t="s">
        <v>458</v>
      </c>
      <c r="AA40" t="s">
        <v>77</v>
      </c>
      <c r="AC40" t="s">
        <v>71</v>
      </c>
      <c r="AD40" t="s">
        <v>79</v>
      </c>
      <c r="AE40">
        <v>1</v>
      </c>
      <c r="AF40" t="s">
        <v>79</v>
      </c>
      <c r="AG40">
        <v>0</v>
      </c>
      <c r="AH40" t="s">
        <v>79</v>
      </c>
      <c r="AI40">
        <v>1</v>
      </c>
      <c r="AJ40">
        <v>0</v>
      </c>
      <c r="AL40" t="s">
        <v>523</v>
      </c>
      <c r="AM40" t="s">
        <v>81</v>
      </c>
      <c r="AN40" t="s">
        <v>77</v>
      </c>
      <c r="AO40" t="s">
        <v>604</v>
      </c>
      <c r="AP40" t="s">
        <v>82</v>
      </c>
      <c r="AQ40" t="s">
        <v>83</v>
      </c>
      <c r="AR40">
        <v>3909</v>
      </c>
    </row>
    <row r="41" spans="1:44" x14ac:dyDescent="0.3">
      <c r="A41" t="s">
        <v>558</v>
      </c>
      <c r="B41" t="s">
        <v>559</v>
      </c>
      <c r="C41" t="s">
        <v>602</v>
      </c>
      <c r="D41" t="s">
        <v>603</v>
      </c>
      <c r="E41" t="s">
        <v>371</v>
      </c>
      <c r="F41" t="s">
        <v>64</v>
      </c>
      <c r="G41" t="s">
        <v>65</v>
      </c>
      <c r="H41" t="s">
        <v>606</v>
      </c>
      <c r="I41">
        <v>2250</v>
      </c>
      <c r="J41">
        <v>0</v>
      </c>
      <c r="K41">
        <v>0</v>
      </c>
      <c r="L41" t="s">
        <v>65</v>
      </c>
      <c r="M41" t="s">
        <v>523</v>
      </c>
      <c r="N41" t="s">
        <v>68</v>
      </c>
      <c r="O41">
        <v>62125496</v>
      </c>
      <c r="P41" t="s">
        <v>605</v>
      </c>
      <c r="Q41" t="s">
        <v>70</v>
      </c>
      <c r="R41" t="s">
        <v>71</v>
      </c>
      <c r="T41" t="s">
        <v>464</v>
      </c>
      <c r="W41" t="s">
        <v>363</v>
      </c>
      <c r="Z41" t="s">
        <v>458</v>
      </c>
      <c r="AA41" t="s">
        <v>77</v>
      </c>
      <c r="AC41" t="s">
        <v>71</v>
      </c>
      <c r="AD41" t="s">
        <v>79</v>
      </c>
      <c r="AE41">
        <v>1</v>
      </c>
      <c r="AF41" t="s">
        <v>79</v>
      </c>
      <c r="AG41">
        <v>0</v>
      </c>
      <c r="AH41" t="s">
        <v>79</v>
      </c>
      <c r="AI41">
        <v>1</v>
      </c>
      <c r="AJ41">
        <v>0</v>
      </c>
      <c r="AL41" t="s">
        <v>523</v>
      </c>
      <c r="AM41" t="s">
        <v>81</v>
      </c>
      <c r="AN41" t="s">
        <v>77</v>
      </c>
      <c r="AO41" t="s">
        <v>606</v>
      </c>
      <c r="AP41" t="s">
        <v>82</v>
      </c>
      <c r="AQ41" t="s">
        <v>83</v>
      </c>
      <c r="AR41">
        <v>2250</v>
      </c>
    </row>
    <row r="42" spans="1:44" x14ac:dyDescent="0.3">
      <c r="C42" t="s">
        <v>607</v>
      </c>
      <c r="D42" t="s">
        <v>608</v>
      </c>
      <c r="E42" t="s">
        <v>394</v>
      </c>
      <c r="F42" t="s">
        <v>64</v>
      </c>
      <c r="G42" t="s">
        <v>65</v>
      </c>
      <c r="H42" t="s">
        <v>609</v>
      </c>
      <c r="I42">
        <v>2302.25</v>
      </c>
      <c r="J42">
        <v>0</v>
      </c>
      <c r="K42">
        <v>0</v>
      </c>
      <c r="L42" t="s">
        <v>65</v>
      </c>
      <c r="M42" t="s">
        <v>67</v>
      </c>
      <c r="N42" t="s">
        <v>68</v>
      </c>
      <c r="O42">
        <v>62350422</v>
      </c>
      <c r="P42" t="s">
        <v>610</v>
      </c>
      <c r="Q42" t="s">
        <v>70</v>
      </c>
      <c r="R42" t="s">
        <v>71</v>
      </c>
      <c r="T42" t="s">
        <v>611</v>
      </c>
      <c r="U42" t="s">
        <v>105</v>
      </c>
      <c r="W42" t="s">
        <v>172</v>
      </c>
      <c r="Z42" t="s">
        <v>458</v>
      </c>
      <c r="AA42" t="s">
        <v>77</v>
      </c>
      <c r="AB42" t="s">
        <v>78</v>
      </c>
      <c r="AC42" t="s">
        <v>71</v>
      </c>
      <c r="AD42" t="s">
        <v>79</v>
      </c>
      <c r="AE42">
        <v>1</v>
      </c>
      <c r="AF42" t="s">
        <v>79</v>
      </c>
      <c r="AG42">
        <v>0</v>
      </c>
      <c r="AH42" t="s">
        <v>79</v>
      </c>
      <c r="AI42">
        <v>1</v>
      </c>
      <c r="AJ42">
        <v>0</v>
      </c>
      <c r="AL42" t="s">
        <v>67</v>
      </c>
      <c r="AM42" t="s">
        <v>81</v>
      </c>
      <c r="AN42">
        <v>12209298</v>
      </c>
      <c r="AO42" t="s">
        <v>609</v>
      </c>
      <c r="AP42" t="s">
        <v>82</v>
      </c>
      <c r="AQ42" t="s">
        <v>83</v>
      </c>
      <c r="AR42">
        <v>2302.25</v>
      </c>
    </row>
    <row r="43" spans="1:44" x14ac:dyDescent="0.3">
      <c r="A43" t="s">
        <v>612</v>
      </c>
      <c r="B43" t="s">
        <v>613</v>
      </c>
      <c r="C43" t="s">
        <v>614</v>
      </c>
      <c r="D43" t="s">
        <v>615</v>
      </c>
      <c r="E43" t="s">
        <v>394</v>
      </c>
      <c r="F43" t="s">
        <v>64</v>
      </c>
      <c r="G43" t="s">
        <v>65</v>
      </c>
      <c r="H43" t="s">
        <v>616</v>
      </c>
      <c r="I43">
        <v>5630.7</v>
      </c>
      <c r="J43">
        <v>0</v>
      </c>
      <c r="K43">
        <v>0</v>
      </c>
      <c r="L43" t="s">
        <v>65</v>
      </c>
      <c r="M43" t="s">
        <v>482</v>
      </c>
      <c r="N43" t="s">
        <v>68</v>
      </c>
      <c r="O43">
        <v>92784891</v>
      </c>
      <c r="P43" t="s">
        <v>617</v>
      </c>
      <c r="Q43" t="s">
        <v>70</v>
      </c>
      <c r="R43" t="s">
        <v>511</v>
      </c>
      <c r="T43" s="1">
        <v>44986</v>
      </c>
      <c r="W43" t="s">
        <v>293</v>
      </c>
      <c r="Z43" t="s">
        <v>458</v>
      </c>
      <c r="AA43" t="s">
        <v>77</v>
      </c>
      <c r="AC43" t="s">
        <v>511</v>
      </c>
      <c r="AD43" t="s">
        <v>79</v>
      </c>
      <c r="AE43">
        <v>1</v>
      </c>
      <c r="AF43" t="s">
        <v>79</v>
      </c>
      <c r="AG43">
        <v>0</v>
      </c>
      <c r="AH43" t="s">
        <v>79</v>
      </c>
      <c r="AI43">
        <v>1</v>
      </c>
      <c r="AJ43">
        <v>0</v>
      </c>
      <c r="AL43" t="s">
        <v>482</v>
      </c>
      <c r="AM43" t="s">
        <v>81</v>
      </c>
      <c r="AN43" t="s">
        <v>77</v>
      </c>
      <c r="AO43" t="s">
        <v>616</v>
      </c>
      <c r="AP43" t="s">
        <v>82</v>
      </c>
      <c r="AQ43" t="s">
        <v>83</v>
      </c>
      <c r="AR43">
        <v>5630.7</v>
      </c>
    </row>
    <row r="44" spans="1:44" x14ac:dyDescent="0.3">
      <c r="A44" t="s">
        <v>618</v>
      </c>
      <c r="B44" t="s">
        <v>619</v>
      </c>
      <c r="C44" t="s">
        <v>620</v>
      </c>
      <c r="D44" t="s">
        <v>621</v>
      </c>
      <c r="E44" t="s">
        <v>394</v>
      </c>
      <c r="F44" t="s">
        <v>64</v>
      </c>
      <c r="G44" t="s">
        <v>65</v>
      </c>
      <c r="H44" t="s">
        <v>622</v>
      </c>
      <c r="I44">
        <v>1930.5</v>
      </c>
      <c r="J44">
        <v>0</v>
      </c>
      <c r="K44">
        <v>0</v>
      </c>
      <c r="L44" t="s">
        <v>65</v>
      </c>
      <c r="M44" t="s">
        <v>482</v>
      </c>
      <c r="N44" t="s">
        <v>68</v>
      </c>
      <c r="O44">
        <v>92784892</v>
      </c>
      <c r="P44" t="s">
        <v>623</v>
      </c>
      <c r="Q44" t="s">
        <v>70</v>
      </c>
      <c r="R44" t="s">
        <v>511</v>
      </c>
      <c r="T44" s="1">
        <v>44986</v>
      </c>
      <c r="W44" t="s">
        <v>293</v>
      </c>
      <c r="Z44" t="s">
        <v>458</v>
      </c>
      <c r="AA44" t="s">
        <v>77</v>
      </c>
      <c r="AC44" t="s">
        <v>511</v>
      </c>
      <c r="AD44" t="s">
        <v>79</v>
      </c>
      <c r="AE44">
        <v>1</v>
      </c>
      <c r="AF44" t="s">
        <v>79</v>
      </c>
      <c r="AG44">
        <v>0</v>
      </c>
      <c r="AH44" t="s">
        <v>79</v>
      </c>
      <c r="AI44">
        <v>1</v>
      </c>
      <c r="AJ44">
        <v>0</v>
      </c>
      <c r="AL44" t="s">
        <v>482</v>
      </c>
      <c r="AM44" t="s">
        <v>81</v>
      </c>
      <c r="AN44" t="s">
        <v>77</v>
      </c>
      <c r="AO44" t="s">
        <v>622</v>
      </c>
      <c r="AP44" t="s">
        <v>82</v>
      </c>
      <c r="AQ44" t="s">
        <v>83</v>
      </c>
      <c r="AR44">
        <v>1930.5</v>
      </c>
    </row>
    <row r="45" spans="1:44" x14ac:dyDescent="0.3">
      <c r="A45" t="s">
        <v>618</v>
      </c>
      <c r="B45" t="s">
        <v>619</v>
      </c>
      <c r="C45" t="s">
        <v>620</v>
      </c>
      <c r="D45" t="s">
        <v>621</v>
      </c>
      <c r="E45" t="s">
        <v>394</v>
      </c>
      <c r="F45" t="s">
        <v>64</v>
      </c>
      <c r="G45" t="s">
        <v>65</v>
      </c>
      <c r="H45" t="s">
        <v>624</v>
      </c>
      <c r="I45">
        <v>13500</v>
      </c>
      <c r="J45">
        <v>0</v>
      </c>
      <c r="K45">
        <v>0</v>
      </c>
      <c r="L45" t="s">
        <v>65</v>
      </c>
      <c r="M45" t="s">
        <v>482</v>
      </c>
      <c r="N45" t="s">
        <v>68</v>
      </c>
      <c r="O45">
        <v>92784892</v>
      </c>
      <c r="P45" t="s">
        <v>623</v>
      </c>
      <c r="Q45" t="s">
        <v>70</v>
      </c>
      <c r="R45" t="s">
        <v>511</v>
      </c>
      <c r="T45" s="1">
        <v>44986</v>
      </c>
      <c r="W45" t="s">
        <v>293</v>
      </c>
      <c r="Z45" t="s">
        <v>458</v>
      </c>
      <c r="AA45" t="s">
        <v>77</v>
      </c>
      <c r="AC45" t="s">
        <v>511</v>
      </c>
      <c r="AD45" t="s">
        <v>79</v>
      </c>
      <c r="AE45">
        <v>1</v>
      </c>
      <c r="AF45" t="s">
        <v>79</v>
      </c>
      <c r="AG45">
        <v>0</v>
      </c>
      <c r="AH45" t="s">
        <v>79</v>
      </c>
      <c r="AI45">
        <v>1</v>
      </c>
      <c r="AJ45">
        <v>0</v>
      </c>
      <c r="AL45" t="s">
        <v>482</v>
      </c>
      <c r="AM45" t="s">
        <v>81</v>
      </c>
      <c r="AN45" t="s">
        <v>77</v>
      </c>
      <c r="AO45" t="s">
        <v>624</v>
      </c>
      <c r="AP45" t="s">
        <v>82</v>
      </c>
      <c r="AQ45" t="s">
        <v>83</v>
      </c>
      <c r="AR45">
        <v>13500</v>
      </c>
    </row>
    <row r="46" spans="1:44" x14ac:dyDescent="0.3">
      <c r="A46" t="s">
        <v>618</v>
      </c>
      <c r="B46" t="s">
        <v>619</v>
      </c>
      <c r="C46" t="s">
        <v>620</v>
      </c>
      <c r="D46" t="s">
        <v>621</v>
      </c>
      <c r="E46" t="s">
        <v>394</v>
      </c>
      <c r="F46" t="s">
        <v>64</v>
      </c>
      <c r="G46" t="s">
        <v>65</v>
      </c>
      <c r="H46" t="s">
        <v>625</v>
      </c>
      <c r="I46">
        <v>3750</v>
      </c>
      <c r="J46">
        <v>0</v>
      </c>
      <c r="K46">
        <v>0</v>
      </c>
      <c r="L46" t="s">
        <v>65</v>
      </c>
      <c r="M46" t="s">
        <v>482</v>
      </c>
      <c r="N46" t="s">
        <v>68</v>
      </c>
      <c r="O46">
        <v>92784892</v>
      </c>
      <c r="P46" t="s">
        <v>623</v>
      </c>
      <c r="Q46" t="s">
        <v>70</v>
      </c>
      <c r="R46" t="s">
        <v>511</v>
      </c>
      <c r="T46" s="1">
        <v>44986</v>
      </c>
      <c r="W46" t="s">
        <v>293</v>
      </c>
      <c r="Z46" t="s">
        <v>458</v>
      </c>
      <c r="AA46" t="s">
        <v>77</v>
      </c>
      <c r="AC46" t="s">
        <v>511</v>
      </c>
      <c r="AD46" t="s">
        <v>79</v>
      </c>
      <c r="AE46">
        <v>1</v>
      </c>
      <c r="AF46" t="s">
        <v>79</v>
      </c>
      <c r="AG46">
        <v>0</v>
      </c>
      <c r="AH46" t="s">
        <v>79</v>
      </c>
      <c r="AI46">
        <v>1</v>
      </c>
      <c r="AJ46">
        <v>0</v>
      </c>
      <c r="AL46" t="s">
        <v>482</v>
      </c>
      <c r="AM46" t="s">
        <v>81</v>
      </c>
      <c r="AN46" t="s">
        <v>77</v>
      </c>
      <c r="AO46" t="s">
        <v>625</v>
      </c>
      <c r="AP46" t="s">
        <v>82</v>
      </c>
      <c r="AQ46" t="s">
        <v>83</v>
      </c>
      <c r="AR46">
        <v>3750</v>
      </c>
    </row>
    <row r="47" spans="1:44" x14ac:dyDescent="0.3">
      <c r="A47">
        <v>91000169040</v>
      </c>
      <c r="B47" t="s">
        <v>626</v>
      </c>
      <c r="C47" t="s">
        <v>627</v>
      </c>
      <c r="D47" t="s">
        <v>628</v>
      </c>
      <c r="E47" t="s">
        <v>394</v>
      </c>
      <c r="F47" t="s">
        <v>64</v>
      </c>
      <c r="G47" t="s">
        <v>65</v>
      </c>
      <c r="H47" t="s">
        <v>629</v>
      </c>
      <c r="I47">
        <v>3371.36</v>
      </c>
      <c r="J47">
        <v>0</v>
      </c>
      <c r="K47">
        <v>0</v>
      </c>
      <c r="L47" t="s">
        <v>65</v>
      </c>
      <c r="M47" t="s">
        <v>504</v>
      </c>
      <c r="N47" t="s">
        <v>68</v>
      </c>
      <c r="O47">
        <v>62350413</v>
      </c>
      <c r="P47" t="s">
        <v>630</v>
      </c>
      <c r="Q47" t="s">
        <v>70</v>
      </c>
      <c r="R47" t="s">
        <v>71</v>
      </c>
      <c r="T47" t="s">
        <v>296</v>
      </c>
      <c r="W47" t="s">
        <v>105</v>
      </c>
      <c r="Z47" t="s">
        <v>458</v>
      </c>
      <c r="AA47" t="s">
        <v>77</v>
      </c>
      <c r="AC47" t="s">
        <v>71</v>
      </c>
      <c r="AD47" t="s">
        <v>79</v>
      </c>
      <c r="AE47">
        <v>1</v>
      </c>
      <c r="AF47" t="s">
        <v>79</v>
      </c>
      <c r="AG47">
        <v>0</v>
      </c>
      <c r="AH47" t="s">
        <v>79</v>
      </c>
      <c r="AI47">
        <v>1</v>
      </c>
      <c r="AJ47">
        <v>0</v>
      </c>
      <c r="AL47" t="s">
        <v>504</v>
      </c>
      <c r="AM47" t="s">
        <v>81</v>
      </c>
      <c r="AN47" t="s">
        <v>77</v>
      </c>
      <c r="AO47" t="s">
        <v>629</v>
      </c>
      <c r="AP47" t="s">
        <v>82</v>
      </c>
      <c r="AQ47" t="s">
        <v>83</v>
      </c>
      <c r="AR47">
        <v>3371.36</v>
      </c>
    </row>
    <row r="48" spans="1:44" x14ac:dyDescent="0.3">
      <c r="A48">
        <v>91000169040</v>
      </c>
      <c r="B48" t="s">
        <v>626</v>
      </c>
      <c r="C48" t="s">
        <v>627</v>
      </c>
      <c r="D48" t="s">
        <v>628</v>
      </c>
      <c r="E48" t="s">
        <v>394</v>
      </c>
      <c r="F48" t="s">
        <v>64</v>
      </c>
      <c r="G48" t="s">
        <v>65</v>
      </c>
      <c r="H48" t="s">
        <v>631</v>
      </c>
      <c r="I48">
        <v>2300</v>
      </c>
      <c r="J48">
        <v>0</v>
      </c>
      <c r="K48">
        <v>0</v>
      </c>
      <c r="L48" t="s">
        <v>65</v>
      </c>
      <c r="M48" t="s">
        <v>504</v>
      </c>
      <c r="N48" t="s">
        <v>68</v>
      </c>
      <c r="O48">
        <v>62350413</v>
      </c>
      <c r="P48" t="s">
        <v>630</v>
      </c>
      <c r="Q48" t="s">
        <v>70</v>
      </c>
      <c r="R48" t="s">
        <v>71</v>
      </c>
      <c r="T48" t="s">
        <v>296</v>
      </c>
      <c r="W48" t="s">
        <v>105</v>
      </c>
      <c r="Z48" t="s">
        <v>458</v>
      </c>
      <c r="AA48" t="s">
        <v>77</v>
      </c>
      <c r="AC48" t="s">
        <v>71</v>
      </c>
      <c r="AD48" t="s">
        <v>79</v>
      </c>
      <c r="AE48">
        <v>1</v>
      </c>
      <c r="AF48" t="s">
        <v>79</v>
      </c>
      <c r="AG48">
        <v>0</v>
      </c>
      <c r="AH48" t="s">
        <v>79</v>
      </c>
      <c r="AI48">
        <v>1</v>
      </c>
      <c r="AJ48">
        <v>0</v>
      </c>
      <c r="AL48" t="s">
        <v>504</v>
      </c>
      <c r="AM48" t="s">
        <v>81</v>
      </c>
      <c r="AN48" t="s">
        <v>77</v>
      </c>
      <c r="AO48" t="s">
        <v>631</v>
      </c>
      <c r="AP48" t="s">
        <v>82</v>
      </c>
      <c r="AQ48" t="s">
        <v>83</v>
      </c>
      <c r="AR48">
        <v>2300</v>
      </c>
    </row>
    <row r="49" spans="1:44" x14ac:dyDescent="0.3">
      <c r="A49" t="s">
        <v>558</v>
      </c>
      <c r="B49" t="s">
        <v>559</v>
      </c>
      <c r="C49" t="s">
        <v>572</v>
      </c>
      <c r="D49" t="s">
        <v>573</v>
      </c>
      <c r="E49" t="s">
        <v>327</v>
      </c>
      <c r="F49" t="s">
        <v>64</v>
      </c>
      <c r="G49" t="s">
        <v>65</v>
      </c>
      <c r="H49" t="s">
        <v>632</v>
      </c>
      <c r="I49">
        <v>5450</v>
      </c>
      <c r="J49">
        <v>0</v>
      </c>
      <c r="K49">
        <v>0</v>
      </c>
      <c r="L49" t="s">
        <v>65</v>
      </c>
      <c r="M49" t="s">
        <v>482</v>
      </c>
      <c r="N49" t="s">
        <v>68</v>
      </c>
      <c r="O49">
        <v>927848100</v>
      </c>
      <c r="P49" t="s">
        <v>633</v>
      </c>
      <c r="Q49" t="s">
        <v>70</v>
      </c>
      <c r="R49" t="s">
        <v>511</v>
      </c>
      <c r="T49" t="s">
        <v>473</v>
      </c>
      <c r="W49" t="s">
        <v>473</v>
      </c>
      <c r="Z49" t="s">
        <v>458</v>
      </c>
      <c r="AA49" t="s">
        <v>77</v>
      </c>
      <c r="AC49" t="s">
        <v>511</v>
      </c>
      <c r="AD49" t="s">
        <v>79</v>
      </c>
      <c r="AE49">
        <v>1</v>
      </c>
      <c r="AF49" t="s">
        <v>79</v>
      </c>
      <c r="AG49">
        <v>0</v>
      </c>
      <c r="AH49" t="s">
        <v>79</v>
      </c>
      <c r="AI49">
        <v>1</v>
      </c>
      <c r="AJ49">
        <v>0</v>
      </c>
      <c r="AL49" t="s">
        <v>482</v>
      </c>
      <c r="AM49" t="s">
        <v>81</v>
      </c>
      <c r="AN49" t="s">
        <v>77</v>
      </c>
      <c r="AO49" t="s">
        <v>632</v>
      </c>
      <c r="AP49" t="s">
        <v>82</v>
      </c>
      <c r="AQ49" t="s">
        <v>83</v>
      </c>
      <c r="AR49">
        <v>5450</v>
      </c>
    </row>
    <row r="50" spans="1:44" x14ac:dyDescent="0.3">
      <c r="A50" t="s">
        <v>634</v>
      </c>
      <c r="B50" t="s">
        <v>635</v>
      </c>
      <c r="C50" t="s">
        <v>636</v>
      </c>
      <c r="D50" t="s">
        <v>637</v>
      </c>
      <c r="E50" t="s">
        <v>293</v>
      </c>
      <c r="F50" t="s">
        <v>64</v>
      </c>
      <c r="G50" t="s">
        <v>65</v>
      </c>
      <c r="H50" t="s">
        <v>638</v>
      </c>
      <c r="I50">
        <v>13450</v>
      </c>
      <c r="J50">
        <v>0</v>
      </c>
      <c r="K50">
        <v>0</v>
      </c>
      <c r="L50" t="s">
        <v>65</v>
      </c>
      <c r="M50" t="s">
        <v>523</v>
      </c>
      <c r="N50" t="s">
        <v>68</v>
      </c>
      <c r="O50">
        <v>92784709</v>
      </c>
      <c r="P50" t="s">
        <v>639</v>
      </c>
      <c r="Q50" t="s">
        <v>70</v>
      </c>
      <c r="R50" t="s">
        <v>204</v>
      </c>
      <c r="T50" t="s">
        <v>370</v>
      </c>
      <c r="W50" t="s">
        <v>172</v>
      </c>
      <c r="Z50" t="s">
        <v>458</v>
      </c>
      <c r="AA50" t="s">
        <v>77</v>
      </c>
      <c r="AC50" t="s">
        <v>204</v>
      </c>
      <c r="AD50" t="s">
        <v>79</v>
      </c>
      <c r="AE50">
        <v>1</v>
      </c>
      <c r="AF50" t="s">
        <v>79</v>
      </c>
      <c r="AG50">
        <v>0</v>
      </c>
      <c r="AH50" t="s">
        <v>79</v>
      </c>
      <c r="AI50">
        <v>1</v>
      </c>
      <c r="AJ50">
        <v>0</v>
      </c>
      <c r="AL50" t="s">
        <v>523</v>
      </c>
      <c r="AM50" t="s">
        <v>81</v>
      </c>
      <c r="AN50" t="s">
        <v>77</v>
      </c>
      <c r="AO50" t="s">
        <v>638</v>
      </c>
      <c r="AP50" t="s">
        <v>82</v>
      </c>
      <c r="AQ50" t="s">
        <v>83</v>
      </c>
      <c r="AR50">
        <v>13450</v>
      </c>
    </row>
    <row r="51" spans="1:44" x14ac:dyDescent="0.3">
      <c r="A51" t="s">
        <v>640</v>
      </c>
      <c r="B51" t="s">
        <v>641</v>
      </c>
      <c r="C51" t="s">
        <v>642</v>
      </c>
      <c r="D51" t="s">
        <v>643</v>
      </c>
      <c r="E51" t="s">
        <v>330</v>
      </c>
      <c r="F51" t="s">
        <v>64</v>
      </c>
      <c r="G51" t="s">
        <v>65</v>
      </c>
      <c r="H51" t="s">
        <v>644</v>
      </c>
      <c r="I51">
        <v>5154.6000000000004</v>
      </c>
      <c r="J51">
        <v>0</v>
      </c>
      <c r="K51">
        <v>0</v>
      </c>
      <c r="L51" t="s">
        <v>65</v>
      </c>
      <c r="M51" t="s">
        <v>523</v>
      </c>
      <c r="N51" t="s">
        <v>68</v>
      </c>
      <c r="O51">
        <v>92784720</v>
      </c>
      <c r="P51" t="s">
        <v>645</v>
      </c>
      <c r="Q51" t="s">
        <v>70</v>
      </c>
      <c r="R51" t="s">
        <v>204</v>
      </c>
      <c r="T51" t="s">
        <v>551</v>
      </c>
      <c r="W51" s="1">
        <v>44683</v>
      </c>
      <c r="Z51" t="s">
        <v>458</v>
      </c>
      <c r="AA51" t="s">
        <v>77</v>
      </c>
      <c r="AC51" t="s">
        <v>204</v>
      </c>
      <c r="AD51" t="s">
        <v>79</v>
      </c>
      <c r="AE51">
        <v>1</v>
      </c>
      <c r="AF51" t="s">
        <v>79</v>
      </c>
      <c r="AG51">
        <v>0</v>
      </c>
      <c r="AH51" t="s">
        <v>79</v>
      </c>
      <c r="AI51">
        <v>1</v>
      </c>
      <c r="AJ51">
        <v>0</v>
      </c>
      <c r="AL51" t="s">
        <v>523</v>
      </c>
      <c r="AM51" t="s">
        <v>81</v>
      </c>
      <c r="AN51" t="s">
        <v>77</v>
      </c>
      <c r="AO51" t="s">
        <v>644</v>
      </c>
      <c r="AP51" t="s">
        <v>82</v>
      </c>
      <c r="AQ51" t="s">
        <v>83</v>
      </c>
      <c r="AR51">
        <v>5154.6000000000004</v>
      </c>
    </row>
    <row r="52" spans="1:44" x14ac:dyDescent="0.3">
      <c r="C52" t="s">
        <v>646</v>
      </c>
      <c r="D52" t="s">
        <v>647</v>
      </c>
      <c r="E52" t="s">
        <v>211</v>
      </c>
      <c r="F52" t="s">
        <v>64</v>
      </c>
      <c r="G52" t="s">
        <v>65</v>
      </c>
      <c r="H52" t="s">
        <v>648</v>
      </c>
      <c r="I52">
        <v>2450</v>
      </c>
      <c r="J52">
        <v>0</v>
      </c>
      <c r="K52">
        <v>0</v>
      </c>
      <c r="L52" t="s">
        <v>65</v>
      </c>
      <c r="M52" t="s">
        <v>649</v>
      </c>
      <c r="N52" t="s">
        <v>68</v>
      </c>
      <c r="O52">
        <v>92784723</v>
      </c>
      <c r="P52" t="s">
        <v>650</v>
      </c>
      <c r="Q52" t="s">
        <v>70</v>
      </c>
      <c r="R52" t="s">
        <v>204</v>
      </c>
      <c r="T52" t="s">
        <v>551</v>
      </c>
      <c r="W52" t="s">
        <v>176</v>
      </c>
      <c r="Z52" t="s">
        <v>458</v>
      </c>
      <c r="AA52" t="s">
        <v>77</v>
      </c>
      <c r="AC52" t="s">
        <v>204</v>
      </c>
      <c r="AD52" t="s">
        <v>79</v>
      </c>
      <c r="AE52">
        <v>1</v>
      </c>
      <c r="AF52" t="s">
        <v>79</v>
      </c>
      <c r="AG52">
        <v>0</v>
      </c>
      <c r="AH52" t="s">
        <v>79</v>
      </c>
      <c r="AI52">
        <v>1</v>
      </c>
      <c r="AJ52">
        <v>0</v>
      </c>
      <c r="AL52" t="s">
        <v>649</v>
      </c>
      <c r="AM52" t="s">
        <v>81</v>
      </c>
      <c r="AN52" t="s">
        <v>77</v>
      </c>
      <c r="AO52" t="s">
        <v>648</v>
      </c>
      <c r="AP52" t="s">
        <v>82</v>
      </c>
      <c r="AQ52" t="s">
        <v>83</v>
      </c>
      <c r="AR52">
        <v>450</v>
      </c>
    </row>
    <row r="53" spans="1:44" x14ac:dyDescent="0.3">
      <c r="A53" t="s">
        <v>651</v>
      </c>
      <c r="B53" t="s">
        <v>652</v>
      </c>
      <c r="C53" t="s">
        <v>653</v>
      </c>
      <c r="D53" t="s">
        <v>654</v>
      </c>
      <c r="E53" s="1">
        <v>44563</v>
      </c>
      <c r="F53" t="s">
        <v>64</v>
      </c>
      <c r="G53" t="s">
        <v>65</v>
      </c>
      <c r="H53" t="s">
        <v>655</v>
      </c>
      <c r="I53">
        <v>3163.58</v>
      </c>
      <c r="J53">
        <v>0</v>
      </c>
      <c r="K53">
        <v>0</v>
      </c>
      <c r="L53" t="s">
        <v>65</v>
      </c>
      <c r="M53" t="s">
        <v>523</v>
      </c>
      <c r="N53" t="s">
        <v>68</v>
      </c>
      <c r="O53">
        <v>92784742</v>
      </c>
      <c r="P53" t="s">
        <v>656</v>
      </c>
      <c r="Q53" t="s">
        <v>70</v>
      </c>
      <c r="R53" t="s">
        <v>204</v>
      </c>
      <c r="T53" t="s">
        <v>551</v>
      </c>
      <c r="W53" t="s">
        <v>105</v>
      </c>
      <c r="Z53" t="s">
        <v>458</v>
      </c>
      <c r="AA53" t="s">
        <v>77</v>
      </c>
      <c r="AC53" t="s">
        <v>204</v>
      </c>
      <c r="AD53" t="s">
        <v>79</v>
      </c>
      <c r="AE53">
        <v>1</v>
      </c>
      <c r="AF53" t="s">
        <v>79</v>
      </c>
      <c r="AG53">
        <v>0</v>
      </c>
      <c r="AH53" t="s">
        <v>79</v>
      </c>
      <c r="AI53">
        <v>1</v>
      </c>
      <c r="AJ53">
        <v>0</v>
      </c>
      <c r="AL53" t="s">
        <v>523</v>
      </c>
      <c r="AM53" t="s">
        <v>81</v>
      </c>
      <c r="AN53" t="s">
        <v>77</v>
      </c>
      <c r="AO53" t="s">
        <v>655</v>
      </c>
      <c r="AP53" t="s">
        <v>82</v>
      </c>
      <c r="AQ53" t="s">
        <v>83</v>
      </c>
      <c r="AR53">
        <v>3163.58</v>
      </c>
    </row>
    <row r="54" spans="1:44" x14ac:dyDescent="0.3">
      <c r="C54" t="s">
        <v>657</v>
      </c>
      <c r="D54" t="s">
        <v>658</v>
      </c>
      <c r="E54" s="1">
        <v>44563</v>
      </c>
      <c r="F54" t="s">
        <v>64</v>
      </c>
      <c r="G54" t="s">
        <v>65</v>
      </c>
      <c r="H54" t="s">
        <v>659</v>
      </c>
      <c r="I54">
        <v>4750</v>
      </c>
      <c r="J54">
        <v>0</v>
      </c>
      <c r="K54">
        <v>0</v>
      </c>
      <c r="L54" t="s">
        <v>65</v>
      </c>
      <c r="M54" t="s">
        <v>523</v>
      </c>
      <c r="N54" t="s">
        <v>68</v>
      </c>
      <c r="O54">
        <v>92784746</v>
      </c>
      <c r="P54" t="s">
        <v>660</v>
      </c>
      <c r="Q54" t="s">
        <v>70</v>
      </c>
      <c r="R54" t="s">
        <v>204</v>
      </c>
      <c r="T54" t="s">
        <v>551</v>
      </c>
      <c r="W54" t="s">
        <v>105</v>
      </c>
      <c r="Z54" t="s">
        <v>458</v>
      </c>
      <c r="AA54" t="s">
        <v>77</v>
      </c>
      <c r="AC54" t="s">
        <v>204</v>
      </c>
      <c r="AD54" t="s">
        <v>79</v>
      </c>
      <c r="AE54">
        <v>1</v>
      </c>
      <c r="AF54" t="s">
        <v>79</v>
      </c>
      <c r="AG54">
        <v>0</v>
      </c>
      <c r="AH54" t="s">
        <v>79</v>
      </c>
      <c r="AI54">
        <v>1</v>
      </c>
      <c r="AJ54">
        <v>0</v>
      </c>
      <c r="AL54" t="s">
        <v>523</v>
      </c>
      <c r="AM54" t="s">
        <v>81</v>
      </c>
      <c r="AN54" t="s">
        <v>77</v>
      </c>
      <c r="AO54" t="s">
        <v>659</v>
      </c>
      <c r="AP54" t="s">
        <v>82</v>
      </c>
      <c r="AQ54" t="s">
        <v>83</v>
      </c>
      <c r="AR54">
        <v>2750</v>
      </c>
    </row>
    <row r="55" spans="1:44" x14ac:dyDescent="0.3">
      <c r="A55" t="s">
        <v>661</v>
      </c>
      <c r="B55" t="s">
        <v>662</v>
      </c>
      <c r="C55" t="s">
        <v>663</v>
      </c>
      <c r="D55" t="s">
        <v>664</v>
      </c>
      <c r="E55" s="1">
        <v>44594</v>
      </c>
      <c r="F55" t="s">
        <v>64</v>
      </c>
      <c r="G55" t="s">
        <v>65</v>
      </c>
      <c r="H55" t="s">
        <v>665</v>
      </c>
      <c r="I55">
        <v>7000</v>
      </c>
      <c r="J55">
        <v>0</v>
      </c>
      <c r="K55">
        <v>0</v>
      </c>
      <c r="L55" t="s">
        <v>65</v>
      </c>
      <c r="M55" t="s">
        <v>649</v>
      </c>
      <c r="N55" t="s">
        <v>68</v>
      </c>
      <c r="O55">
        <v>92784752</v>
      </c>
      <c r="P55" t="s">
        <v>666</v>
      </c>
      <c r="Q55" t="s">
        <v>70</v>
      </c>
      <c r="R55" t="s">
        <v>204</v>
      </c>
      <c r="T55" t="s">
        <v>551</v>
      </c>
      <c r="W55" t="s">
        <v>105</v>
      </c>
      <c r="Z55" t="s">
        <v>458</v>
      </c>
      <c r="AA55" t="s">
        <v>77</v>
      </c>
      <c r="AC55" t="s">
        <v>204</v>
      </c>
      <c r="AD55" t="s">
        <v>79</v>
      </c>
      <c r="AE55">
        <v>1</v>
      </c>
      <c r="AF55" t="s">
        <v>79</v>
      </c>
      <c r="AG55">
        <v>0</v>
      </c>
      <c r="AH55" t="s">
        <v>79</v>
      </c>
      <c r="AI55">
        <v>1</v>
      </c>
      <c r="AJ55">
        <v>0</v>
      </c>
      <c r="AL55" t="s">
        <v>649</v>
      </c>
      <c r="AM55" t="s">
        <v>81</v>
      </c>
      <c r="AN55" t="s">
        <v>77</v>
      </c>
      <c r="AO55" t="s">
        <v>665</v>
      </c>
      <c r="AP55" t="s">
        <v>82</v>
      </c>
      <c r="AQ55" t="s">
        <v>83</v>
      </c>
      <c r="AR55">
        <v>7000</v>
      </c>
    </row>
    <row r="56" spans="1:44" x14ac:dyDescent="0.3">
      <c r="A56" t="s">
        <v>661</v>
      </c>
      <c r="B56" t="s">
        <v>662</v>
      </c>
      <c r="C56" t="s">
        <v>663</v>
      </c>
      <c r="D56" t="s">
        <v>664</v>
      </c>
      <c r="E56" s="1">
        <v>44622</v>
      </c>
      <c r="F56" t="s">
        <v>64</v>
      </c>
      <c r="G56" t="s">
        <v>65</v>
      </c>
      <c r="H56" t="s">
        <v>667</v>
      </c>
      <c r="I56">
        <v>9394.82</v>
      </c>
      <c r="J56">
        <v>0</v>
      </c>
      <c r="K56">
        <v>0</v>
      </c>
      <c r="L56" t="s">
        <v>65</v>
      </c>
      <c r="M56" t="s">
        <v>649</v>
      </c>
      <c r="N56" t="s">
        <v>68</v>
      </c>
      <c r="O56">
        <v>92784759</v>
      </c>
      <c r="P56" t="s">
        <v>668</v>
      </c>
      <c r="Q56" t="s">
        <v>70</v>
      </c>
      <c r="R56" t="s">
        <v>204</v>
      </c>
      <c r="T56" t="s">
        <v>551</v>
      </c>
      <c r="W56" t="s">
        <v>105</v>
      </c>
      <c r="Z56" t="s">
        <v>458</v>
      </c>
      <c r="AA56" t="s">
        <v>77</v>
      </c>
      <c r="AC56" t="s">
        <v>204</v>
      </c>
      <c r="AD56" t="s">
        <v>79</v>
      </c>
      <c r="AE56">
        <v>1</v>
      </c>
      <c r="AF56" t="s">
        <v>79</v>
      </c>
      <c r="AG56">
        <v>0</v>
      </c>
      <c r="AH56" t="s">
        <v>79</v>
      </c>
      <c r="AI56">
        <v>1</v>
      </c>
      <c r="AJ56">
        <v>0</v>
      </c>
      <c r="AL56" t="s">
        <v>649</v>
      </c>
      <c r="AM56" t="s">
        <v>81</v>
      </c>
      <c r="AN56" t="s">
        <v>77</v>
      </c>
      <c r="AO56" t="s">
        <v>667</v>
      </c>
      <c r="AP56" t="s">
        <v>82</v>
      </c>
      <c r="AQ56" t="s">
        <v>83</v>
      </c>
      <c r="AR56">
        <v>9394.82</v>
      </c>
    </row>
    <row r="57" spans="1:44" x14ac:dyDescent="0.3">
      <c r="A57" t="s">
        <v>661</v>
      </c>
      <c r="B57" t="s">
        <v>662</v>
      </c>
      <c r="C57" t="s">
        <v>663</v>
      </c>
      <c r="D57" t="s">
        <v>664</v>
      </c>
      <c r="E57" s="1">
        <v>44622</v>
      </c>
      <c r="F57" t="s">
        <v>64</v>
      </c>
      <c r="G57" t="s">
        <v>65</v>
      </c>
      <c r="H57" t="s">
        <v>669</v>
      </c>
      <c r="I57">
        <v>4750</v>
      </c>
      <c r="J57">
        <v>0</v>
      </c>
      <c r="K57">
        <v>0</v>
      </c>
      <c r="L57" t="s">
        <v>65</v>
      </c>
      <c r="M57" t="s">
        <v>649</v>
      </c>
      <c r="N57" t="s">
        <v>68</v>
      </c>
      <c r="O57">
        <v>92784759</v>
      </c>
      <c r="P57" t="s">
        <v>668</v>
      </c>
      <c r="Q57" t="s">
        <v>70</v>
      </c>
      <c r="R57" t="s">
        <v>204</v>
      </c>
      <c r="T57" t="s">
        <v>551</v>
      </c>
      <c r="W57" t="s">
        <v>105</v>
      </c>
      <c r="Z57" t="s">
        <v>458</v>
      </c>
      <c r="AA57" t="s">
        <v>77</v>
      </c>
      <c r="AC57" t="s">
        <v>204</v>
      </c>
      <c r="AD57" t="s">
        <v>79</v>
      </c>
      <c r="AE57">
        <v>1</v>
      </c>
      <c r="AF57" t="s">
        <v>79</v>
      </c>
      <c r="AG57">
        <v>0</v>
      </c>
      <c r="AH57" t="s">
        <v>79</v>
      </c>
      <c r="AI57">
        <v>1</v>
      </c>
      <c r="AJ57">
        <v>0</v>
      </c>
      <c r="AL57" t="s">
        <v>649</v>
      </c>
      <c r="AM57" t="s">
        <v>81</v>
      </c>
      <c r="AN57" t="s">
        <v>77</v>
      </c>
      <c r="AO57" t="s">
        <v>669</v>
      </c>
      <c r="AP57" t="s">
        <v>82</v>
      </c>
      <c r="AQ57" t="s">
        <v>83</v>
      </c>
      <c r="AR57">
        <v>4750</v>
      </c>
    </row>
    <row r="58" spans="1:44" x14ac:dyDescent="0.3">
      <c r="A58" t="s">
        <v>661</v>
      </c>
      <c r="B58" t="s">
        <v>662</v>
      </c>
      <c r="C58" t="s">
        <v>663</v>
      </c>
      <c r="D58" t="s">
        <v>664</v>
      </c>
      <c r="E58" s="1">
        <v>44622</v>
      </c>
      <c r="F58" t="s">
        <v>64</v>
      </c>
      <c r="G58" t="s">
        <v>65</v>
      </c>
      <c r="H58" t="s">
        <v>670</v>
      </c>
      <c r="I58">
        <v>4750</v>
      </c>
      <c r="J58">
        <v>0</v>
      </c>
      <c r="K58">
        <v>0</v>
      </c>
      <c r="L58" t="s">
        <v>65</v>
      </c>
      <c r="M58" t="s">
        <v>649</v>
      </c>
      <c r="N58" t="s">
        <v>68</v>
      </c>
      <c r="O58">
        <v>92784759</v>
      </c>
      <c r="P58" t="s">
        <v>668</v>
      </c>
      <c r="Q58" t="s">
        <v>70</v>
      </c>
      <c r="R58" t="s">
        <v>204</v>
      </c>
      <c r="T58" t="s">
        <v>551</v>
      </c>
      <c r="W58" t="s">
        <v>105</v>
      </c>
      <c r="Z58" t="s">
        <v>458</v>
      </c>
      <c r="AA58" t="s">
        <v>77</v>
      </c>
      <c r="AC58" t="s">
        <v>204</v>
      </c>
      <c r="AD58" t="s">
        <v>79</v>
      </c>
      <c r="AE58">
        <v>1</v>
      </c>
      <c r="AF58" t="s">
        <v>79</v>
      </c>
      <c r="AG58">
        <v>0</v>
      </c>
      <c r="AH58" t="s">
        <v>79</v>
      </c>
      <c r="AI58">
        <v>1</v>
      </c>
      <c r="AJ58">
        <v>0</v>
      </c>
      <c r="AL58" t="s">
        <v>649</v>
      </c>
      <c r="AM58" t="s">
        <v>81</v>
      </c>
      <c r="AN58" t="s">
        <v>77</v>
      </c>
      <c r="AO58" t="s">
        <v>670</v>
      </c>
      <c r="AP58" t="s">
        <v>82</v>
      </c>
      <c r="AQ58" t="s">
        <v>83</v>
      </c>
      <c r="AR58">
        <v>4750</v>
      </c>
    </row>
    <row r="59" spans="1:44" x14ac:dyDescent="0.3">
      <c r="A59" t="s">
        <v>661</v>
      </c>
      <c r="B59" t="s">
        <v>662</v>
      </c>
      <c r="C59" t="s">
        <v>663</v>
      </c>
      <c r="D59" t="s">
        <v>664</v>
      </c>
      <c r="E59" s="1">
        <v>44653</v>
      </c>
      <c r="F59" t="s">
        <v>64</v>
      </c>
      <c r="G59" t="s">
        <v>65</v>
      </c>
      <c r="H59" t="s">
        <v>671</v>
      </c>
      <c r="I59">
        <v>3075.6</v>
      </c>
      <c r="J59">
        <v>0</v>
      </c>
      <c r="K59">
        <v>0</v>
      </c>
      <c r="L59" t="s">
        <v>65</v>
      </c>
      <c r="M59" t="s">
        <v>649</v>
      </c>
      <c r="N59" t="s">
        <v>68</v>
      </c>
      <c r="O59">
        <v>92784765</v>
      </c>
      <c r="P59" t="s">
        <v>672</v>
      </c>
      <c r="Q59" t="s">
        <v>70</v>
      </c>
      <c r="R59" t="s">
        <v>204</v>
      </c>
      <c r="T59" t="s">
        <v>551</v>
      </c>
      <c r="W59" t="s">
        <v>105</v>
      </c>
      <c r="Z59" t="s">
        <v>458</v>
      </c>
      <c r="AA59" t="s">
        <v>77</v>
      </c>
      <c r="AC59" t="s">
        <v>204</v>
      </c>
      <c r="AD59" t="s">
        <v>79</v>
      </c>
      <c r="AE59">
        <v>1</v>
      </c>
      <c r="AF59" t="s">
        <v>79</v>
      </c>
      <c r="AG59">
        <v>0</v>
      </c>
      <c r="AH59" t="s">
        <v>79</v>
      </c>
      <c r="AI59">
        <v>1</v>
      </c>
      <c r="AJ59">
        <v>0</v>
      </c>
      <c r="AL59" t="s">
        <v>649</v>
      </c>
      <c r="AM59" t="s">
        <v>81</v>
      </c>
      <c r="AN59" t="s">
        <v>77</v>
      </c>
      <c r="AO59" t="s">
        <v>671</v>
      </c>
      <c r="AP59" t="s">
        <v>82</v>
      </c>
      <c r="AQ59" t="s">
        <v>83</v>
      </c>
      <c r="AR59">
        <v>3075.6</v>
      </c>
    </row>
    <row r="60" spans="1:44" x14ac:dyDescent="0.3">
      <c r="A60">
        <v>91000036070</v>
      </c>
      <c r="B60" t="s">
        <v>673</v>
      </c>
      <c r="C60" t="s">
        <v>674</v>
      </c>
      <c r="D60" t="s">
        <v>675</v>
      </c>
      <c r="E60" s="1">
        <v>44744</v>
      </c>
      <c r="F60" t="s">
        <v>64</v>
      </c>
      <c r="G60" t="s">
        <v>65</v>
      </c>
      <c r="H60" t="s">
        <v>676</v>
      </c>
      <c r="I60">
        <v>4750</v>
      </c>
      <c r="J60">
        <v>0</v>
      </c>
      <c r="K60">
        <v>0</v>
      </c>
      <c r="L60" t="s">
        <v>65</v>
      </c>
      <c r="M60" t="s">
        <v>677</v>
      </c>
      <c r="N60" t="s">
        <v>68</v>
      </c>
      <c r="O60">
        <v>92784788</v>
      </c>
      <c r="P60" t="s">
        <v>678</v>
      </c>
      <c r="Q60" t="s">
        <v>70</v>
      </c>
      <c r="R60" t="s">
        <v>204</v>
      </c>
      <c r="T60" t="s">
        <v>551</v>
      </c>
      <c r="W60" t="s">
        <v>348</v>
      </c>
      <c r="Z60" t="s">
        <v>458</v>
      </c>
      <c r="AA60" t="s">
        <v>77</v>
      </c>
      <c r="AC60" t="s">
        <v>204</v>
      </c>
      <c r="AD60" t="s">
        <v>79</v>
      </c>
      <c r="AE60">
        <v>1</v>
      </c>
      <c r="AF60" t="s">
        <v>79</v>
      </c>
      <c r="AG60">
        <v>0</v>
      </c>
      <c r="AH60" t="s">
        <v>79</v>
      </c>
      <c r="AI60">
        <v>1</v>
      </c>
      <c r="AJ60">
        <v>0</v>
      </c>
      <c r="AL60" t="s">
        <v>677</v>
      </c>
      <c r="AM60" t="s">
        <v>81</v>
      </c>
      <c r="AN60" t="s">
        <v>77</v>
      </c>
      <c r="AO60" t="s">
        <v>676</v>
      </c>
      <c r="AP60" t="s">
        <v>82</v>
      </c>
      <c r="AQ60" t="s">
        <v>83</v>
      </c>
      <c r="AR60">
        <v>4750</v>
      </c>
    </row>
    <row r="61" spans="1:44" x14ac:dyDescent="0.3">
      <c r="A61" t="s">
        <v>679</v>
      </c>
      <c r="B61" t="s">
        <v>680</v>
      </c>
      <c r="C61" t="s">
        <v>681</v>
      </c>
      <c r="D61" t="s">
        <v>682</v>
      </c>
      <c r="E61" s="1">
        <v>44775</v>
      </c>
      <c r="F61" t="s">
        <v>64</v>
      </c>
      <c r="G61" t="s">
        <v>65</v>
      </c>
      <c r="H61" t="s">
        <v>683</v>
      </c>
      <c r="I61">
        <v>102.6</v>
      </c>
      <c r="J61">
        <v>0</v>
      </c>
      <c r="K61">
        <v>0</v>
      </c>
      <c r="L61" t="s">
        <v>65</v>
      </c>
      <c r="M61" t="s">
        <v>523</v>
      </c>
      <c r="N61" t="s">
        <v>68</v>
      </c>
      <c r="O61">
        <v>92784796</v>
      </c>
      <c r="P61" t="s">
        <v>684</v>
      </c>
      <c r="Q61" t="s">
        <v>70</v>
      </c>
      <c r="R61" t="s">
        <v>204</v>
      </c>
      <c r="T61" t="s">
        <v>551</v>
      </c>
      <c r="W61" t="s">
        <v>105</v>
      </c>
      <c r="Z61" t="s">
        <v>458</v>
      </c>
      <c r="AA61" t="s">
        <v>77</v>
      </c>
      <c r="AC61" t="s">
        <v>204</v>
      </c>
      <c r="AD61" t="s">
        <v>79</v>
      </c>
      <c r="AE61">
        <v>1</v>
      </c>
      <c r="AF61" t="s">
        <v>79</v>
      </c>
      <c r="AG61">
        <v>0</v>
      </c>
      <c r="AH61" t="s">
        <v>79</v>
      </c>
      <c r="AI61">
        <v>1</v>
      </c>
      <c r="AJ61">
        <v>0</v>
      </c>
      <c r="AL61" t="s">
        <v>523</v>
      </c>
      <c r="AM61" t="s">
        <v>81</v>
      </c>
      <c r="AN61" t="s">
        <v>77</v>
      </c>
      <c r="AO61" t="s">
        <v>683</v>
      </c>
      <c r="AP61" t="s">
        <v>82</v>
      </c>
      <c r="AQ61" t="s">
        <v>83</v>
      </c>
      <c r="AR61">
        <v>102.6</v>
      </c>
    </row>
    <row r="62" spans="1:44" x14ac:dyDescent="0.3">
      <c r="A62" t="s">
        <v>685</v>
      </c>
      <c r="B62" t="s">
        <v>686</v>
      </c>
      <c r="C62" t="s">
        <v>687</v>
      </c>
      <c r="D62" t="s">
        <v>688</v>
      </c>
      <c r="E62" s="1">
        <v>44836</v>
      </c>
      <c r="F62" t="s">
        <v>64</v>
      </c>
      <c r="G62" t="s">
        <v>65</v>
      </c>
      <c r="H62" t="s">
        <v>689</v>
      </c>
      <c r="I62">
        <v>2250</v>
      </c>
      <c r="J62">
        <v>0</v>
      </c>
      <c r="K62">
        <v>0</v>
      </c>
      <c r="L62" t="s">
        <v>65</v>
      </c>
      <c r="M62" t="s">
        <v>523</v>
      </c>
      <c r="N62" t="s">
        <v>68</v>
      </c>
      <c r="O62">
        <v>92785124</v>
      </c>
      <c r="P62" t="s">
        <v>690</v>
      </c>
      <c r="Q62" t="s">
        <v>70</v>
      </c>
      <c r="R62" t="s">
        <v>71</v>
      </c>
      <c r="T62" t="s">
        <v>691</v>
      </c>
      <c r="W62" t="s">
        <v>199</v>
      </c>
      <c r="Z62" t="s">
        <v>458</v>
      </c>
      <c r="AA62" t="s">
        <v>77</v>
      </c>
      <c r="AC62" t="s">
        <v>71</v>
      </c>
      <c r="AD62" t="s">
        <v>79</v>
      </c>
      <c r="AE62">
        <v>1</v>
      </c>
      <c r="AF62" t="s">
        <v>79</v>
      </c>
      <c r="AG62">
        <v>0</v>
      </c>
      <c r="AH62" t="s">
        <v>79</v>
      </c>
      <c r="AI62">
        <v>1</v>
      </c>
      <c r="AJ62">
        <v>0</v>
      </c>
      <c r="AL62" t="s">
        <v>523</v>
      </c>
      <c r="AM62" t="s">
        <v>81</v>
      </c>
      <c r="AN62" t="s">
        <v>77</v>
      </c>
      <c r="AO62" t="s">
        <v>689</v>
      </c>
      <c r="AP62" t="s">
        <v>82</v>
      </c>
      <c r="AQ62" t="s">
        <v>83</v>
      </c>
      <c r="AR62">
        <v>2250</v>
      </c>
    </row>
    <row r="63" spans="1:44" x14ac:dyDescent="0.3">
      <c r="A63" t="s">
        <v>692</v>
      </c>
      <c r="B63" t="s">
        <v>693</v>
      </c>
      <c r="C63" t="s">
        <v>694</v>
      </c>
      <c r="D63" t="s">
        <v>695</v>
      </c>
      <c r="E63" s="1">
        <v>44867</v>
      </c>
      <c r="F63" t="s">
        <v>64</v>
      </c>
      <c r="G63" t="s">
        <v>65</v>
      </c>
      <c r="H63" t="s">
        <v>696</v>
      </c>
      <c r="I63">
        <v>1905.66</v>
      </c>
      <c r="J63">
        <v>0</v>
      </c>
      <c r="K63">
        <v>0</v>
      </c>
      <c r="L63" t="s">
        <v>65</v>
      </c>
      <c r="M63" t="s">
        <v>697</v>
      </c>
      <c r="N63" t="s">
        <v>68</v>
      </c>
      <c r="O63">
        <v>92785122</v>
      </c>
      <c r="P63" t="s">
        <v>698</v>
      </c>
      <c r="Q63" t="s">
        <v>70</v>
      </c>
      <c r="R63" t="s">
        <v>71</v>
      </c>
      <c r="T63" t="s">
        <v>691</v>
      </c>
      <c r="W63" t="s">
        <v>199</v>
      </c>
      <c r="Z63" t="s">
        <v>458</v>
      </c>
      <c r="AA63" t="s">
        <v>77</v>
      </c>
      <c r="AC63" t="s">
        <v>71</v>
      </c>
      <c r="AD63" t="s">
        <v>79</v>
      </c>
      <c r="AE63">
        <v>1</v>
      </c>
      <c r="AF63" t="s">
        <v>79</v>
      </c>
      <c r="AG63">
        <v>0</v>
      </c>
      <c r="AH63" t="s">
        <v>79</v>
      </c>
      <c r="AI63">
        <v>1</v>
      </c>
      <c r="AJ63">
        <v>0</v>
      </c>
      <c r="AL63" t="s">
        <v>697</v>
      </c>
      <c r="AM63" t="s">
        <v>81</v>
      </c>
      <c r="AN63" t="s">
        <v>77</v>
      </c>
      <c r="AO63" t="s">
        <v>696</v>
      </c>
      <c r="AP63" t="s">
        <v>82</v>
      </c>
      <c r="AQ63" t="s">
        <v>83</v>
      </c>
      <c r="AR63">
        <v>1905.66</v>
      </c>
    </row>
    <row r="64" spans="1:44" x14ac:dyDescent="0.3">
      <c r="A64" t="s">
        <v>651</v>
      </c>
      <c r="B64" t="s">
        <v>652</v>
      </c>
      <c r="C64" t="s">
        <v>699</v>
      </c>
      <c r="D64" t="s">
        <v>700</v>
      </c>
      <c r="E64" s="1">
        <v>44897</v>
      </c>
      <c r="F64" t="s">
        <v>64</v>
      </c>
      <c r="G64" t="s">
        <v>65</v>
      </c>
      <c r="H64" t="s">
        <v>701</v>
      </c>
      <c r="I64">
        <v>341.82</v>
      </c>
      <c r="J64">
        <v>0</v>
      </c>
      <c r="K64">
        <v>0</v>
      </c>
      <c r="L64" t="s">
        <v>65</v>
      </c>
      <c r="M64" t="s">
        <v>504</v>
      </c>
      <c r="N64" t="s">
        <v>68</v>
      </c>
      <c r="O64">
        <v>92785137</v>
      </c>
      <c r="P64" t="s">
        <v>702</v>
      </c>
      <c r="Q64" t="s">
        <v>70</v>
      </c>
      <c r="R64" t="s">
        <v>71</v>
      </c>
      <c r="T64" t="s">
        <v>703</v>
      </c>
      <c r="W64" t="s">
        <v>704</v>
      </c>
      <c r="Z64" t="s">
        <v>458</v>
      </c>
      <c r="AA64" t="s">
        <v>77</v>
      </c>
      <c r="AC64" t="s">
        <v>71</v>
      </c>
      <c r="AD64" t="s">
        <v>79</v>
      </c>
      <c r="AE64">
        <v>1</v>
      </c>
      <c r="AF64" t="s">
        <v>79</v>
      </c>
      <c r="AG64">
        <v>0</v>
      </c>
      <c r="AH64" t="s">
        <v>79</v>
      </c>
      <c r="AI64">
        <v>1</v>
      </c>
      <c r="AJ64">
        <v>0</v>
      </c>
      <c r="AL64" t="s">
        <v>504</v>
      </c>
      <c r="AM64" t="s">
        <v>81</v>
      </c>
      <c r="AN64" t="s">
        <v>77</v>
      </c>
      <c r="AO64" t="s">
        <v>701</v>
      </c>
      <c r="AP64" t="s">
        <v>82</v>
      </c>
      <c r="AQ64" t="s">
        <v>83</v>
      </c>
      <c r="AR64">
        <v>341.82</v>
      </c>
    </row>
    <row r="65" spans="1:44" x14ac:dyDescent="0.3">
      <c r="A65" t="s">
        <v>705</v>
      </c>
      <c r="B65" t="s">
        <v>706</v>
      </c>
      <c r="C65" t="s">
        <v>707</v>
      </c>
      <c r="D65" t="s">
        <v>708</v>
      </c>
      <c r="E65" s="1">
        <v>44897</v>
      </c>
      <c r="F65" t="s">
        <v>64</v>
      </c>
      <c r="G65" t="s">
        <v>65</v>
      </c>
      <c r="H65" t="s">
        <v>709</v>
      </c>
      <c r="I65">
        <v>6060.64</v>
      </c>
      <c r="J65">
        <v>0</v>
      </c>
      <c r="K65">
        <v>0</v>
      </c>
      <c r="L65" t="s">
        <v>65</v>
      </c>
      <c r="M65" t="s">
        <v>677</v>
      </c>
      <c r="N65" t="s">
        <v>68</v>
      </c>
      <c r="O65">
        <v>56619977</v>
      </c>
      <c r="P65" t="s">
        <v>710</v>
      </c>
      <c r="Q65" t="s">
        <v>70</v>
      </c>
      <c r="R65" t="s">
        <v>204</v>
      </c>
      <c r="T65" t="s">
        <v>370</v>
      </c>
      <c r="W65" t="s">
        <v>95</v>
      </c>
      <c r="Z65" t="s">
        <v>458</v>
      </c>
      <c r="AA65" t="s">
        <v>77</v>
      </c>
      <c r="AC65" t="s">
        <v>204</v>
      </c>
      <c r="AD65" t="s">
        <v>79</v>
      </c>
      <c r="AE65">
        <v>1</v>
      </c>
      <c r="AF65" t="s">
        <v>79</v>
      </c>
      <c r="AG65">
        <v>0</v>
      </c>
      <c r="AH65" t="s">
        <v>79</v>
      </c>
      <c r="AI65">
        <v>1</v>
      </c>
      <c r="AJ65">
        <v>0</v>
      </c>
      <c r="AL65" t="s">
        <v>677</v>
      </c>
      <c r="AM65" t="s">
        <v>81</v>
      </c>
      <c r="AN65" t="s">
        <v>77</v>
      </c>
      <c r="AO65" t="s">
        <v>709</v>
      </c>
      <c r="AP65" t="s">
        <v>82</v>
      </c>
      <c r="AQ65" t="s">
        <v>83</v>
      </c>
      <c r="AR65">
        <v>6060.64</v>
      </c>
    </row>
    <row r="66" spans="1:44" x14ac:dyDescent="0.3">
      <c r="A66" t="s">
        <v>705</v>
      </c>
      <c r="B66" t="s">
        <v>706</v>
      </c>
      <c r="C66" t="s">
        <v>707</v>
      </c>
      <c r="D66" t="s">
        <v>708</v>
      </c>
      <c r="E66" s="1">
        <v>44897</v>
      </c>
      <c r="F66" t="s">
        <v>64</v>
      </c>
      <c r="G66" t="s">
        <v>65</v>
      </c>
      <c r="H66" t="s">
        <v>711</v>
      </c>
      <c r="I66">
        <v>9200</v>
      </c>
      <c r="J66">
        <v>0</v>
      </c>
      <c r="K66">
        <v>0</v>
      </c>
      <c r="L66" t="s">
        <v>65</v>
      </c>
      <c r="M66" t="s">
        <v>677</v>
      </c>
      <c r="N66" t="s">
        <v>68</v>
      </c>
      <c r="O66">
        <v>56619977</v>
      </c>
      <c r="P66" t="s">
        <v>710</v>
      </c>
      <c r="Q66" t="s">
        <v>70</v>
      </c>
      <c r="R66" t="s">
        <v>204</v>
      </c>
      <c r="T66" t="s">
        <v>370</v>
      </c>
      <c r="W66" t="s">
        <v>95</v>
      </c>
      <c r="Z66" t="s">
        <v>458</v>
      </c>
      <c r="AA66" t="s">
        <v>77</v>
      </c>
      <c r="AC66" t="s">
        <v>204</v>
      </c>
      <c r="AD66" t="s">
        <v>79</v>
      </c>
      <c r="AE66">
        <v>1</v>
      </c>
      <c r="AF66" t="s">
        <v>79</v>
      </c>
      <c r="AG66">
        <v>0</v>
      </c>
      <c r="AH66" t="s">
        <v>79</v>
      </c>
      <c r="AI66">
        <v>1</v>
      </c>
      <c r="AJ66">
        <v>0</v>
      </c>
      <c r="AL66" t="s">
        <v>677</v>
      </c>
      <c r="AM66" t="s">
        <v>81</v>
      </c>
      <c r="AN66" t="s">
        <v>77</v>
      </c>
      <c r="AO66" t="s">
        <v>711</v>
      </c>
      <c r="AP66" t="s">
        <v>82</v>
      </c>
      <c r="AQ66" t="s">
        <v>83</v>
      </c>
      <c r="AR66">
        <v>8200</v>
      </c>
    </row>
    <row r="67" spans="1:44" x14ac:dyDescent="0.3">
      <c r="A67" t="s">
        <v>705</v>
      </c>
      <c r="B67" t="s">
        <v>706</v>
      </c>
      <c r="C67" t="s">
        <v>707</v>
      </c>
      <c r="D67" t="s">
        <v>708</v>
      </c>
      <c r="E67" s="1">
        <v>44897</v>
      </c>
      <c r="F67" t="s">
        <v>64</v>
      </c>
      <c r="G67" t="s">
        <v>65</v>
      </c>
      <c r="H67" t="s">
        <v>712</v>
      </c>
      <c r="I67">
        <v>2450</v>
      </c>
      <c r="J67">
        <v>0</v>
      </c>
      <c r="K67">
        <v>0</v>
      </c>
      <c r="L67" t="s">
        <v>65</v>
      </c>
      <c r="M67" t="s">
        <v>677</v>
      </c>
      <c r="N67" t="s">
        <v>68</v>
      </c>
      <c r="O67">
        <v>56619977</v>
      </c>
      <c r="P67" t="s">
        <v>710</v>
      </c>
      <c r="Q67" t="s">
        <v>70</v>
      </c>
      <c r="R67" t="s">
        <v>204</v>
      </c>
      <c r="T67" t="s">
        <v>370</v>
      </c>
      <c r="W67" t="s">
        <v>95</v>
      </c>
      <c r="Z67" t="s">
        <v>458</v>
      </c>
      <c r="AA67" t="s">
        <v>77</v>
      </c>
      <c r="AC67" t="s">
        <v>204</v>
      </c>
      <c r="AD67" t="s">
        <v>79</v>
      </c>
      <c r="AE67">
        <v>1</v>
      </c>
      <c r="AF67" t="s">
        <v>79</v>
      </c>
      <c r="AG67">
        <v>0</v>
      </c>
      <c r="AH67" t="s">
        <v>79</v>
      </c>
      <c r="AI67">
        <v>1</v>
      </c>
      <c r="AJ67">
        <v>0</v>
      </c>
      <c r="AL67" t="s">
        <v>677</v>
      </c>
      <c r="AM67" t="s">
        <v>81</v>
      </c>
      <c r="AN67" t="s">
        <v>77</v>
      </c>
      <c r="AO67" t="s">
        <v>712</v>
      </c>
      <c r="AP67" t="s">
        <v>82</v>
      </c>
      <c r="AQ67" t="s">
        <v>83</v>
      </c>
      <c r="AR67">
        <v>2450</v>
      </c>
    </row>
    <row r="68" spans="1:44" x14ac:dyDescent="0.3">
      <c r="A68" t="s">
        <v>713</v>
      </c>
      <c r="B68" t="s">
        <v>714</v>
      </c>
      <c r="C68" t="s">
        <v>715</v>
      </c>
      <c r="D68" t="s">
        <v>716</v>
      </c>
      <c r="E68" s="1">
        <v>44897</v>
      </c>
      <c r="F68" t="s">
        <v>64</v>
      </c>
      <c r="G68" t="s">
        <v>65</v>
      </c>
      <c r="H68" t="s">
        <v>717</v>
      </c>
      <c r="I68">
        <v>4664.6499999999996</v>
      </c>
      <c r="J68">
        <v>0</v>
      </c>
      <c r="K68">
        <v>0</v>
      </c>
      <c r="L68" t="s">
        <v>65</v>
      </c>
      <c r="M68" t="s">
        <v>523</v>
      </c>
      <c r="N68" t="s">
        <v>68</v>
      </c>
      <c r="O68">
        <v>56619979</v>
      </c>
      <c r="P68" t="s">
        <v>718</v>
      </c>
      <c r="Q68" t="s">
        <v>70</v>
      </c>
      <c r="R68" t="s">
        <v>204</v>
      </c>
      <c r="T68" t="s">
        <v>370</v>
      </c>
      <c r="W68" t="s">
        <v>176</v>
      </c>
      <c r="Z68" t="s">
        <v>458</v>
      </c>
      <c r="AA68" t="s">
        <v>77</v>
      </c>
      <c r="AC68" t="s">
        <v>204</v>
      </c>
      <c r="AD68" t="s">
        <v>79</v>
      </c>
      <c r="AE68">
        <v>1</v>
      </c>
      <c r="AF68" t="s">
        <v>79</v>
      </c>
      <c r="AG68">
        <v>0</v>
      </c>
      <c r="AH68" t="s">
        <v>79</v>
      </c>
      <c r="AI68">
        <v>1</v>
      </c>
      <c r="AJ68">
        <v>0</v>
      </c>
      <c r="AL68" t="s">
        <v>523</v>
      </c>
      <c r="AM68" t="s">
        <v>81</v>
      </c>
      <c r="AN68" t="s">
        <v>77</v>
      </c>
      <c r="AO68" t="s">
        <v>717</v>
      </c>
      <c r="AP68" t="s">
        <v>82</v>
      </c>
      <c r="AQ68" t="s">
        <v>83</v>
      </c>
      <c r="AR68">
        <v>4664.6499999999996</v>
      </c>
    </row>
    <row r="69" spans="1:44" x14ac:dyDescent="0.3">
      <c r="A69" t="s">
        <v>383</v>
      </c>
      <c r="B69" t="s">
        <v>384</v>
      </c>
      <c r="C69" t="s">
        <v>719</v>
      </c>
      <c r="D69" t="s">
        <v>720</v>
      </c>
      <c r="E69" t="s">
        <v>348</v>
      </c>
      <c r="F69" t="s">
        <v>64</v>
      </c>
      <c r="G69" t="s">
        <v>65</v>
      </c>
      <c r="H69" t="s">
        <v>721</v>
      </c>
      <c r="I69">
        <v>2199.7600000000002</v>
      </c>
      <c r="J69">
        <v>0</v>
      </c>
      <c r="K69">
        <v>0</v>
      </c>
      <c r="L69" t="s">
        <v>65</v>
      </c>
      <c r="M69" t="s">
        <v>677</v>
      </c>
      <c r="N69" t="s">
        <v>68</v>
      </c>
      <c r="O69">
        <v>56619981</v>
      </c>
      <c r="P69" t="s">
        <v>722</v>
      </c>
      <c r="Q69" t="s">
        <v>70</v>
      </c>
      <c r="R69" t="s">
        <v>204</v>
      </c>
      <c r="T69" t="s">
        <v>370</v>
      </c>
      <c r="W69" t="s">
        <v>95</v>
      </c>
      <c r="Z69" t="s">
        <v>458</v>
      </c>
      <c r="AA69" t="s">
        <v>77</v>
      </c>
      <c r="AC69" t="s">
        <v>204</v>
      </c>
      <c r="AD69" t="s">
        <v>79</v>
      </c>
      <c r="AE69">
        <v>1</v>
      </c>
      <c r="AF69" t="s">
        <v>79</v>
      </c>
      <c r="AG69">
        <v>0</v>
      </c>
      <c r="AH69" t="s">
        <v>79</v>
      </c>
      <c r="AI69">
        <v>1</v>
      </c>
      <c r="AJ69">
        <v>0</v>
      </c>
      <c r="AL69" t="s">
        <v>677</v>
      </c>
      <c r="AM69" t="s">
        <v>81</v>
      </c>
      <c r="AN69" t="s">
        <v>77</v>
      </c>
      <c r="AO69" t="s">
        <v>721</v>
      </c>
      <c r="AP69" t="s">
        <v>82</v>
      </c>
      <c r="AQ69" t="s">
        <v>83</v>
      </c>
      <c r="AR69">
        <v>2199.7600000000002</v>
      </c>
    </row>
    <row r="70" spans="1:44" x14ac:dyDescent="0.3">
      <c r="A70" t="s">
        <v>383</v>
      </c>
      <c r="B70" t="s">
        <v>384</v>
      </c>
      <c r="C70" t="s">
        <v>719</v>
      </c>
      <c r="D70" t="s">
        <v>720</v>
      </c>
      <c r="E70" t="s">
        <v>348</v>
      </c>
      <c r="F70" t="s">
        <v>64</v>
      </c>
      <c r="G70" t="s">
        <v>65</v>
      </c>
      <c r="H70" t="s">
        <v>723</v>
      </c>
      <c r="I70">
        <v>3050</v>
      </c>
      <c r="J70">
        <v>0</v>
      </c>
      <c r="K70">
        <v>0</v>
      </c>
      <c r="L70" t="s">
        <v>65</v>
      </c>
      <c r="M70" t="s">
        <v>677</v>
      </c>
      <c r="N70" t="s">
        <v>68</v>
      </c>
      <c r="O70">
        <v>56619981</v>
      </c>
      <c r="P70" t="s">
        <v>722</v>
      </c>
      <c r="Q70" t="s">
        <v>70</v>
      </c>
      <c r="R70" t="s">
        <v>204</v>
      </c>
      <c r="T70" t="s">
        <v>370</v>
      </c>
      <c r="W70" t="s">
        <v>95</v>
      </c>
      <c r="Z70" t="s">
        <v>458</v>
      </c>
      <c r="AA70" t="s">
        <v>77</v>
      </c>
      <c r="AC70" t="s">
        <v>204</v>
      </c>
      <c r="AD70" t="s">
        <v>79</v>
      </c>
      <c r="AE70">
        <v>1</v>
      </c>
      <c r="AF70" t="s">
        <v>79</v>
      </c>
      <c r="AG70">
        <v>0</v>
      </c>
      <c r="AH70" t="s">
        <v>79</v>
      </c>
      <c r="AI70">
        <v>1</v>
      </c>
      <c r="AJ70">
        <v>0</v>
      </c>
      <c r="AL70" t="s">
        <v>677</v>
      </c>
      <c r="AM70" t="s">
        <v>81</v>
      </c>
      <c r="AN70" t="s">
        <v>77</v>
      </c>
      <c r="AO70" t="s">
        <v>723</v>
      </c>
      <c r="AP70" t="s">
        <v>82</v>
      </c>
      <c r="AQ70" t="s">
        <v>83</v>
      </c>
      <c r="AR70">
        <v>3050</v>
      </c>
    </row>
    <row r="71" spans="1:44" x14ac:dyDescent="0.3">
      <c r="A71" t="s">
        <v>724</v>
      </c>
      <c r="B71" t="s">
        <v>725</v>
      </c>
      <c r="C71" t="s">
        <v>726</v>
      </c>
      <c r="D71" t="s">
        <v>727</v>
      </c>
      <c r="E71" t="s">
        <v>272</v>
      </c>
      <c r="F71" t="s">
        <v>64</v>
      </c>
      <c r="G71" t="s">
        <v>65</v>
      </c>
      <c r="H71" t="s">
        <v>728</v>
      </c>
      <c r="I71">
        <v>3200</v>
      </c>
      <c r="J71">
        <v>0</v>
      </c>
      <c r="K71">
        <v>0</v>
      </c>
      <c r="L71" t="s">
        <v>65</v>
      </c>
      <c r="M71" t="s">
        <v>523</v>
      </c>
      <c r="N71" t="s">
        <v>68</v>
      </c>
      <c r="O71">
        <v>56619984</v>
      </c>
      <c r="P71" t="s">
        <v>729</v>
      </c>
      <c r="Q71" t="s">
        <v>70</v>
      </c>
      <c r="R71" t="s">
        <v>204</v>
      </c>
      <c r="T71" t="s">
        <v>370</v>
      </c>
      <c r="W71" t="s">
        <v>63</v>
      </c>
      <c r="Z71" t="s">
        <v>458</v>
      </c>
      <c r="AA71" t="s">
        <v>77</v>
      </c>
      <c r="AC71" t="s">
        <v>204</v>
      </c>
      <c r="AD71" t="s">
        <v>79</v>
      </c>
      <c r="AE71">
        <v>1</v>
      </c>
      <c r="AF71" t="s">
        <v>79</v>
      </c>
      <c r="AG71">
        <v>0</v>
      </c>
      <c r="AH71" t="s">
        <v>79</v>
      </c>
      <c r="AI71">
        <v>1</v>
      </c>
      <c r="AJ71">
        <v>0</v>
      </c>
      <c r="AL71" t="s">
        <v>523</v>
      </c>
      <c r="AM71" t="s">
        <v>81</v>
      </c>
      <c r="AN71" t="s">
        <v>77</v>
      </c>
      <c r="AO71" t="s">
        <v>728</v>
      </c>
      <c r="AP71" t="s">
        <v>82</v>
      </c>
      <c r="AQ71" t="s">
        <v>83</v>
      </c>
      <c r="AR71">
        <v>3200</v>
      </c>
    </row>
    <row r="72" spans="1:44" x14ac:dyDescent="0.3">
      <c r="C72" t="s">
        <v>730</v>
      </c>
      <c r="D72" t="s">
        <v>731</v>
      </c>
      <c r="E72" t="s">
        <v>419</v>
      </c>
      <c r="F72" t="s">
        <v>64</v>
      </c>
      <c r="G72" t="s">
        <v>65</v>
      </c>
      <c r="H72" t="s">
        <v>732</v>
      </c>
      <c r="I72">
        <v>9933.7000000000007</v>
      </c>
      <c r="J72">
        <v>0</v>
      </c>
      <c r="K72">
        <v>0</v>
      </c>
      <c r="L72" t="s">
        <v>65</v>
      </c>
      <c r="M72" t="s">
        <v>523</v>
      </c>
      <c r="N72" t="s">
        <v>68</v>
      </c>
      <c r="O72">
        <v>94041503</v>
      </c>
      <c r="P72" t="s">
        <v>733</v>
      </c>
      <c r="Q72" t="s">
        <v>70</v>
      </c>
      <c r="R72" t="s">
        <v>511</v>
      </c>
      <c r="T72" t="s">
        <v>551</v>
      </c>
      <c r="W72" t="s">
        <v>176</v>
      </c>
      <c r="Z72" t="s">
        <v>458</v>
      </c>
      <c r="AA72" t="s">
        <v>77</v>
      </c>
      <c r="AC72" t="s">
        <v>511</v>
      </c>
      <c r="AD72" t="s">
        <v>79</v>
      </c>
      <c r="AE72">
        <v>1</v>
      </c>
      <c r="AF72" t="s">
        <v>79</v>
      </c>
      <c r="AG72">
        <v>0</v>
      </c>
      <c r="AH72" t="s">
        <v>79</v>
      </c>
      <c r="AI72">
        <v>1</v>
      </c>
      <c r="AJ72">
        <v>0</v>
      </c>
      <c r="AL72" t="s">
        <v>523</v>
      </c>
      <c r="AM72" t="s">
        <v>81</v>
      </c>
      <c r="AN72" t="s">
        <v>77</v>
      </c>
      <c r="AO72" t="s">
        <v>732</v>
      </c>
      <c r="AP72" t="s">
        <v>82</v>
      </c>
      <c r="AQ72" t="s">
        <v>83</v>
      </c>
      <c r="AR72">
        <v>9933.7000000000007</v>
      </c>
    </row>
    <row r="73" spans="1:44" x14ac:dyDescent="0.3">
      <c r="A73" t="s">
        <v>734</v>
      </c>
      <c r="B73" t="s">
        <v>735</v>
      </c>
      <c r="C73" t="s">
        <v>736</v>
      </c>
      <c r="D73" t="s">
        <v>737</v>
      </c>
      <c r="E73" t="s">
        <v>512</v>
      </c>
      <c r="F73" t="s">
        <v>64</v>
      </c>
      <c r="G73" t="s">
        <v>65</v>
      </c>
      <c r="H73" t="s">
        <v>738</v>
      </c>
      <c r="I73">
        <v>2703.96</v>
      </c>
      <c r="J73">
        <v>0</v>
      </c>
      <c r="K73">
        <v>0</v>
      </c>
      <c r="L73" t="s">
        <v>65</v>
      </c>
      <c r="M73" t="s">
        <v>482</v>
      </c>
      <c r="N73" t="s">
        <v>68</v>
      </c>
      <c r="O73">
        <v>92784833</v>
      </c>
      <c r="P73" t="s">
        <v>739</v>
      </c>
      <c r="Q73" t="s">
        <v>70</v>
      </c>
      <c r="R73" t="s">
        <v>511</v>
      </c>
      <c r="T73" t="s">
        <v>370</v>
      </c>
      <c r="W73" t="s">
        <v>88</v>
      </c>
      <c r="Z73" t="s">
        <v>458</v>
      </c>
      <c r="AA73" t="s">
        <v>77</v>
      </c>
      <c r="AC73" t="s">
        <v>511</v>
      </c>
      <c r="AD73" t="s">
        <v>79</v>
      </c>
      <c r="AE73">
        <v>1</v>
      </c>
      <c r="AF73" t="s">
        <v>79</v>
      </c>
      <c r="AG73">
        <v>0</v>
      </c>
      <c r="AH73" t="s">
        <v>79</v>
      </c>
      <c r="AI73">
        <v>1</v>
      </c>
      <c r="AJ73">
        <v>0</v>
      </c>
      <c r="AL73" t="s">
        <v>482</v>
      </c>
      <c r="AM73" t="s">
        <v>81</v>
      </c>
      <c r="AN73" t="s">
        <v>77</v>
      </c>
      <c r="AO73" t="s">
        <v>738</v>
      </c>
      <c r="AP73" t="s">
        <v>82</v>
      </c>
      <c r="AQ73" t="s">
        <v>83</v>
      </c>
      <c r="AR73">
        <v>2703.96</v>
      </c>
    </row>
    <row r="74" spans="1:44" x14ac:dyDescent="0.3">
      <c r="A74" t="s">
        <v>734</v>
      </c>
      <c r="B74" t="s">
        <v>735</v>
      </c>
      <c r="C74" t="s">
        <v>736</v>
      </c>
      <c r="D74" t="s">
        <v>737</v>
      </c>
      <c r="E74" t="s">
        <v>512</v>
      </c>
      <c r="F74" t="s">
        <v>64</v>
      </c>
      <c r="G74" t="s">
        <v>65</v>
      </c>
      <c r="H74" t="s">
        <v>740</v>
      </c>
      <c r="I74">
        <v>2450</v>
      </c>
      <c r="J74">
        <v>0</v>
      </c>
      <c r="K74">
        <v>0</v>
      </c>
      <c r="L74" t="s">
        <v>65</v>
      </c>
      <c r="M74" t="s">
        <v>482</v>
      </c>
      <c r="N74" t="s">
        <v>68</v>
      </c>
      <c r="O74">
        <v>92784833</v>
      </c>
      <c r="P74" t="s">
        <v>739</v>
      </c>
      <c r="Q74" t="s">
        <v>70</v>
      </c>
      <c r="R74" t="s">
        <v>511</v>
      </c>
      <c r="T74" t="s">
        <v>370</v>
      </c>
      <c r="W74" t="s">
        <v>88</v>
      </c>
      <c r="Z74" t="s">
        <v>458</v>
      </c>
      <c r="AA74" t="s">
        <v>77</v>
      </c>
      <c r="AC74" t="s">
        <v>511</v>
      </c>
      <c r="AD74" t="s">
        <v>79</v>
      </c>
      <c r="AE74">
        <v>1</v>
      </c>
      <c r="AF74" t="s">
        <v>79</v>
      </c>
      <c r="AG74">
        <v>0</v>
      </c>
      <c r="AH74" t="s">
        <v>79</v>
      </c>
      <c r="AI74">
        <v>1</v>
      </c>
      <c r="AJ74">
        <v>0</v>
      </c>
      <c r="AL74" t="s">
        <v>482</v>
      </c>
      <c r="AM74" t="s">
        <v>81</v>
      </c>
      <c r="AN74" t="s">
        <v>77</v>
      </c>
      <c r="AO74" t="s">
        <v>740</v>
      </c>
      <c r="AP74" t="s">
        <v>82</v>
      </c>
      <c r="AQ74" t="s">
        <v>83</v>
      </c>
      <c r="AR74">
        <v>2450</v>
      </c>
    </row>
    <row r="75" spans="1:44" x14ac:dyDescent="0.3">
      <c r="A75" t="s">
        <v>734</v>
      </c>
      <c r="B75" t="s">
        <v>735</v>
      </c>
      <c r="C75" t="s">
        <v>736</v>
      </c>
      <c r="D75" t="s">
        <v>737</v>
      </c>
      <c r="E75" t="s">
        <v>512</v>
      </c>
      <c r="F75" t="s">
        <v>64</v>
      </c>
      <c r="G75" t="s">
        <v>65</v>
      </c>
      <c r="H75" t="s">
        <v>741</v>
      </c>
      <c r="I75">
        <v>700</v>
      </c>
      <c r="J75">
        <v>0</v>
      </c>
      <c r="K75">
        <v>0</v>
      </c>
      <c r="L75" t="s">
        <v>65</v>
      </c>
      <c r="M75" t="s">
        <v>482</v>
      </c>
      <c r="N75" t="s">
        <v>68</v>
      </c>
      <c r="O75">
        <v>92784833</v>
      </c>
      <c r="P75" t="s">
        <v>739</v>
      </c>
      <c r="Q75" t="s">
        <v>70</v>
      </c>
      <c r="R75" t="s">
        <v>511</v>
      </c>
      <c r="T75" t="s">
        <v>370</v>
      </c>
      <c r="W75" t="s">
        <v>88</v>
      </c>
      <c r="Z75" t="s">
        <v>458</v>
      </c>
      <c r="AA75" t="s">
        <v>77</v>
      </c>
      <c r="AC75" t="s">
        <v>511</v>
      </c>
      <c r="AD75" t="s">
        <v>79</v>
      </c>
      <c r="AE75">
        <v>1</v>
      </c>
      <c r="AF75" t="s">
        <v>79</v>
      </c>
      <c r="AG75">
        <v>0</v>
      </c>
      <c r="AH75" t="s">
        <v>79</v>
      </c>
      <c r="AI75">
        <v>1</v>
      </c>
      <c r="AJ75">
        <v>0</v>
      </c>
      <c r="AL75" t="s">
        <v>482</v>
      </c>
      <c r="AM75" t="s">
        <v>81</v>
      </c>
      <c r="AN75" t="s">
        <v>77</v>
      </c>
      <c r="AO75" t="s">
        <v>741</v>
      </c>
      <c r="AP75" t="s">
        <v>82</v>
      </c>
      <c r="AQ75" t="s">
        <v>83</v>
      </c>
      <c r="AR75">
        <v>700</v>
      </c>
    </row>
    <row r="76" spans="1:44" x14ac:dyDescent="0.3">
      <c r="A76" t="s">
        <v>734</v>
      </c>
      <c r="B76" t="s">
        <v>735</v>
      </c>
      <c r="C76" t="s">
        <v>736</v>
      </c>
      <c r="D76" t="s">
        <v>737</v>
      </c>
      <c r="E76" t="s">
        <v>512</v>
      </c>
      <c r="F76" t="s">
        <v>64</v>
      </c>
      <c r="G76" t="s">
        <v>65</v>
      </c>
      <c r="H76" t="s">
        <v>742</v>
      </c>
      <c r="I76">
        <v>1600</v>
      </c>
      <c r="J76">
        <v>0</v>
      </c>
      <c r="K76">
        <v>0</v>
      </c>
      <c r="L76" t="s">
        <v>65</v>
      </c>
      <c r="M76" t="s">
        <v>482</v>
      </c>
      <c r="N76" t="s">
        <v>68</v>
      </c>
      <c r="O76">
        <v>92784833</v>
      </c>
      <c r="P76" t="s">
        <v>739</v>
      </c>
      <c r="Q76" t="s">
        <v>70</v>
      </c>
      <c r="R76" t="s">
        <v>511</v>
      </c>
      <c r="T76" t="s">
        <v>370</v>
      </c>
      <c r="W76" t="s">
        <v>88</v>
      </c>
      <c r="Z76" t="s">
        <v>458</v>
      </c>
      <c r="AA76" t="s">
        <v>77</v>
      </c>
      <c r="AC76" t="s">
        <v>511</v>
      </c>
      <c r="AD76" t="s">
        <v>79</v>
      </c>
      <c r="AE76">
        <v>1</v>
      </c>
      <c r="AF76" t="s">
        <v>79</v>
      </c>
      <c r="AG76">
        <v>0</v>
      </c>
      <c r="AH76" t="s">
        <v>79</v>
      </c>
      <c r="AI76">
        <v>1</v>
      </c>
      <c r="AJ76">
        <v>0</v>
      </c>
      <c r="AL76" t="s">
        <v>482</v>
      </c>
      <c r="AM76" t="s">
        <v>81</v>
      </c>
      <c r="AN76" t="s">
        <v>77</v>
      </c>
      <c r="AO76" t="s">
        <v>742</v>
      </c>
      <c r="AP76" t="s">
        <v>82</v>
      </c>
      <c r="AQ76" t="s">
        <v>83</v>
      </c>
      <c r="AR76">
        <v>1600</v>
      </c>
    </row>
    <row r="77" spans="1:44" x14ac:dyDescent="0.3">
      <c r="A77">
        <v>91000002070</v>
      </c>
      <c r="B77" t="s">
        <v>743</v>
      </c>
      <c r="C77" t="s">
        <v>744</v>
      </c>
      <c r="D77" t="s">
        <v>745</v>
      </c>
      <c r="E77" t="s">
        <v>327</v>
      </c>
      <c r="F77" t="s">
        <v>64</v>
      </c>
      <c r="G77" t="s">
        <v>65</v>
      </c>
      <c r="H77" t="s">
        <v>746</v>
      </c>
      <c r="I77">
        <v>9483.16</v>
      </c>
      <c r="J77">
        <v>0</v>
      </c>
      <c r="K77">
        <v>0</v>
      </c>
      <c r="L77" t="s">
        <v>65</v>
      </c>
      <c r="M77" t="s">
        <v>455</v>
      </c>
      <c r="N77" t="s">
        <v>68</v>
      </c>
      <c r="O77">
        <v>62870236</v>
      </c>
      <c r="P77" t="s">
        <v>747</v>
      </c>
      <c r="Q77" t="s">
        <v>436</v>
      </c>
      <c r="R77" t="s">
        <v>415</v>
      </c>
      <c r="T77" t="s">
        <v>748</v>
      </c>
      <c r="U77" t="s">
        <v>163</v>
      </c>
      <c r="W77" t="s">
        <v>293</v>
      </c>
      <c r="Z77" t="s">
        <v>458</v>
      </c>
      <c r="AA77" t="s">
        <v>77</v>
      </c>
      <c r="AB77" t="s">
        <v>96</v>
      </c>
      <c r="AC77" t="s">
        <v>415</v>
      </c>
      <c r="AD77" t="s">
        <v>79</v>
      </c>
      <c r="AE77">
        <v>1</v>
      </c>
      <c r="AF77" t="s">
        <v>79</v>
      </c>
      <c r="AG77">
        <v>0</v>
      </c>
      <c r="AH77" t="s">
        <v>79</v>
      </c>
      <c r="AI77">
        <v>1</v>
      </c>
      <c r="AJ77">
        <v>0</v>
      </c>
      <c r="AL77" t="s">
        <v>455</v>
      </c>
      <c r="AM77" t="s">
        <v>81</v>
      </c>
      <c r="AN77">
        <v>12217863</v>
      </c>
      <c r="AO77" t="s">
        <v>746</v>
      </c>
      <c r="AP77" t="s">
        <v>82</v>
      </c>
      <c r="AQ77" t="s">
        <v>83</v>
      </c>
      <c r="AR77">
        <v>9483.16</v>
      </c>
    </row>
    <row r="78" spans="1:44" x14ac:dyDescent="0.3">
      <c r="A78" t="s">
        <v>499</v>
      </c>
      <c r="B78" t="s">
        <v>500</v>
      </c>
      <c r="C78" t="s">
        <v>501</v>
      </c>
      <c r="D78" t="s">
        <v>502</v>
      </c>
      <c r="E78" s="1">
        <v>44774</v>
      </c>
      <c r="F78" t="s">
        <v>64</v>
      </c>
      <c r="G78" t="s">
        <v>65</v>
      </c>
      <c r="H78" t="s">
        <v>749</v>
      </c>
      <c r="I78">
        <v>2450</v>
      </c>
      <c r="J78">
        <v>0</v>
      </c>
      <c r="K78">
        <v>0</v>
      </c>
      <c r="L78" t="s">
        <v>65</v>
      </c>
      <c r="M78" t="s">
        <v>504</v>
      </c>
      <c r="N78" t="s">
        <v>68</v>
      </c>
      <c r="O78">
        <v>57856699</v>
      </c>
      <c r="P78" t="s">
        <v>505</v>
      </c>
      <c r="Q78" t="s">
        <v>70</v>
      </c>
      <c r="R78" t="s">
        <v>149</v>
      </c>
      <c r="T78" s="1">
        <v>44565</v>
      </c>
      <c r="W78" s="1">
        <v>44805</v>
      </c>
      <c r="Z78" t="s">
        <v>458</v>
      </c>
      <c r="AA78" t="s">
        <v>77</v>
      </c>
      <c r="AC78" t="s">
        <v>149</v>
      </c>
      <c r="AD78" t="s">
        <v>79</v>
      </c>
      <c r="AE78">
        <v>1</v>
      </c>
      <c r="AF78" t="s">
        <v>79</v>
      </c>
      <c r="AG78">
        <v>0</v>
      </c>
      <c r="AH78" t="s">
        <v>79</v>
      </c>
      <c r="AI78">
        <v>1</v>
      </c>
      <c r="AJ78">
        <v>0</v>
      </c>
      <c r="AL78" t="s">
        <v>504</v>
      </c>
      <c r="AM78" t="s">
        <v>81</v>
      </c>
      <c r="AN78">
        <v>12090604</v>
      </c>
      <c r="AO78" t="s">
        <v>749</v>
      </c>
      <c r="AP78" t="s">
        <v>82</v>
      </c>
      <c r="AQ78" t="s">
        <v>83</v>
      </c>
      <c r="AR78">
        <v>1450</v>
      </c>
    </row>
    <row r="79" spans="1:44" x14ac:dyDescent="0.3">
      <c r="A79" t="s">
        <v>750</v>
      </c>
      <c r="B79" t="s">
        <v>751</v>
      </c>
      <c r="C79" t="s">
        <v>752</v>
      </c>
      <c r="D79" t="s">
        <v>753</v>
      </c>
      <c r="E79" s="1">
        <v>44775</v>
      </c>
      <c r="F79" t="s">
        <v>64</v>
      </c>
      <c r="G79" t="s">
        <v>65</v>
      </c>
      <c r="H79" t="s">
        <v>754</v>
      </c>
      <c r="I79">
        <v>41600</v>
      </c>
      <c r="J79">
        <v>0</v>
      </c>
      <c r="K79">
        <v>0</v>
      </c>
      <c r="L79" t="s">
        <v>65</v>
      </c>
      <c r="M79" t="s">
        <v>755</v>
      </c>
      <c r="N79" t="s">
        <v>68</v>
      </c>
      <c r="O79">
        <v>134356404</v>
      </c>
      <c r="P79" t="s">
        <v>756</v>
      </c>
      <c r="Q79" t="s">
        <v>70</v>
      </c>
      <c r="R79" t="s">
        <v>757</v>
      </c>
      <c r="T79" t="s">
        <v>758</v>
      </c>
      <c r="W79" s="1">
        <v>44836</v>
      </c>
      <c r="Z79" t="s">
        <v>458</v>
      </c>
      <c r="AA79" t="s">
        <v>77</v>
      </c>
      <c r="AC79" t="s">
        <v>757</v>
      </c>
      <c r="AD79" t="s">
        <v>79</v>
      </c>
      <c r="AE79">
        <v>1</v>
      </c>
      <c r="AF79" t="s">
        <v>79</v>
      </c>
      <c r="AG79">
        <v>0</v>
      </c>
      <c r="AH79" t="s">
        <v>79</v>
      </c>
      <c r="AI79">
        <v>1</v>
      </c>
      <c r="AJ79">
        <v>0</v>
      </c>
      <c r="AL79" t="s">
        <v>755</v>
      </c>
      <c r="AM79" t="s">
        <v>81</v>
      </c>
      <c r="AN79">
        <v>12340429</v>
      </c>
      <c r="AO79" t="s">
        <v>759</v>
      </c>
      <c r="AP79" t="s">
        <v>82</v>
      </c>
      <c r="AQ79" t="s">
        <v>83</v>
      </c>
      <c r="AR79">
        <v>40000</v>
      </c>
    </row>
    <row r="80" spans="1:44" x14ac:dyDescent="0.3">
      <c r="C80" t="s">
        <v>607</v>
      </c>
      <c r="D80" t="s">
        <v>608</v>
      </c>
      <c r="E80" t="s">
        <v>394</v>
      </c>
      <c r="F80" t="s">
        <v>64</v>
      </c>
      <c r="G80" t="s">
        <v>65</v>
      </c>
      <c r="H80" t="s">
        <v>760</v>
      </c>
      <c r="I80">
        <v>4750</v>
      </c>
      <c r="J80">
        <v>0</v>
      </c>
      <c r="K80">
        <v>0</v>
      </c>
      <c r="L80" t="s">
        <v>65</v>
      </c>
      <c r="M80" t="s">
        <v>67</v>
      </c>
      <c r="N80" t="s">
        <v>68</v>
      </c>
      <c r="O80">
        <v>62350422</v>
      </c>
      <c r="P80" t="s">
        <v>610</v>
      </c>
      <c r="Q80" t="s">
        <v>70</v>
      </c>
      <c r="R80" t="s">
        <v>71</v>
      </c>
      <c r="T80" t="s">
        <v>611</v>
      </c>
      <c r="U80" t="s">
        <v>105</v>
      </c>
      <c r="W80" t="s">
        <v>172</v>
      </c>
      <c r="Z80" t="s">
        <v>458</v>
      </c>
      <c r="AA80" t="s">
        <v>77</v>
      </c>
      <c r="AB80" t="s">
        <v>78</v>
      </c>
      <c r="AC80" t="s">
        <v>71</v>
      </c>
      <c r="AD80" t="s">
        <v>79</v>
      </c>
      <c r="AE80">
        <v>1</v>
      </c>
      <c r="AF80" t="s">
        <v>79</v>
      </c>
      <c r="AG80">
        <v>0</v>
      </c>
      <c r="AH80" t="s">
        <v>79</v>
      </c>
      <c r="AI80">
        <v>1</v>
      </c>
      <c r="AJ80">
        <v>0</v>
      </c>
      <c r="AL80" t="s">
        <v>67</v>
      </c>
      <c r="AM80" t="s">
        <v>81</v>
      </c>
      <c r="AN80">
        <v>12209298</v>
      </c>
      <c r="AO80" t="s">
        <v>760</v>
      </c>
      <c r="AP80" t="s">
        <v>82</v>
      </c>
      <c r="AQ80" t="s">
        <v>83</v>
      </c>
      <c r="AR80">
        <v>2750</v>
      </c>
    </row>
    <row r="81" spans="1:44" x14ac:dyDescent="0.3">
      <c r="A81">
        <v>91000002070</v>
      </c>
      <c r="B81" t="s">
        <v>743</v>
      </c>
      <c r="C81" t="s">
        <v>744</v>
      </c>
      <c r="D81" t="s">
        <v>745</v>
      </c>
      <c r="E81" t="s">
        <v>327</v>
      </c>
      <c r="F81" t="s">
        <v>64</v>
      </c>
      <c r="G81" t="s">
        <v>65</v>
      </c>
      <c r="H81" t="s">
        <v>761</v>
      </c>
      <c r="I81">
        <v>6250</v>
      </c>
      <c r="J81">
        <v>0</v>
      </c>
      <c r="K81">
        <v>0</v>
      </c>
      <c r="L81" t="s">
        <v>65</v>
      </c>
      <c r="M81" t="s">
        <v>455</v>
      </c>
      <c r="N81" t="s">
        <v>68</v>
      </c>
      <c r="O81">
        <v>62870236</v>
      </c>
      <c r="P81" t="s">
        <v>747</v>
      </c>
      <c r="Q81" t="s">
        <v>436</v>
      </c>
      <c r="R81" t="s">
        <v>415</v>
      </c>
      <c r="T81" t="s">
        <v>748</v>
      </c>
      <c r="U81" t="s">
        <v>163</v>
      </c>
      <c r="W81" t="s">
        <v>293</v>
      </c>
      <c r="Z81" t="s">
        <v>458</v>
      </c>
      <c r="AA81" t="s">
        <v>77</v>
      </c>
      <c r="AB81" t="s">
        <v>96</v>
      </c>
      <c r="AC81" t="s">
        <v>415</v>
      </c>
      <c r="AD81" t="s">
        <v>79</v>
      </c>
      <c r="AE81">
        <v>1</v>
      </c>
      <c r="AF81" t="s">
        <v>79</v>
      </c>
      <c r="AG81">
        <v>0</v>
      </c>
      <c r="AH81" t="s">
        <v>79</v>
      </c>
      <c r="AI81">
        <v>1</v>
      </c>
      <c r="AJ81">
        <v>0</v>
      </c>
      <c r="AL81" t="s">
        <v>455</v>
      </c>
      <c r="AM81" t="s">
        <v>81</v>
      </c>
      <c r="AN81">
        <v>12217863</v>
      </c>
      <c r="AO81" t="s">
        <v>761</v>
      </c>
      <c r="AP81" t="s">
        <v>82</v>
      </c>
      <c r="AQ81" t="s">
        <v>83</v>
      </c>
      <c r="AR81">
        <v>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B88-62D8-42D8-87D8-6EF749D8BA83}">
  <dimension ref="A1:AV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9.664062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58</v>
      </c>
    </row>
    <row r="2" spans="1:48" x14ac:dyDescent="0.3">
      <c r="A2" t="s">
        <v>98</v>
      </c>
      <c r="B2" t="s">
        <v>99</v>
      </c>
      <c r="C2" t="s">
        <v>100</v>
      </c>
      <c r="D2" t="s">
        <v>101</v>
      </c>
      <c r="E2" s="1">
        <v>44896</v>
      </c>
      <c r="F2" t="s">
        <v>64</v>
      </c>
      <c r="G2" t="s">
        <v>65</v>
      </c>
      <c r="H2" t="s">
        <v>102</v>
      </c>
      <c r="I2">
        <v>3821.46</v>
      </c>
      <c r="J2">
        <v>0</v>
      </c>
      <c r="K2">
        <v>0</v>
      </c>
      <c r="L2" t="s">
        <v>65</v>
      </c>
      <c r="M2" t="s">
        <v>90</v>
      </c>
      <c r="N2" t="s">
        <v>68</v>
      </c>
      <c r="O2">
        <v>61673317</v>
      </c>
      <c r="P2" t="s">
        <v>103</v>
      </c>
      <c r="Q2" t="s">
        <v>70</v>
      </c>
      <c r="R2" t="s">
        <v>71</v>
      </c>
      <c r="T2" t="s">
        <v>63</v>
      </c>
      <c r="U2" t="s">
        <v>95</v>
      </c>
      <c r="W2" t="s">
        <v>104</v>
      </c>
      <c r="X2" t="s">
        <v>105</v>
      </c>
      <c r="Y2" t="s">
        <v>105</v>
      </c>
      <c r="Z2" t="s">
        <v>106</v>
      </c>
      <c r="AA2" t="s">
        <v>77</v>
      </c>
      <c r="AB2" t="s">
        <v>96</v>
      </c>
      <c r="AC2" t="s">
        <v>71</v>
      </c>
      <c r="AD2" t="s">
        <v>79</v>
      </c>
      <c r="AE2">
        <v>1</v>
      </c>
      <c r="AF2" t="s">
        <v>79</v>
      </c>
      <c r="AG2">
        <v>0</v>
      </c>
      <c r="AH2" t="s">
        <v>79</v>
      </c>
      <c r="AI2">
        <v>1</v>
      </c>
      <c r="AJ2">
        <v>0</v>
      </c>
      <c r="AL2" t="s">
        <v>107</v>
      </c>
      <c r="AM2" t="s">
        <v>81</v>
      </c>
      <c r="AN2">
        <v>12120840</v>
      </c>
      <c r="AO2" t="s">
        <v>102</v>
      </c>
      <c r="AP2" t="s">
        <v>82</v>
      </c>
      <c r="AQ2" t="s">
        <v>83</v>
      </c>
      <c r="AR2">
        <v>3821.46</v>
      </c>
      <c r="AV2" s="2">
        <v>278277.22000000003</v>
      </c>
    </row>
    <row r="3" spans="1:48" x14ac:dyDescent="0.3">
      <c r="A3" t="s">
        <v>98</v>
      </c>
      <c r="B3" t="s">
        <v>99</v>
      </c>
      <c r="C3" t="s">
        <v>100</v>
      </c>
      <c r="D3" t="s">
        <v>101</v>
      </c>
      <c r="E3" s="1">
        <v>44896</v>
      </c>
      <c r="F3" t="s">
        <v>64</v>
      </c>
      <c r="G3" t="s">
        <v>65</v>
      </c>
      <c r="H3" t="s">
        <v>108</v>
      </c>
      <c r="I3">
        <v>4750</v>
      </c>
      <c r="J3">
        <v>0</v>
      </c>
      <c r="K3">
        <v>0</v>
      </c>
      <c r="L3" t="s">
        <v>65</v>
      </c>
      <c r="M3" t="s">
        <v>90</v>
      </c>
      <c r="N3" t="s">
        <v>68</v>
      </c>
      <c r="O3">
        <v>61673317</v>
      </c>
      <c r="P3" t="s">
        <v>103</v>
      </c>
      <c r="Q3" t="s">
        <v>70</v>
      </c>
      <c r="R3" t="s">
        <v>71</v>
      </c>
      <c r="T3" t="s">
        <v>63</v>
      </c>
      <c r="U3" t="s">
        <v>95</v>
      </c>
      <c r="W3" t="s">
        <v>104</v>
      </c>
      <c r="X3" t="s">
        <v>105</v>
      </c>
      <c r="Y3" t="s">
        <v>105</v>
      </c>
      <c r="Z3" t="s">
        <v>106</v>
      </c>
      <c r="AA3" t="s">
        <v>77</v>
      </c>
      <c r="AB3" t="s">
        <v>96</v>
      </c>
      <c r="AC3" t="s">
        <v>71</v>
      </c>
      <c r="AD3" t="s">
        <v>79</v>
      </c>
      <c r="AE3">
        <v>1</v>
      </c>
      <c r="AF3" t="s">
        <v>79</v>
      </c>
      <c r="AG3">
        <v>0</v>
      </c>
      <c r="AH3" t="s">
        <v>79</v>
      </c>
      <c r="AI3">
        <v>1</v>
      </c>
      <c r="AJ3">
        <v>0</v>
      </c>
      <c r="AL3" t="s">
        <v>107</v>
      </c>
      <c r="AM3" t="s">
        <v>81</v>
      </c>
      <c r="AN3">
        <v>12120840</v>
      </c>
      <c r="AO3" t="s">
        <v>108</v>
      </c>
      <c r="AP3" t="s">
        <v>82</v>
      </c>
      <c r="AQ3" t="s">
        <v>83</v>
      </c>
      <c r="AR3">
        <v>4750</v>
      </c>
    </row>
    <row r="4" spans="1:48" x14ac:dyDescent="0.3">
      <c r="A4" t="s">
        <v>109</v>
      </c>
      <c r="B4" t="s">
        <v>110</v>
      </c>
      <c r="C4" t="s">
        <v>111</v>
      </c>
      <c r="D4" t="s">
        <v>112</v>
      </c>
      <c r="E4" s="1">
        <v>44653</v>
      </c>
      <c r="F4" t="s">
        <v>64</v>
      </c>
      <c r="G4" t="s">
        <v>65</v>
      </c>
      <c r="H4" t="s">
        <v>113</v>
      </c>
      <c r="I4">
        <v>4750</v>
      </c>
      <c r="J4">
        <v>0</v>
      </c>
      <c r="K4">
        <v>0</v>
      </c>
      <c r="L4" t="s">
        <v>65</v>
      </c>
      <c r="M4" t="s">
        <v>90</v>
      </c>
      <c r="N4" t="s">
        <v>68</v>
      </c>
      <c r="O4">
        <v>64563559</v>
      </c>
      <c r="P4" t="s">
        <v>114</v>
      </c>
      <c r="Q4" t="s">
        <v>70</v>
      </c>
      <c r="R4" t="s">
        <v>71</v>
      </c>
      <c r="T4" t="s">
        <v>115</v>
      </c>
      <c r="U4" t="s">
        <v>116</v>
      </c>
      <c r="W4" s="1">
        <v>44836</v>
      </c>
      <c r="X4" t="s">
        <v>116</v>
      </c>
      <c r="Y4" t="s">
        <v>116</v>
      </c>
      <c r="Z4" t="s">
        <v>106</v>
      </c>
      <c r="AA4" t="s">
        <v>77</v>
      </c>
      <c r="AB4" t="s">
        <v>96</v>
      </c>
      <c r="AC4" t="s">
        <v>71</v>
      </c>
      <c r="AD4" t="s">
        <v>79</v>
      </c>
      <c r="AE4">
        <v>1</v>
      </c>
      <c r="AF4" t="s">
        <v>79</v>
      </c>
      <c r="AG4">
        <v>0</v>
      </c>
      <c r="AH4" t="s">
        <v>79</v>
      </c>
      <c r="AI4">
        <v>1</v>
      </c>
      <c r="AJ4">
        <v>0</v>
      </c>
      <c r="AL4" t="s">
        <v>117</v>
      </c>
      <c r="AM4" t="s">
        <v>81</v>
      </c>
      <c r="AN4">
        <v>12295872</v>
      </c>
      <c r="AO4" t="s">
        <v>113</v>
      </c>
      <c r="AP4" t="s">
        <v>82</v>
      </c>
      <c r="AQ4" t="s">
        <v>83</v>
      </c>
      <c r="AR4">
        <v>4750</v>
      </c>
    </row>
    <row r="5" spans="1:48" x14ac:dyDescent="0.3">
      <c r="A5" t="s">
        <v>109</v>
      </c>
      <c r="B5" t="s">
        <v>110</v>
      </c>
      <c r="C5" t="s">
        <v>111</v>
      </c>
      <c r="D5" t="s">
        <v>112</v>
      </c>
      <c r="E5" s="1">
        <v>44653</v>
      </c>
      <c r="F5" t="s">
        <v>64</v>
      </c>
      <c r="G5" t="s">
        <v>65</v>
      </c>
      <c r="H5" t="s">
        <v>118</v>
      </c>
      <c r="I5">
        <v>3650</v>
      </c>
      <c r="J5">
        <v>0</v>
      </c>
      <c r="K5">
        <v>0</v>
      </c>
      <c r="L5" t="s">
        <v>65</v>
      </c>
      <c r="M5" t="s">
        <v>90</v>
      </c>
      <c r="N5" t="s">
        <v>68</v>
      </c>
      <c r="O5">
        <v>64563559</v>
      </c>
      <c r="P5" t="s">
        <v>114</v>
      </c>
      <c r="Q5" t="s">
        <v>70</v>
      </c>
      <c r="R5" t="s">
        <v>71</v>
      </c>
      <c r="T5" t="s">
        <v>115</v>
      </c>
      <c r="U5" t="s">
        <v>116</v>
      </c>
      <c r="W5" s="1">
        <v>44836</v>
      </c>
      <c r="X5" t="s">
        <v>116</v>
      </c>
      <c r="Y5" t="s">
        <v>116</v>
      </c>
      <c r="Z5" t="s">
        <v>106</v>
      </c>
      <c r="AA5" t="s">
        <v>77</v>
      </c>
      <c r="AB5" t="s">
        <v>96</v>
      </c>
      <c r="AC5" t="s">
        <v>71</v>
      </c>
      <c r="AD5" t="s">
        <v>79</v>
      </c>
      <c r="AE5">
        <v>1</v>
      </c>
      <c r="AF5" t="s">
        <v>79</v>
      </c>
      <c r="AG5">
        <v>0</v>
      </c>
      <c r="AH5" t="s">
        <v>79</v>
      </c>
      <c r="AI5">
        <v>1</v>
      </c>
      <c r="AJ5">
        <v>0</v>
      </c>
      <c r="AL5" t="s">
        <v>117</v>
      </c>
      <c r="AM5" t="s">
        <v>81</v>
      </c>
      <c r="AN5">
        <v>12295872</v>
      </c>
      <c r="AO5" t="s">
        <v>118</v>
      </c>
      <c r="AP5" t="s">
        <v>82</v>
      </c>
      <c r="AQ5" t="s">
        <v>83</v>
      </c>
      <c r="AR5">
        <v>3650</v>
      </c>
    </row>
    <row r="6" spans="1:48" x14ac:dyDescent="0.3">
      <c r="A6" t="s">
        <v>119</v>
      </c>
      <c r="B6" t="s">
        <v>120</v>
      </c>
      <c r="C6" t="s">
        <v>121</v>
      </c>
      <c r="D6" t="s">
        <v>122</v>
      </c>
      <c r="E6" s="1">
        <v>44744</v>
      </c>
      <c r="F6" t="s">
        <v>64</v>
      </c>
      <c r="G6" t="s">
        <v>65</v>
      </c>
      <c r="H6" t="s">
        <v>123</v>
      </c>
      <c r="I6">
        <v>1300</v>
      </c>
      <c r="J6">
        <v>0</v>
      </c>
      <c r="K6">
        <v>0</v>
      </c>
      <c r="L6" t="s">
        <v>65</v>
      </c>
      <c r="M6" t="s">
        <v>124</v>
      </c>
      <c r="N6" t="s">
        <v>68</v>
      </c>
      <c r="O6">
        <v>64563844</v>
      </c>
      <c r="P6" t="s">
        <v>125</v>
      </c>
      <c r="Q6" t="s">
        <v>70</v>
      </c>
      <c r="R6" t="s">
        <v>71</v>
      </c>
      <c r="T6" t="s">
        <v>126</v>
      </c>
      <c r="U6" t="s">
        <v>126</v>
      </c>
      <c r="W6" s="1">
        <v>44836</v>
      </c>
      <c r="X6" t="s">
        <v>126</v>
      </c>
      <c r="Y6" t="s">
        <v>126</v>
      </c>
      <c r="Z6" t="s">
        <v>106</v>
      </c>
      <c r="AA6" t="s">
        <v>77</v>
      </c>
      <c r="AB6" t="s">
        <v>71</v>
      </c>
      <c r="AC6" t="s">
        <v>71</v>
      </c>
      <c r="AD6" t="s">
        <v>79</v>
      </c>
      <c r="AE6">
        <v>1</v>
      </c>
      <c r="AF6" t="s">
        <v>79</v>
      </c>
      <c r="AG6">
        <v>0</v>
      </c>
      <c r="AH6" t="s">
        <v>79</v>
      </c>
      <c r="AI6">
        <v>1</v>
      </c>
      <c r="AJ6">
        <v>0</v>
      </c>
      <c r="AL6" t="s">
        <v>127</v>
      </c>
      <c r="AM6" t="s">
        <v>81</v>
      </c>
      <c r="AN6">
        <v>12316496</v>
      </c>
      <c r="AO6" t="s">
        <v>123</v>
      </c>
      <c r="AP6" t="s">
        <v>82</v>
      </c>
      <c r="AQ6" t="s">
        <v>83</v>
      </c>
      <c r="AR6">
        <v>1300</v>
      </c>
    </row>
    <row r="7" spans="1:48" x14ac:dyDescent="0.3">
      <c r="A7" t="s">
        <v>128</v>
      </c>
      <c r="B7" t="s">
        <v>129</v>
      </c>
      <c r="C7" t="s">
        <v>130</v>
      </c>
      <c r="D7" t="s">
        <v>131</v>
      </c>
      <c r="E7" s="1">
        <v>44744</v>
      </c>
      <c r="F7" t="s">
        <v>64</v>
      </c>
      <c r="G7" t="s">
        <v>65</v>
      </c>
      <c r="H7" t="s">
        <v>132</v>
      </c>
      <c r="I7">
        <v>9600</v>
      </c>
      <c r="J7">
        <v>0</v>
      </c>
      <c r="K7">
        <v>0</v>
      </c>
      <c r="L7" t="s">
        <v>65</v>
      </c>
      <c r="M7" t="s">
        <v>90</v>
      </c>
      <c r="N7" t="s">
        <v>68</v>
      </c>
      <c r="O7">
        <v>64563891</v>
      </c>
      <c r="P7" t="s">
        <v>133</v>
      </c>
      <c r="Q7" t="s">
        <v>70</v>
      </c>
      <c r="R7" t="s">
        <v>71</v>
      </c>
      <c r="T7" t="s">
        <v>126</v>
      </c>
      <c r="U7" t="s">
        <v>134</v>
      </c>
      <c r="W7" s="1">
        <v>44836</v>
      </c>
      <c r="X7" t="s">
        <v>134</v>
      </c>
      <c r="Y7" t="s">
        <v>134</v>
      </c>
      <c r="Z7" t="s">
        <v>106</v>
      </c>
      <c r="AA7" t="s">
        <v>77</v>
      </c>
      <c r="AB7" t="s">
        <v>96</v>
      </c>
      <c r="AC7" t="s">
        <v>71</v>
      </c>
      <c r="AD7" t="s">
        <v>79</v>
      </c>
      <c r="AE7">
        <v>1</v>
      </c>
      <c r="AF7" t="s">
        <v>79</v>
      </c>
      <c r="AG7">
        <v>0</v>
      </c>
      <c r="AH7" t="s">
        <v>79</v>
      </c>
      <c r="AI7">
        <v>1</v>
      </c>
      <c r="AJ7">
        <v>0</v>
      </c>
      <c r="AL7" t="s">
        <v>135</v>
      </c>
      <c r="AM7" t="s">
        <v>81</v>
      </c>
      <c r="AN7">
        <v>12326587</v>
      </c>
      <c r="AO7" t="s">
        <v>132</v>
      </c>
      <c r="AP7" t="s">
        <v>82</v>
      </c>
      <c r="AQ7" t="s">
        <v>83</v>
      </c>
      <c r="AR7">
        <v>9600</v>
      </c>
    </row>
    <row r="8" spans="1:48" x14ac:dyDescent="0.3">
      <c r="C8" t="s">
        <v>136</v>
      </c>
      <c r="D8" t="s">
        <v>137</v>
      </c>
      <c r="E8" s="1">
        <v>44653</v>
      </c>
      <c r="F8" t="s">
        <v>64</v>
      </c>
      <c r="G8" t="s">
        <v>65</v>
      </c>
      <c r="H8" t="s">
        <v>138</v>
      </c>
      <c r="I8">
        <v>986.72</v>
      </c>
      <c r="J8">
        <v>0</v>
      </c>
      <c r="K8">
        <v>0</v>
      </c>
      <c r="L8" t="s">
        <v>65</v>
      </c>
      <c r="M8" t="s">
        <v>124</v>
      </c>
      <c r="N8" t="s">
        <v>68</v>
      </c>
      <c r="O8">
        <v>64563425</v>
      </c>
      <c r="P8" t="s">
        <v>139</v>
      </c>
      <c r="Q8" t="s">
        <v>70</v>
      </c>
      <c r="R8" t="s">
        <v>140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106</v>
      </c>
      <c r="AA8" t="s">
        <v>77</v>
      </c>
      <c r="AB8" t="s">
        <v>140</v>
      </c>
      <c r="AC8" t="s">
        <v>140</v>
      </c>
      <c r="AD8" t="s">
        <v>79</v>
      </c>
      <c r="AE8">
        <v>1</v>
      </c>
      <c r="AF8" t="s">
        <v>79</v>
      </c>
      <c r="AG8">
        <v>0</v>
      </c>
      <c r="AH8" t="s">
        <v>79</v>
      </c>
      <c r="AI8">
        <v>1</v>
      </c>
      <c r="AJ8">
        <v>0</v>
      </c>
      <c r="AL8" t="s">
        <v>141</v>
      </c>
      <c r="AM8" t="s">
        <v>81</v>
      </c>
      <c r="AN8">
        <v>12295958</v>
      </c>
      <c r="AO8" t="s">
        <v>138</v>
      </c>
      <c r="AP8" t="s">
        <v>82</v>
      </c>
      <c r="AQ8" t="s">
        <v>83</v>
      </c>
      <c r="AR8">
        <v>986.72</v>
      </c>
    </row>
    <row r="9" spans="1:48" x14ac:dyDescent="0.3">
      <c r="A9" t="s">
        <v>142</v>
      </c>
      <c r="B9" t="s">
        <v>143</v>
      </c>
      <c r="C9" t="s">
        <v>144</v>
      </c>
      <c r="D9" t="s">
        <v>145</v>
      </c>
      <c r="E9" s="1">
        <v>44621</v>
      </c>
      <c r="F9" t="s">
        <v>64</v>
      </c>
      <c r="G9" t="s">
        <v>65</v>
      </c>
      <c r="H9" t="s">
        <v>146</v>
      </c>
      <c r="I9">
        <v>5703.74</v>
      </c>
      <c r="J9">
        <v>0</v>
      </c>
      <c r="K9">
        <v>0</v>
      </c>
      <c r="L9" t="s">
        <v>65</v>
      </c>
      <c r="M9" t="s">
        <v>147</v>
      </c>
      <c r="N9" t="s">
        <v>68</v>
      </c>
      <c r="O9" t="s">
        <v>146</v>
      </c>
      <c r="P9" t="s">
        <v>148</v>
      </c>
      <c r="Q9" t="s">
        <v>70</v>
      </c>
      <c r="R9" t="s">
        <v>149</v>
      </c>
      <c r="T9" t="s">
        <v>150</v>
      </c>
      <c r="U9" t="s">
        <v>150</v>
      </c>
      <c r="W9" s="1">
        <v>44652</v>
      </c>
      <c r="X9" t="s">
        <v>150</v>
      </c>
      <c r="Y9" t="s">
        <v>150</v>
      </c>
      <c r="Z9" t="s">
        <v>106</v>
      </c>
      <c r="AA9" t="s">
        <v>77</v>
      </c>
      <c r="AB9" t="s">
        <v>151</v>
      </c>
      <c r="AC9" t="s">
        <v>149</v>
      </c>
      <c r="AD9" t="s">
        <v>79</v>
      </c>
      <c r="AE9">
        <v>1</v>
      </c>
      <c r="AF9" t="s">
        <v>79</v>
      </c>
      <c r="AG9">
        <v>0</v>
      </c>
      <c r="AH9" t="s">
        <v>79</v>
      </c>
      <c r="AI9">
        <v>1</v>
      </c>
      <c r="AJ9">
        <v>0</v>
      </c>
      <c r="AL9" t="s">
        <v>152</v>
      </c>
      <c r="AM9" t="s">
        <v>81</v>
      </c>
      <c r="AN9">
        <v>12041760</v>
      </c>
      <c r="AO9" t="s">
        <v>146</v>
      </c>
      <c r="AP9" t="s">
        <v>82</v>
      </c>
      <c r="AQ9" t="s">
        <v>83</v>
      </c>
      <c r="AR9">
        <v>5703.74</v>
      </c>
    </row>
    <row r="10" spans="1:48" x14ac:dyDescent="0.3">
      <c r="A10" t="s">
        <v>142</v>
      </c>
      <c r="B10" t="s">
        <v>143</v>
      </c>
      <c r="C10" t="s">
        <v>144</v>
      </c>
      <c r="D10" t="s">
        <v>145</v>
      </c>
      <c r="E10" s="1">
        <v>44621</v>
      </c>
      <c r="F10" t="s">
        <v>64</v>
      </c>
      <c r="G10" t="s">
        <v>65</v>
      </c>
      <c r="H10" t="s">
        <v>153</v>
      </c>
      <c r="I10">
        <v>2250</v>
      </c>
      <c r="J10">
        <v>0</v>
      </c>
      <c r="K10">
        <v>0</v>
      </c>
      <c r="L10" t="s">
        <v>65</v>
      </c>
      <c r="M10" t="s">
        <v>147</v>
      </c>
      <c r="N10" t="s">
        <v>68</v>
      </c>
      <c r="O10" t="s">
        <v>146</v>
      </c>
      <c r="P10" t="s">
        <v>148</v>
      </c>
      <c r="Q10" t="s">
        <v>70</v>
      </c>
      <c r="R10" t="s">
        <v>149</v>
      </c>
      <c r="T10" t="s">
        <v>150</v>
      </c>
      <c r="U10" t="s">
        <v>150</v>
      </c>
      <c r="W10" s="1">
        <v>44652</v>
      </c>
      <c r="X10" t="s">
        <v>150</v>
      </c>
      <c r="Y10" t="s">
        <v>150</v>
      </c>
      <c r="Z10" t="s">
        <v>106</v>
      </c>
      <c r="AA10" t="s">
        <v>77</v>
      </c>
      <c r="AB10" t="s">
        <v>151</v>
      </c>
      <c r="AC10" t="s">
        <v>149</v>
      </c>
      <c r="AD10" t="s">
        <v>79</v>
      </c>
      <c r="AE10">
        <v>1</v>
      </c>
      <c r="AF10" t="s">
        <v>79</v>
      </c>
      <c r="AG10">
        <v>0</v>
      </c>
      <c r="AH10" t="s">
        <v>79</v>
      </c>
      <c r="AI10">
        <v>1</v>
      </c>
      <c r="AJ10">
        <v>0</v>
      </c>
      <c r="AL10" t="s">
        <v>152</v>
      </c>
      <c r="AM10" t="s">
        <v>81</v>
      </c>
      <c r="AN10">
        <v>12041760</v>
      </c>
      <c r="AO10" t="s">
        <v>153</v>
      </c>
      <c r="AP10" t="s">
        <v>82</v>
      </c>
      <c r="AQ10" t="s">
        <v>83</v>
      </c>
      <c r="AR10">
        <v>1250</v>
      </c>
    </row>
    <row r="11" spans="1:48" x14ac:dyDescent="0.3">
      <c r="A11" t="s">
        <v>154</v>
      </c>
      <c r="B11" t="s">
        <v>155</v>
      </c>
      <c r="C11" t="s">
        <v>156</v>
      </c>
      <c r="D11" t="s">
        <v>157</v>
      </c>
      <c r="E11" t="s">
        <v>158</v>
      </c>
      <c r="F11" t="s">
        <v>64</v>
      </c>
      <c r="G11" t="s">
        <v>65</v>
      </c>
      <c r="H11" t="s">
        <v>159</v>
      </c>
      <c r="I11">
        <v>2918.59</v>
      </c>
      <c r="J11">
        <v>0</v>
      </c>
      <c r="K11">
        <v>0</v>
      </c>
      <c r="L11" t="s">
        <v>65</v>
      </c>
      <c r="M11" t="s">
        <v>124</v>
      </c>
      <c r="N11" t="s">
        <v>68</v>
      </c>
      <c r="O11">
        <v>63078668</v>
      </c>
      <c r="P11" t="s">
        <v>160</v>
      </c>
      <c r="Q11" t="s">
        <v>70</v>
      </c>
      <c r="R11" t="s">
        <v>161</v>
      </c>
      <c r="T11" t="s">
        <v>162</v>
      </c>
      <c r="U11" t="s">
        <v>162</v>
      </c>
      <c r="W11" s="1">
        <v>44622</v>
      </c>
      <c r="X11" t="s">
        <v>163</v>
      </c>
      <c r="Y11" t="s">
        <v>163</v>
      </c>
      <c r="Z11" t="s">
        <v>106</v>
      </c>
      <c r="AA11" t="s">
        <v>77</v>
      </c>
      <c r="AB11" t="s">
        <v>161</v>
      </c>
      <c r="AC11" t="s">
        <v>161</v>
      </c>
      <c r="AD11" t="s">
        <v>79</v>
      </c>
      <c r="AE11">
        <v>1</v>
      </c>
      <c r="AF11" t="s">
        <v>79</v>
      </c>
      <c r="AG11">
        <v>0</v>
      </c>
      <c r="AH11" t="s">
        <v>79</v>
      </c>
      <c r="AI11">
        <v>1</v>
      </c>
      <c r="AJ11">
        <v>0</v>
      </c>
      <c r="AL11" t="s">
        <v>164</v>
      </c>
      <c r="AM11" t="s">
        <v>81</v>
      </c>
      <c r="AN11">
        <v>12259873</v>
      </c>
      <c r="AO11" t="s">
        <v>159</v>
      </c>
      <c r="AP11" t="s">
        <v>82</v>
      </c>
      <c r="AQ11" t="s">
        <v>83</v>
      </c>
      <c r="AR11">
        <v>2918.59</v>
      </c>
    </row>
    <row r="12" spans="1:48" x14ac:dyDescent="0.3">
      <c r="A12" t="s">
        <v>154</v>
      </c>
      <c r="B12" t="s">
        <v>155</v>
      </c>
      <c r="C12" t="s">
        <v>156</v>
      </c>
      <c r="D12" t="s">
        <v>157</v>
      </c>
      <c r="E12" t="s">
        <v>158</v>
      </c>
      <c r="F12" t="s">
        <v>64</v>
      </c>
      <c r="G12" t="s">
        <v>65</v>
      </c>
      <c r="H12" t="s">
        <v>165</v>
      </c>
      <c r="I12">
        <v>2250</v>
      </c>
      <c r="J12">
        <v>0</v>
      </c>
      <c r="K12">
        <v>0</v>
      </c>
      <c r="L12" t="s">
        <v>65</v>
      </c>
      <c r="M12" t="s">
        <v>124</v>
      </c>
      <c r="N12" t="s">
        <v>68</v>
      </c>
      <c r="O12">
        <v>63078668</v>
      </c>
      <c r="P12" t="s">
        <v>160</v>
      </c>
      <c r="Q12" t="s">
        <v>70</v>
      </c>
      <c r="R12" t="s">
        <v>161</v>
      </c>
      <c r="T12" t="s">
        <v>162</v>
      </c>
      <c r="U12" t="s">
        <v>162</v>
      </c>
      <c r="W12" s="1">
        <v>44622</v>
      </c>
      <c r="X12" t="s">
        <v>163</v>
      </c>
      <c r="Y12" t="s">
        <v>163</v>
      </c>
      <c r="Z12" t="s">
        <v>106</v>
      </c>
      <c r="AA12" t="s">
        <v>77</v>
      </c>
      <c r="AB12" t="s">
        <v>161</v>
      </c>
      <c r="AC12" t="s">
        <v>161</v>
      </c>
      <c r="AD12" t="s">
        <v>79</v>
      </c>
      <c r="AE12">
        <v>1</v>
      </c>
      <c r="AF12" t="s">
        <v>79</v>
      </c>
      <c r="AG12">
        <v>0</v>
      </c>
      <c r="AH12" t="s">
        <v>79</v>
      </c>
      <c r="AI12">
        <v>1</v>
      </c>
      <c r="AJ12">
        <v>0</v>
      </c>
      <c r="AL12" t="s">
        <v>164</v>
      </c>
      <c r="AM12" t="s">
        <v>81</v>
      </c>
      <c r="AN12">
        <v>12259873</v>
      </c>
      <c r="AO12" t="s">
        <v>165</v>
      </c>
      <c r="AP12" t="s">
        <v>82</v>
      </c>
      <c r="AQ12" t="s">
        <v>83</v>
      </c>
      <c r="AR12">
        <v>2250</v>
      </c>
    </row>
    <row r="13" spans="1:48" x14ac:dyDescent="0.3">
      <c r="C13" t="s">
        <v>166</v>
      </c>
      <c r="D13" t="s">
        <v>167</v>
      </c>
      <c r="E13" t="s">
        <v>168</v>
      </c>
      <c r="F13" t="s">
        <v>64</v>
      </c>
      <c r="G13" t="s">
        <v>65</v>
      </c>
      <c r="H13" t="s">
        <v>169</v>
      </c>
      <c r="I13">
        <v>4036.41</v>
      </c>
      <c r="J13">
        <v>0</v>
      </c>
      <c r="K13">
        <v>0</v>
      </c>
      <c r="L13" t="s">
        <v>65</v>
      </c>
      <c r="M13" t="s">
        <v>170</v>
      </c>
      <c r="N13" t="s">
        <v>68</v>
      </c>
      <c r="O13">
        <v>62350354</v>
      </c>
      <c r="P13" t="s">
        <v>171</v>
      </c>
      <c r="Q13" t="s">
        <v>70</v>
      </c>
      <c r="R13" t="s">
        <v>71</v>
      </c>
      <c r="T13" t="s">
        <v>95</v>
      </c>
      <c r="U13" s="1">
        <v>44595</v>
      </c>
      <c r="W13" t="s">
        <v>172</v>
      </c>
      <c r="X13" s="1">
        <v>44595</v>
      </c>
      <c r="Y13" s="1">
        <v>44595</v>
      </c>
      <c r="Z13" t="s">
        <v>106</v>
      </c>
      <c r="AA13" t="s">
        <v>77</v>
      </c>
      <c r="AB13" t="s">
        <v>173</v>
      </c>
      <c r="AC13" t="s">
        <v>71</v>
      </c>
      <c r="AD13" t="s">
        <v>79</v>
      </c>
      <c r="AE13">
        <v>1</v>
      </c>
      <c r="AF13" t="s">
        <v>79</v>
      </c>
      <c r="AG13">
        <v>0</v>
      </c>
      <c r="AH13" t="s">
        <v>79</v>
      </c>
      <c r="AI13">
        <v>1</v>
      </c>
      <c r="AJ13">
        <v>0</v>
      </c>
      <c r="AL13" t="s">
        <v>174</v>
      </c>
      <c r="AM13" t="s">
        <v>81</v>
      </c>
      <c r="AN13">
        <v>12190793</v>
      </c>
      <c r="AO13" t="s">
        <v>169</v>
      </c>
      <c r="AP13" t="s">
        <v>82</v>
      </c>
      <c r="AQ13" t="s">
        <v>83</v>
      </c>
      <c r="AR13">
        <v>4036.41</v>
      </c>
    </row>
    <row r="14" spans="1:48" x14ac:dyDescent="0.3">
      <c r="C14" t="s">
        <v>166</v>
      </c>
      <c r="D14" t="s">
        <v>167</v>
      </c>
      <c r="E14" t="s">
        <v>168</v>
      </c>
      <c r="F14" t="s">
        <v>64</v>
      </c>
      <c r="G14" t="s">
        <v>65</v>
      </c>
      <c r="H14" t="s">
        <v>175</v>
      </c>
      <c r="I14">
        <v>2300</v>
      </c>
      <c r="J14">
        <v>0</v>
      </c>
      <c r="K14">
        <v>0</v>
      </c>
      <c r="L14" t="s">
        <v>65</v>
      </c>
      <c r="M14" t="s">
        <v>170</v>
      </c>
      <c r="N14" t="s">
        <v>68</v>
      </c>
      <c r="O14">
        <v>62350354</v>
      </c>
      <c r="P14" t="s">
        <v>171</v>
      </c>
      <c r="Q14" t="s">
        <v>70</v>
      </c>
      <c r="R14" t="s">
        <v>71</v>
      </c>
      <c r="T14" t="s">
        <v>95</v>
      </c>
      <c r="U14" s="1">
        <v>44595</v>
      </c>
      <c r="W14" t="s">
        <v>172</v>
      </c>
      <c r="X14" s="1">
        <v>44595</v>
      </c>
      <c r="Y14" s="1">
        <v>44595</v>
      </c>
      <c r="Z14" t="s">
        <v>106</v>
      </c>
      <c r="AA14" t="s">
        <v>77</v>
      </c>
      <c r="AB14" t="s">
        <v>173</v>
      </c>
      <c r="AC14" t="s">
        <v>71</v>
      </c>
      <c r="AD14" t="s">
        <v>79</v>
      </c>
      <c r="AE14">
        <v>1</v>
      </c>
      <c r="AF14" t="s">
        <v>79</v>
      </c>
      <c r="AG14">
        <v>0</v>
      </c>
      <c r="AH14" t="s">
        <v>79</v>
      </c>
      <c r="AI14">
        <v>1</v>
      </c>
      <c r="AJ14">
        <v>0</v>
      </c>
      <c r="AL14" t="s">
        <v>174</v>
      </c>
      <c r="AM14" t="s">
        <v>81</v>
      </c>
      <c r="AN14">
        <v>12190793</v>
      </c>
      <c r="AO14" t="s">
        <v>175</v>
      </c>
      <c r="AP14" t="s">
        <v>82</v>
      </c>
      <c r="AQ14" t="s">
        <v>83</v>
      </c>
      <c r="AR14">
        <v>300</v>
      </c>
    </row>
    <row r="15" spans="1:48" x14ac:dyDescent="0.3">
      <c r="A15" t="s">
        <v>98</v>
      </c>
      <c r="B15" t="s">
        <v>99</v>
      </c>
      <c r="C15" t="s">
        <v>100</v>
      </c>
      <c r="D15" t="s">
        <v>101</v>
      </c>
      <c r="E15" t="s">
        <v>176</v>
      </c>
      <c r="F15" t="s">
        <v>64</v>
      </c>
      <c r="G15" t="s">
        <v>65</v>
      </c>
      <c r="H15" t="s">
        <v>177</v>
      </c>
      <c r="I15">
        <v>566.16</v>
      </c>
      <c r="J15">
        <v>0</v>
      </c>
      <c r="K15">
        <v>0</v>
      </c>
      <c r="L15" t="s">
        <v>65</v>
      </c>
      <c r="M15" t="s">
        <v>124</v>
      </c>
      <c r="N15" t="s">
        <v>68</v>
      </c>
      <c r="O15">
        <v>67658619</v>
      </c>
      <c r="P15" t="s">
        <v>178</v>
      </c>
      <c r="Q15" t="s">
        <v>70</v>
      </c>
      <c r="R15" t="s">
        <v>179</v>
      </c>
      <c r="T15" t="s">
        <v>180</v>
      </c>
      <c r="U15" t="s">
        <v>180</v>
      </c>
      <c r="W15" t="s">
        <v>181</v>
      </c>
      <c r="X15" t="s">
        <v>182</v>
      </c>
      <c r="Y15" t="s">
        <v>182</v>
      </c>
      <c r="Z15" t="s">
        <v>106</v>
      </c>
      <c r="AA15" t="s">
        <v>77</v>
      </c>
      <c r="AB15" t="s">
        <v>179</v>
      </c>
      <c r="AC15" t="s">
        <v>179</v>
      </c>
      <c r="AD15" t="s">
        <v>79</v>
      </c>
      <c r="AE15">
        <v>1</v>
      </c>
      <c r="AF15" t="s">
        <v>79</v>
      </c>
      <c r="AG15">
        <v>0</v>
      </c>
      <c r="AH15" t="s">
        <v>79</v>
      </c>
      <c r="AI15">
        <v>1</v>
      </c>
      <c r="AJ15">
        <v>0</v>
      </c>
      <c r="AL15" t="s">
        <v>183</v>
      </c>
      <c r="AM15" t="s">
        <v>81</v>
      </c>
      <c r="AN15">
        <v>12406140</v>
      </c>
      <c r="AO15" t="s">
        <v>177</v>
      </c>
      <c r="AP15" t="s">
        <v>82</v>
      </c>
      <c r="AQ15" t="s">
        <v>83</v>
      </c>
      <c r="AR15">
        <v>566.16</v>
      </c>
    </row>
    <row r="16" spans="1:48" x14ac:dyDescent="0.3">
      <c r="A16" t="s">
        <v>184</v>
      </c>
      <c r="B16" t="s">
        <v>185</v>
      </c>
      <c r="C16" t="s">
        <v>186</v>
      </c>
      <c r="D16" t="s">
        <v>187</v>
      </c>
      <c r="E16" s="1">
        <v>44896</v>
      </c>
      <c r="F16" t="s">
        <v>64</v>
      </c>
      <c r="G16" t="s">
        <v>65</v>
      </c>
      <c r="H16" t="s">
        <v>188</v>
      </c>
      <c r="I16">
        <v>3009.57</v>
      </c>
      <c r="J16">
        <v>0</v>
      </c>
      <c r="K16">
        <v>0</v>
      </c>
      <c r="L16" t="s">
        <v>65</v>
      </c>
      <c r="M16" t="s">
        <v>124</v>
      </c>
      <c r="N16" t="s">
        <v>68</v>
      </c>
      <c r="O16">
        <v>53877201</v>
      </c>
      <c r="P16" t="s">
        <v>189</v>
      </c>
      <c r="Q16" t="s">
        <v>70</v>
      </c>
      <c r="R16" t="s">
        <v>190</v>
      </c>
      <c r="T16" t="s">
        <v>150</v>
      </c>
      <c r="U16" t="s">
        <v>150</v>
      </c>
      <c r="W16" t="s">
        <v>191</v>
      </c>
      <c r="X16" t="s">
        <v>150</v>
      </c>
      <c r="Y16" t="s">
        <v>150</v>
      </c>
      <c r="Z16" t="s">
        <v>106</v>
      </c>
      <c r="AA16" t="s">
        <v>77</v>
      </c>
      <c r="AB16" t="s">
        <v>190</v>
      </c>
      <c r="AC16" t="s">
        <v>190</v>
      </c>
      <c r="AD16" t="s">
        <v>79</v>
      </c>
      <c r="AE16">
        <v>1</v>
      </c>
      <c r="AF16" t="s">
        <v>79</v>
      </c>
      <c r="AG16">
        <v>0</v>
      </c>
      <c r="AH16" t="s">
        <v>79</v>
      </c>
      <c r="AI16">
        <v>1</v>
      </c>
      <c r="AJ16">
        <v>0</v>
      </c>
      <c r="AL16" t="s">
        <v>192</v>
      </c>
      <c r="AM16" t="s">
        <v>81</v>
      </c>
      <c r="AN16">
        <v>12121715</v>
      </c>
      <c r="AO16" t="s">
        <v>188</v>
      </c>
      <c r="AP16" t="s">
        <v>82</v>
      </c>
      <c r="AQ16" t="s">
        <v>83</v>
      </c>
      <c r="AR16">
        <v>3009.57</v>
      </c>
    </row>
    <row r="17" spans="1:44" x14ac:dyDescent="0.3">
      <c r="A17" t="s">
        <v>184</v>
      </c>
      <c r="B17" t="s">
        <v>185</v>
      </c>
      <c r="C17" t="s">
        <v>186</v>
      </c>
      <c r="D17" t="s">
        <v>187</v>
      </c>
      <c r="E17" s="1">
        <v>44896</v>
      </c>
      <c r="F17" t="s">
        <v>64</v>
      </c>
      <c r="G17" t="s">
        <v>65</v>
      </c>
      <c r="H17" t="s">
        <v>193</v>
      </c>
      <c r="I17">
        <v>2250</v>
      </c>
      <c r="J17">
        <v>0</v>
      </c>
      <c r="K17">
        <v>0</v>
      </c>
      <c r="L17" t="s">
        <v>65</v>
      </c>
      <c r="M17" t="s">
        <v>124</v>
      </c>
      <c r="N17" t="s">
        <v>68</v>
      </c>
      <c r="O17">
        <v>53877201</v>
      </c>
      <c r="P17" t="s">
        <v>189</v>
      </c>
      <c r="Q17" t="s">
        <v>70</v>
      </c>
      <c r="R17" t="s">
        <v>190</v>
      </c>
      <c r="T17" t="s">
        <v>150</v>
      </c>
      <c r="U17" t="s">
        <v>150</v>
      </c>
      <c r="W17" t="s">
        <v>191</v>
      </c>
      <c r="X17" t="s">
        <v>150</v>
      </c>
      <c r="Y17" t="s">
        <v>150</v>
      </c>
      <c r="Z17" t="s">
        <v>106</v>
      </c>
      <c r="AA17" t="s">
        <v>77</v>
      </c>
      <c r="AB17" t="s">
        <v>190</v>
      </c>
      <c r="AC17" t="s">
        <v>190</v>
      </c>
      <c r="AD17" t="s">
        <v>79</v>
      </c>
      <c r="AE17">
        <v>1</v>
      </c>
      <c r="AF17" t="s">
        <v>79</v>
      </c>
      <c r="AG17">
        <v>0</v>
      </c>
      <c r="AH17" t="s">
        <v>79</v>
      </c>
      <c r="AI17">
        <v>1</v>
      </c>
      <c r="AJ17">
        <v>0</v>
      </c>
      <c r="AL17" t="s">
        <v>192</v>
      </c>
      <c r="AM17" t="s">
        <v>81</v>
      </c>
      <c r="AN17">
        <v>12121715</v>
      </c>
      <c r="AO17" t="s">
        <v>193</v>
      </c>
      <c r="AP17" t="s">
        <v>82</v>
      </c>
      <c r="AQ17" t="s">
        <v>83</v>
      </c>
      <c r="AR17">
        <v>2250</v>
      </c>
    </row>
    <row r="18" spans="1:44" x14ac:dyDescent="0.3">
      <c r="C18" t="s">
        <v>194</v>
      </c>
      <c r="D18" t="s">
        <v>195</v>
      </c>
      <c r="E18" t="s">
        <v>176</v>
      </c>
      <c r="F18" t="s">
        <v>64</v>
      </c>
      <c r="G18" t="s">
        <v>65</v>
      </c>
      <c r="H18" t="s">
        <v>196</v>
      </c>
      <c r="I18">
        <v>697.5</v>
      </c>
      <c r="J18">
        <v>0</v>
      </c>
      <c r="K18">
        <v>0</v>
      </c>
      <c r="L18" t="s">
        <v>65</v>
      </c>
      <c r="M18" t="s">
        <v>124</v>
      </c>
      <c r="N18" t="s">
        <v>68</v>
      </c>
      <c r="O18">
        <v>66673142</v>
      </c>
      <c r="P18" t="s">
        <v>197</v>
      </c>
      <c r="Q18" t="s">
        <v>70</v>
      </c>
      <c r="R18" t="s">
        <v>71</v>
      </c>
      <c r="T18" t="s">
        <v>134</v>
      </c>
      <c r="U18" t="s">
        <v>134</v>
      </c>
      <c r="W18" t="s">
        <v>198</v>
      </c>
      <c r="X18" t="s">
        <v>199</v>
      </c>
      <c r="Y18" t="s">
        <v>199</v>
      </c>
      <c r="Z18" t="s">
        <v>106</v>
      </c>
      <c r="AA18" t="s">
        <v>77</v>
      </c>
      <c r="AB18" t="s">
        <v>71</v>
      </c>
      <c r="AC18" t="s">
        <v>71</v>
      </c>
      <c r="AD18" t="s">
        <v>79</v>
      </c>
      <c r="AE18">
        <v>1</v>
      </c>
      <c r="AF18" t="s">
        <v>79</v>
      </c>
      <c r="AG18">
        <v>0</v>
      </c>
      <c r="AH18" t="s">
        <v>79</v>
      </c>
      <c r="AI18">
        <v>1</v>
      </c>
      <c r="AJ18">
        <v>0</v>
      </c>
      <c r="AL18" t="s">
        <v>200</v>
      </c>
      <c r="AM18" t="s">
        <v>81</v>
      </c>
      <c r="AN18">
        <v>12402395</v>
      </c>
      <c r="AO18" t="s">
        <v>196</v>
      </c>
      <c r="AP18" t="s">
        <v>82</v>
      </c>
      <c r="AQ18" t="s">
        <v>83</v>
      </c>
      <c r="AR18">
        <v>697.5</v>
      </c>
    </row>
    <row r="19" spans="1:44" x14ac:dyDescent="0.3">
      <c r="C19" t="s">
        <v>194</v>
      </c>
      <c r="D19" t="s">
        <v>195</v>
      </c>
      <c r="E19" t="s">
        <v>176</v>
      </c>
      <c r="F19" t="s">
        <v>64</v>
      </c>
      <c r="G19" t="s">
        <v>65</v>
      </c>
      <c r="H19" t="s">
        <v>201</v>
      </c>
      <c r="I19">
        <v>2250</v>
      </c>
      <c r="J19">
        <v>0</v>
      </c>
      <c r="K19">
        <v>0</v>
      </c>
      <c r="L19" t="s">
        <v>65</v>
      </c>
      <c r="M19" t="s">
        <v>124</v>
      </c>
      <c r="N19" t="s">
        <v>68</v>
      </c>
      <c r="O19">
        <v>66673142</v>
      </c>
      <c r="P19" t="s">
        <v>197</v>
      </c>
      <c r="Q19" t="s">
        <v>70</v>
      </c>
      <c r="R19" t="s">
        <v>71</v>
      </c>
      <c r="T19" t="s">
        <v>134</v>
      </c>
      <c r="U19" t="s">
        <v>134</v>
      </c>
      <c r="W19" t="s">
        <v>198</v>
      </c>
      <c r="X19" t="s">
        <v>199</v>
      </c>
      <c r="Y19" t="s">
        <v>199</v>
      </c>
      <c r="Z19" t="s">
        <v>106</v>
      </c>
      <c r="AA19" t="s">
        <v>77</v>
      </c>
      <c r="AB19" t="s">
        <v>71</v>
      </c>
      <c r="AC19" t="s">
        <v>71</v>
      </c>
      <c r="AD19" t="s">
        <v>79</v>
      </c>
      <c r="AE19">
        <v>1</v>
      </c>
      <c r="AF19" t="s">
        <v>79</v>
      </c>
      <c r="AG19">
        <v>0</v>
      </c>
      <c r="AH19" t="s">
        <v>79</v>
      </c>
      <c r="AI19">
        <v>1</v>
      </c>
      <c r="AJ19">
        <v>0</v>
      </c>
      <c r="AL19" t="s">
        <v>200</v>
      </c>
      <c r="AM19" t="s">
        <v>81</v>
      </c>
      <c r="AN19">
        <v>12402395</v>
      </c>
      <c r="AO19" t="s">
        <v>201</v>
      </c>
      <c r="AP19" t="s">
        <v>82</v>
      </c>
      <c r="AQ19" t="s">
        <v>83</v>
      </c>
      <c r="AR19">
        <v>250</v>
      </c>
    </row>
    <row r="20" spans="1:44" x14ac:dyDescent="0.3">
      <c r="A20" t="s">
        <v>98</v>
      </c>
      <c r="B20" t="s">
        <v>99</v>
      </c>
      <c r="C20" t="s">
        <v>100</v>
      </c>
      <c r="D20" t="s">
        <v>101</v>
      </c>
      <c r="E20" t="s">
        <v>176</v>
      </c>
      <c r="F20" t="s">
        <v>64</v>
      </c>
      <c r="G20" t="s">
        <v>65</v>
      </c>
      <c r="H20" t="s">
        <v>202</v>
      </c>
      <c r="I20">
        <v>4750</v>
      </c>
      <c r="J20">
        <v>0</v>
      </c>
      <c r="K20">
        <v>0</v>
      </c>
      <c r="L20" t="s">
        <v>65</v>
      </c>
      <c r="M20" t="s">
        <v>124</v>
      </c>
      <c r="N20" t="s">
        <v>68</v>
      </c>
      <c r="O20">
        <v>67658760</v>
      </c>
      <c r="P20" t="s">
        <v>203</v>
      </c>
      <c r="Q20" t="s">
        <v>70</v>
      </c>
      <c r="R20" t="s">
        <v>204</v>
      </c>
      <c r="T20" t="s">
        <v>134</v>
      </c>
      <c r="U20" t="s">
        <v>134</v>
      </c>
      <c r="W20" t="s">
        <v>181</v>
      </c>
      <c r="X20" t="s">
        <v>134</v>
      </c>
      <c r="Y20" t="s">
        <v>134</v>
      </c>
      <c r="Z20" t="s">
        <v>106</v>
      </c>
      <c r="AA20" t="s">
        <v>77</v>
      </c>
      <c r="AB20" t="s">
        <v>204</v>
      </c>
      <c r="AC20" t="s">
        <v>204</v>
      </c>
      <c r="AD20" t="s">
        <v>79</v>
      </c>
      <c r="AE20">
        <v>1</v>
      </c>
      <c r="AF20" t="s">
        <v>79</v>
      </c>
      <c r="AG20">
        <v>0</v>
      </c>
      <c r="AH20" t="s">
        <v>79</v>
      </c>
      <c r="AI20">
        <v>1</v>
      </c>
      <c r="AJ20">
        <v>0</v>
      </c>
      <c r="AL20" t="s">
        <v>205</v>
      </c>
      <c r="AM20" t="s">
        <v>81</v>
      </c>
      <c r="AN20">
        <v>12406903</v>
      </c>
      <c r="AO20" t="s">
        <v>202</v>
      </c>
      <c r="AP20" t="s">
        <v>82</v>
      </c>
      <c r="AQ20" t="s">
        <v>83</v>
      </c>
      <c r="AR20">
        <v>4750</v>
      </c>
    </row>
    <row r="21" spans="1:44" x14ac:dyDescent="0.3">
      <c r="A21" t="s">
        <v>184</v>
      </c>
      <c r="B21" t="s">
        <v>185</v>
      </c>
      <c r="C21" t="s">
        <v>206</v>
      </c>
      <c r="D21" t="s">
        <v>207</v>
      </c>
      <c r="E21" t="s">
        <v>208</v>
      </c>
      <c r="F21" t="s">
        <v>64</v>
      </c>
      <c r="G21" t="s">
        <v>65</v>
      </c>
      <c r="H21" t="s">
        <v>209</v>
      </c>
      <c r="I21">
        <v>1587.9</v>
      </c>
      <c r="J21">
        <v>0</v>
      </c>
      <c r="K21">
        <v>0</v>
      </c>
      <c r="L21" t="s">
        <v>65</v>
      </c>
      <c r="M21" t="s">
        <v>124</v>
      </c>
      <c r="N21" t="s">
        <v>68</v>
      </c>
      <c r="O21">
        <v>57043701</v>
      </c>
      <c r="P21" t="s">
        <v>210</v>
      </c>
      <c r="Q21" t="s">
        <v>70</v>
      </c>
      <c r="R21" t="s">
        <v>190</v>
      </c>
      <c r="T21" t="s">
        <v>150</v>
      </c>
      <c r="U21" t="s">
        <v>150</v>
      </c>
      <c r="W21" t="s">
        <v>211</v>
      </c>
      <c r="X21" t="s">
        <v>150</v>
      </c>
      <c r="Y21" t="s">
        <v>150</v>
      </c>
      <c r="Z21" t="s">
        <v>106</v>
      </c>
      <c r="AA21" t="s">
        <v>77</v>
      </c>
      <c r="AB21" t="s">
        <v>190</v>
      </c>
      <c r="AC21" t="s">
        <v>190</v>
      </c>
      <c r="AD21" t="s">
        <v>79</v>
      </c>
      <c r="AE21">
        <v>1</v>
      </c>
      <c r="AF21" t="s">
        <v>79</v>
      </c>
      <c r="AG21">
        <v>0</v>
      </c>
      <c r="AH21" t="s">
        <v>79</v>
      </c>
      <c r="AI21">
        <v>1</v>
      </c>
      <c r="AJ21">
        <v>0</v>
      </c>
      <c r="AL21" t="s">
        <v>212</v>
      </c>
      <c r="AM21" t="s">
        <v>81</v>
      </c>
      <c r="AN21">
        <v>12231251</v>
      </c>
      <c r="AO21" t="s">
        <v>209</v>
      </c>
      <c r="AP21" t="s">
        <v>82</v>
      </c>
      <c r="AQ21" t="s">
        <v>83</v>
      </c>
      <c r="AR21">
        <v>1587.9</v>
      </c>
    </row>
    <row r="22" spans="1:44" x14ac:dyDescent="0.3">
      <c r="C22" t="s">
        <v>213</v>
      </c>
      <c r="D22" t="s">
        <v>214</v>
      </c>
      <c r="E22" t="s">
        <v>104</v>
      </c>
      <c r="F22" t="s">
        <v>64</v>
      </c>
      <c r="G22" t="s">
        <v>65</v>
      </c>
      <c r="H22" t="s">
        <v>215</v>
      </c>
      <c r="I22">
        <v>2950</v>
      </c>
      <c r="J22">
        <v>0</v>
      </c>
      <c r="K22">
        <v>0</v>
      </c>
      <c r="L22" t="s">
        <v>65</v>
      </c>
      <c r="M22" t="s">
        <v>90</v>
      </c>
      <c r="N22" t="s">
        <v>68</v>
      </c>
      <c r="O22">
        <v>61673609</v>
      </c>
      <c r="P22" t="s">
        <v>216</v>
      </c>
      <c r="Q22" t="s">
        <v>70</v>
      </c>
      <c r="R22" t="s">
        <v>140</v>
      </c>
      <c r="T22" t="s">
        <v>63</v>
      </c>
      <c r="U22" t="s">
        <v>105</v>
      </c>
      <c r="W22" s="1">
        <v>44622</v>
      </c>
      <c r="X22" t="s">
        <v>105</v>
      </c>
      <c r="Y22" t="s">
        <v>105</v>
      </c>
      <c r="Z22" t="s">
        <v>106</v>
      </c>
      <c r="AA22" t="s">
        <v>77</v>
      </c>
      <c r="AB22" t="s">
        <v>96</v>
      </c>
      <c r="AC22" t="s">
        <v>140</v>
      </c>
      <c r="AD22" t="s">
        <v>79</v>
      </c>
      <c r="AE22">
        <v>1</v>
      </c>
      <c r="AF22" t="s">
        <v>79</v>
      </c>
      <c r="AG22">
        <v>0</v>
      </c>
      <c r="AH22" t="s">
        <v>79</v>
      </c>
      <c r="AI22">
        <v>1</v>
      </c>
      <c r="AJ22">
        <v>0</v>
      </c>
      <c r="AL22" t="s">
        <v>217</v>
      </c>
      <c r="AM22" t="s">
        <v>81</v>
      </c>
      <c r="AN22">
        <v>12182646</v>
      </c>
      <c r="AO22" t="s">
        <v>215</v>
      </c>
      <c r="AP22" t="s">
        <v>82</v>
      </c>
      <c r="AQ22" t="s">
        <v>83</v>
      </c>
      <c r="AR22">
        <v>2950</v>
      </c>
    </row>
    <row r="23" spans="1:44" x14ac:dyDescent="0.3">
      <c r="C23" t="s">
        <v>213</v>
      </c>
      <c r="D23" t="s">
        <v>214</v>
      </c>
      <c r="E23" t="s">
        <v>104</v>
      </c>
      <c r="F23" t="s">
        <v>64</v>
      </c>
      <c r="G23" t="s">
        <v>65</v>
      </c>
      <c r="H23" t="s">
        <v>218</v>
      </c>
      <c r="I23">
        <v>4750</v>
      </c>
      <c r="J23">
        <v>0</v>
      </c>
      <c r="K23">
        <v>0</v>
      </c>
      <c r="L23" t="s">
        <v>65</v>
      </c>
      <c r="M23" t="s">
        <v>90</v>
      </c>
      <c r="N23" t="s">
        <v>68</v>
      </c>
      <c r="O23">
        <v>61673609</v>
      </c>
      <c r="P23" t="s">
        <v>216</v>
      </c>
      <c r="Q23" t="s">
        <v>70</v>
      </c>
      <c r="R23" t="s">
        <v>140</v>
      </c>
      <c r="T23" t="s">
        <v>63</v>
      </c>
      <c r="U23" t="s">
        <v>105</v>
      </c>
      <c r="W23" s="1">
        <v>44622</v>
      </c>
      <c r="X23" t="s">
        <v>105</v>
      </c>
      <c r="Y23" t="s">
        <v>105</v>
      </c>
      <c r="Z23" t="s">
        <v>106</v>
      </c>
      <c r="AA23" t="s">
        <v>77</v>
      </c>
      <c r="AB23" t="s">
        <v>96</v>
      </c>
      <c r="AC23" t="s">
        <v>140</v>
      </c>
      <c r="AD23" t="s">
        <v>79</v>
      </c>
      <c r="AE23">
        <v>1</v>
      </c>
      <c r="AF23" t="s">
        <v>79</v>
      </c>
      <c r="AG23">
        <v>0</v>
      </c>
      <c r="AH23" t="s">
        <v>79</v>
      </c>
      <c r="AI23">
        <v>1</v>
      </c>
      <c r="AJ23">
        <v>0</v>
      </c>
      <c r="AL23" t="s">
        <v>217</v>
      </c>
      <c r="AM23" t="s">
        <v>81</v>
      </c>
      <c r="AN23">
        <v>12182646</v>
      </c>
      <c r="AO23" t="s">
        <v>218</v>
      </c>
      <c r="AP23" t="s">
        <v>82</v>
      </c>
      <c r="AQ23" t="s">
        <v>83</v>
      </c>
      <c r="AR23">
        <v>2750</v>
      </c>
    </row>
    <row r="24" spans="1:44" x14ac:dyDescent="0.3">
      <c r="C24" t="s">
        <v>219</v>
      </c>
      <c r="D24" t="s">
        <v>220</v>
      </c>
      <c r="E24" s="1">
        <v>44775</v>
      </c>
      <c r="F24" t="s">
        <v>64</v>
      </c>
      <c r="G24" t="s">
        <v>65</v>
      </c>
      <c r="H24" t="s">
        <v>221</v>
      </c>
      <c r="I24">
        <v>3763.5</v>
      </c>
      <c r="J24">
        <v>0</v>
      </c>
      <c r="K24">
        <v>0</v>
      </c>
      <c r="L24" t="s">
        <v>65</v>
      </c>
      <c r="M24" t="s">
        <v>124</v>
      </c>
      <c r="N24" t="s">
        <v>68</v>
      </c>
      <c r="O24">
        <v>64563976</v>
      </c>
      <c r="P24" t="s">
        <v>222</v>
      </c>
      <c r="Q24" t="s">
        <v>70</v>
      </c>
      <c r="R24" t="s">
        <v>179</v>
      </c>
      <c r="T24" t="s">
        <v>116</v>
      </c>
      <c r="U24" t="s">
        <v>116</v>
      </c>
      <c r="W24" t="s">
        <v>63</v>
      </c>
      <c r="X24" t="s">
        <v>223</v>
      </c>
      <c r="Y24" t="s">
        <v>223</v>
      </c>
      <c r="Z24" t="s">
        <v>106</v>
      </c>
      <c r="AA24" t="s">
        <v>77</v>
      </c>
      <c r="AB24" t="s">
        <v>179</v>
      </c>
      <c r="AC24" t="s">
        <v>179</v>
      </c>
      <c r="AD24" t="s">
        <v>79</v>
      </c>
      <c r="AE24">
        <v>1</v>
      </c>
      <c r="AF24" t="s">
        <v>79</v>
      </c>
      <c r="AG24">
        <v>0</v>
      </c>
      <c r="AH24" t="s">
        <v>79</v>
      </c>
      <c r="AI24">
        <v>1</v>
      </c>
      <c r="AJ24">
        <v>0</v>
      </c>
      <c r="AL24" t="s">
        <v>224</v>
      </c>
      <c r="AM24" t="s">
        <v>81</v>
      </c>
      <c r="AN24">
        <v>12326653</v>
      </c>
      <c r="AO24" t="s">
        <v>221</v>
      </c>
      <c r="AP24" t="s">
        <v>82</v>
      </c>
      <c r="AQ24" t="s">
        <v>83</v>
      </c>
      <c r="AR24">
        <v>3010.8</v>
      </c>
    </row>
    <row r="25" spans="1:44" x14ac:dyDescent="0.3">
      <c r="C25" t="s">
        <v>219</v>
      </c>
      <c r="D25" t="s">
        <v>220</v>
      </c>
      <c r="E25" s="1">
        <v>44775</v>
      </c>
      <c r="F25" t="s">
        <v>64</v>
      </c>
      <c r="G25" t="s">
        <v>65</v>
      </c>
      <c r="H25" t="s">
        <v>225</v>
      </c>
      <c r="I25">
        <v>2450</v>
      </c>
      <c r="J25">
        <v>0</v>
      </c>
      <c r="K25">
        <v>0</v>
      </c>
      <c r="L25" t="s">
        <v>65</v>
      </c>
      <c r="M25" t="s">
        <v>124</v>
      </c>
      <c r="N25" t="s">
        <v>68</v>
      </c>
      <c r="O25">
        <v>64563976</v>
      </c>
      <c r="P25" t="s">
        <v>222</v>
      </c>
      <c r="Q25" t="s">
        <v>70</v>
      </c>
      <c r="R25" t="s">
        <v>179</v>
      </c>
      <c r="T25" t="s">
        <v>116</v>
      </c>
      <c r="U25" t="s">
        <v>116</v>
      </c>
      <c r="W25" t="s">
        <v>63</v>
      </c>
      <c r="X25" t="s">
        <v>223</v>
      </c>
      <c r="Y25" t="s">
        <v>223</v>
      </c>
      <c r="Z25" t="s">
        <v>106</v>
      </c>
      <c r="AA25" t="s">
        <v>77</v>
      </c>
      <c r="AB25" t="s">
        <v>179</v>
      </c>
      <c r="AC25" t="s">
        <v>179</v>
      </c>
      <c r="AD25" t="s">
        <v>79</v>
      </c>
      <c r="AE25">
        <v>1</v>
      </c>
      <c r="AF25" t="s">
        <v>79</v>
      </c>
      <c r="AG25">
        <v>0</v>
      </c>
      <c r="AH25" t="s">
        <v>79</v>
      </c>
      <c r="AI25">
        <v>1</v>
      </c>
      <c r="AJ25">
        <v>0</v>
      </c>
      <c r="AL25" t="s">
        <v>224</v>
      </c>
      <c r="AM25" t="s">
        <v>81</v>
      </c>
      <c r="AN25">
        <v>12326653</v>
      </c>
      <c r="AO25" t="s">
        <v>225</v>
      </c>
      <c r="AP25" t="s">
        <v>82</v>
      </c>
      <c r="AQ25" t="s">
        <v>83</v>
      </c>
      <c r="AR25">
        <v>450</v>
      </c>
    </row>
    <row r="26" spans="1:44" x14ac:dyDescent="0.3">
      <c r="A26" t="s">
        <v>226</v>
      </c>
      <c r="B26" t="s">
        <v>227</v>
      </c>
      <c r="C26" t="s">
        <v>228</v>
      </c>
      <c r="D26" t="s">
        <v>229</v>
      </c>
      <c r="E26" s="1">
        <v>44652</v>
      </c>
      <c r="F26" t="s">
        <v>64</v>
      </c>
      <c r="G26" t="s">
        <v>65</v>
      </c>
      <c r="H26" t="s">
        <v>230</v>
      </c>
      <c r="I26">
        <v>4750</v>
      </c>
      <c r="J26">
        <v>0</v>
      </c>
      <c r="K26">
        <v>0</v>
      </c>
      <c r="L26" t="s">
        <v>65</v>
      </c>
      <c r="M26" t="s">
        <v>124</v>
      </c>
      <c r="N26" t="s">
        <v>68</v>
      </c>
      <c r="O26">
        <v>57856539</v>
      </c>
      <c r="P26" t="s">
        <v>231</v>
      </c>
      <c r="Q26" t="s">
        <v>70</v>
      </c>
      <c r="R26" t="s">
        <v>140</v>
      </c>
      <c r="T26" s="1">
        <v>44775</v>
      </c>
      <c r="U26" s="1">
        <v>44775</v>
      </c>
      <c r="W26" s="1">
        <v>44563</v>
      </c>
      <c r="X26" t="s">
        <v>181</v>
      </c>
      <c r="Y26" t="s">
        <v>181</v>
      </c>
      <c r="Z26" t="s">
        <v>106</v>
      </c>
      <c r="AA26" t="s">
        <v>77</v>
      </c>
      <c r="AB26" t="s">
        <v>140</v>
      </c>
      <c r="AC26" t="s">
        <v>140</v>
      </c>
      <c r="AD26" t="s">
        <v>79</v>
      </c>
      <c r="AE26">
        <v>1</v>
      </c>
      <c r="AF26" t="s">
        <v>79</v>
      </c>
      <c r="AG26">
        <v>0</v>
      </c>
      <c r="AH26" t="s">
        <v>79</v>
      </c>
      <c r="AI26">
        <v>1</v>
      </c>
      <c r="AJ26">
        <v>0</v>
      </c>
      <c r="AL26" t="s">
        <v>232</v>
      </c>
      <c r="AM26" t="s">
        <v>81</v>
      </c>
      <c r="AN26">
        <v>12052695</v>
      </c>
      <c r="AO26" t="s">
        <v>230</v>
      </c>
      <c r="AP26" t="s">
        <v>82</v>
      </c>
      <c r="AQ26" t="s">
        <v>83</v>
      </c>
      <c r="AR26">
        <v>2750</v>
      </c>
    </row>
    <row r="27" spans="1:44" x14ac:dyDescent="0.3">
      <c r="A27" t="s">
        <v>226</v>
      </c>
      <c r="B27" t="s">
        <v>227</v>
      </c>
      <c r="C27" t="s">
        <v>228</v>
      </c>
      <c r="D27" t="s">
        <v>229</v>
      </c>
      <c r="E27" t="s">
        <v>233</v>
      </c>
      <c r="F27" t="s">
        <v>64</v>
      </c>
      <c r="G27" t="s">
        <v>65</v>
      </c>
      <c r="H27" t="s">
        <v>234</v>
      </c>
      <c r="I27">
        <v>6617.24</v>
      </c>
      <c r="J27">
        <v>0</v>
      </c>
      <c r="K27">
        <v>0</v>
      </c>
      <c r="L27" t="s">
        <v>65</v>
      </c>
      <c r="M27" t="s">
        <v>90</v>
      </c>
      <c r="N27" t="s">
        <v>68</v>
      </c>
      <c r="O27">
        <v>56617452</v>
      </c>
      <c r="P27" t="s">
        <v>235</v>
      </c>
      <c r="Q27" t="s">
        <v>70</v>
      </c>
      <c r="R27" t="s">
        <v>140</v>
      </c>
      <c r="T27" s="1">
        <v>44744</v>
      </c>
      <c r="U27" t="s">
        <v>63</v>
      </c>
      <c r="W27" s="1">
        <v>44622</v>
      </c>
      <c r="X27" t="s">
        <v>63</v>
      </c>
      <c r="Y27" t="s">
        <v>63</v>
      </c>
      <c r="Z27" t="s">
        <v>106</v>
      </c>
      <c r="AA27" t="s">
        <v>77</v>
      </c>
      <c r="AB27" t="s">
        <v>96</v>
      </c>
      <c r="AC27" t="s">
        <v>140</v>
      </c>
      <c r="AD27" t="s">
        <v>79</v>
      </c>
      <c r="AE27">
        <v>1</v>
      </c>
      <c r="AF27" t="s">
        <v>79</v>
      </c>
      <c r="AG27">
        <v>0</v>
      </c>
      <c r="AH27" t="s">
        <v>79</v>
      </c>
      <c r="AI27">
        <v>1</v>
      </c>
      <c r="AJ27">
        <v>0</v>
      </c>
      <c r="AL27" t="s">
        <v>232</v>
      </c>
      <c r="AM27" t="s">
        <v>81</v>
      </c>
      <c r="AN27">
        <v>12167327</v>
      </c>
      <c r="AO27" t="s">
        <v>234</v>
      </c>
      <c r="AP27" t="s">
        <v>82</v>
      </c>
      <c r="AQ27" t="s">
        <v>83</v>
      </c>
      <c r="AR27">
        <v>6617.24</v>
      </c>
    </row>
    <row r="28" spans="1:44" x14ac:dyDescent="0.3">
      <c r="A28" t="s">
        <v>236</v>
      </c>
      <c r="B28" t="s">
        <v>237</v>
      </c>
      <c r="C28" t="s">
        <v>238</v>
      </c>
      <c r="D28" t="s">
        <v>239</v>
      </c>
      <c r="E28" s="1">
        <v>44653</v>
      </c>
      <c r="F28" t="s">
        <v>64</v>
      </c>
      <c r="G28" t="s">
        <v>65</v>
      </c>
      <c r="H28" t="s">
        <v>240</v>
      </c>
      <c r="I28">
        <v>9737.86</v>
      </c>
      <c r="J28">
        <v>0</v>
      </c>
      <c r="K28">
        <v>0</v>
      </c>
      <c r="L28" t="s">
        <v>65</v>
      </c>
      <c r="M28" t="s">
        <v>90</v>
      </c>
      <c r="N28" t="s">
        <v>68</v>
      </c>
      <c r="O28">
        <v>64563555</v>
      </c>
      <c r="P28" t="s">
        <v>241</v>
      </c>
      <c r="Q28" t="s">
        <v>70</v>
      </c>
      <c r="R28" t="s">
        <v>71</v>
      </c>
      <c r="T28" t="s">
        <v>115</v>
      </c>
      <c r="U28" t="s">
        <v>116</v>
      </c>
      <c r="W28" s="1">
        <v>44836</v>
      </c>
      <c r="X28" t="s">
        <v>116</v>
      </c>
      <c r="Y28" t="s">
        <v>116</v>
      </c>
      <c r="Z28" t="s">
        <v>106</v>
      </c>
      <c r="AA28" t="s">
        <v>77</v>
      </c>
      <c r="AB28" t="s">
        <v>96</v>
      </c>
      <c r="AC28" t="s">
        <v>71</v>
      </c>
      <c r="AD28" t="s">
        <v>79</v>
      </c>
      <c r="AE28">
        <v>1</v>
      </c>
      <c r="AF28" t="s">
        <v>79</v>
      </c>
      <c r="AG28">
        <v>0</v>
      </c>
      <c r="AH28" t="s">
        <v>79</v>
      </c>
      <c r="AI28">
        <v>1</v>
      </c>
      <c r="AJ28">
        <v>0</v>
      </c>
      <c r="AL28" t="s">
        <v>242</v>
      </c>
      <c r="AM28" t="s">
        <v>81</v>
      </c>
      <c r="AN28">
        <v>12295146</v>
      </c>
      <c r="AO28" t="s">
        <v>240</v>
      </c>
      <c r="AP28" t="s">
        <v>82</v>
      </c>
      <c r="AQ28" t="s">
        <v>83</v>
      </c>
      <c r="AR28">
        <v>9737.86</v>
      </c>
    </row>
    <row r="29" spans="1:44" x14ac:dyDescent="0.3">
      <c r="A29" t="s">
        <v>236</v>
      </c>
      <c r="B29" t="s">
        <v>237</v>
      </c>
      <c r="C29" t="s">
        <v>238</v>
      </c>
      <c r="D29" t="s">
        <v>239</v>
      </c>
      <c r="E29" s="1">
        <v>44653</v>
      </c>
      <c r="F29" t="s">
        <v>64</v>
      </c>
      <c r="G29" t="s">
        <v>65</v>
      </c>
      <c r="H29" t="s">
        <v>243</v>
      </c>
      <c r="I29">
        <v>1350</v>
      </c>
      <c r="J29">
        <v>0</v>
      </c>
      <c r="K29">
        <v>0</v>
      </c>
      <c r="L29" t="s">
        <v>65</v>
      </c>
      <c r="M29" t="s">
        <v>90</v>
      </c>
      <c r="N29" t="s">
        <v>68</v>
      </c>
      <c r="O29">
        <v>64563555</v>
      </c>
      <c r="P29" t="s">
        <v>241</v>
      </c>
      <c r="Q29" t="s">
        <v>70</v>
      </c>
      <c r="R29" t="s">
        <v>71</v>
      </c>
      <c r="T29" t="s">
        <v>115</v>
      </c>
      <c r="U29" t="s">
        <v>116</v>
      </c>
      <c r="W29" s="1">
        <v>44836</v>
      </c>
      <c r="X29" t="s">
        <v>116</v>
      </c>
      <c r="Y29" t="s">
        <v>116</v>
      </c>
      <c r="Z29" t="s">
        <v>106</v>
      </c>
      <c r="AA29" t="s">
        <v>77</v>
      </c>
      <c r="AB29" t="s">
        <v>96</v>
      </c>
      <c r="AC29" t="s">
        <v>71</v>
      </c>
      <c r="AD29" t="s">
        <v>79</v>
      </c>
      <c r="AE29">
        <v>1</v>
      </c>
      <c r="AF29" t="s">
        <v>79</v>
      </c>
      <c r="AG29">
        <v>0</v>
      </c>
      <c r="AH29" t="s">
        <v>79</v>
      </c>
      <c r="AI29">
        <v>1</v>
      </c>
      <c r="AJ29">
        <v>0</v>
      </c>
      <c r="AL29" t="s">
        <v>242</v>
      </c>
      <c r="AM29" t="s">
        <v>81</v>
      </c>
      <c r="AN29">
        <v>12295146</v>
      </c>
      <c r="AO29" t="s">
        <v>243</v>
      </c>
      <c r="AP29" t="s">
        <v>82</v>
      </c>
      <c r="AQ29" t="s">
        <v>83</v>
      </c>
      <c r="AR29">
        <v>1350</v>
      </c>
    </row>
    <row r="30" spans="1:44" x14ac:dyDescent="0.3">
      <c r="A30" t="s">
        <v>244</v>
      </c>
      <c r="B30" t="s">
        <v>245</v>
      </c>
      <c r="C30" t="s">
        <v>246</v>
      </c>
      <c r="D30" t="s">
        <v>247</v>
      </c>
      <c r="E30" s="1">
        <v>44593</v>
      </c>
      <c r="F30" t="s">
        <v>64</v>
      </c>
      <c r="G30" t="s">
        <v>65</v>
      </c>
      <c r="H30" t="s">
        <v>248</v>
      </c>
      <c r="I30">
        <v>900</v>
      </c>
      <c r="J30">
        <v>0</v>
      </c>
      <c r="K30">
        <v>0</v>
      </c>
      <c r="L30" t="s">
        <v>65</v>
      </c>
      <c r="M30" t="s">
        <v>124</v>
      </c>
      <c r="N30" t="s">
        <v>68</v>
      </c>
      <c r="O30">
        <v>57856488</v>
      </c>
      <c r="P30" t="s">
        <v>249</v>
      </c>
      <c r="Q30" t="s">
        <v>70</v>
      </c>
      <c r="R30" t="s">
        <v>140</v>
      </c>
      <c r="T30" s="1">
        <v>44744</v>
      </c>
      <c r="U30" s="1">
        <v>44744</v>
      </c>
      <c r="W30" s="1">
        <v>44594</v>
      </c>
      <c r="X30" t="s">
        <v>176</v>
      </c>
      <c r="Y30" t="s">
        <v>176</v>
      </c>
      <c r="Z30" t="s">
        <v>106</v>
      </c>
      <c r="AA30" t="s">
        <v>77</v>
      </c>
      <c r="AB30" t="s">
        <v>140</v>
      </c>
      <c r="AC30" t="s">
        <v>140</v>
      </c>
      <c r="AD30" t="s">
        <v>79</v>
      </c>
      <c r="AE30">
        <v>1</v>
      </c>
      <c r="AF30" t="s">
        <v>79</v>
      </c>
      <c r="AG30">
        <v>0</v>
      </c>
      <c r="AH30" t="s">
        <v>79</v>
      </c>
      <c r="AI30">
        <v>1</v>
      </c>
      <c r="AJ30">
        <v>0</v>
      </c>
      <c r="AL30" t="s">
        <v>250</v>
      </c>
      <c r="AM30" t="s">
        <v>81</v>
      </c>
      <c r="AN30">
        <v>12034182</v>
      </c>
      <c r="AO30" t="s">
        <v>248</v>
      </c>
      <c r="AP30" t="s">
        <v>82</v>
      </c>
      <c r="AQ30" t="s">
        <v>83</v>
      </c>
      <c r="AR30">
        <v>900</v>
      </c>
    </row>
    <row r="31" spans="1:44" x14ac:dyDescent="0.3">
      <c r="A31" t="s">
        <v>251</v>
      </c>
      <c r="B31" t="s">
        <v>252</v>
      </c>
      <c r="C31" t="s">
        <v>253</v>
      </c>
      <c r="D31" t="s">
        <v>254</v>
      </c>
      <c r="E31" t="s">
        <v>168</v>
      </c>
      <c r="F31" t="s">
        <v>64</v>
      </c>
      <c r="G31" t="s">
        <v>65</v>
      </c>
      <c r="H31" t="s">
        <v>255</v>
      </c>
      <c r="I31">
        <v>3783.64</v>
      </c>
      <c r="J31">
        <v>0</v>
      </c>
      <c r="K31">
        <v>0</v>
      </c>
      <c r="L31" t="s">
        <v>65</v>
      </c>
      <c r="M31" t="s">
        <v>90</v>
      </c>
      <c r="N31" t="s">
        <v>68</v>
      </c>
      <c r="O31">
        <v>62350232</v>
      </c>
      <c r="P31" t="s">
        <v>256</v>
      </c>
      <c r="Q31" t="s">
        <v>70</v>
      </c>
      <c r="R31" t="s">
        <v>71</v>
      </c>
      <c r="T31" t="s">
        <v>95</v>
      </c>
      <c r="U31" t="s">
        <v>105</v>
      </c>
      <c r="W31" t="s">
        <v>172</v>
      </c>
      <c r="X31" t="s">
        <v>105</v>
      </c>
      <c r="Y31" t="s">
        <v>105</v>
      </c>
      <c r="Z31" t="s">
        <v>106</v>
      </c>
      <c r="AA31" t="s">
        <v>77</v>
      </c>
      <c r="AB31" t="s">
        <v>96</v>
      </c>
      <c r="AC31" t="s">
        <v>71</v>
      </c>
      <c r="AD31" t="s">
        <v>79</v>
      </c>
      <c r="AE31">
        <v>1</v>
      </c>
      <c r="AF31" t="s">
        <v>79</v>
      </c>
      <c r="AG31">
        <v>0</v>
      </c>
      <c r="AH31" t="s">
        <v>79</v>
      </c>
      <c r="AI31">
        <v>1</v>
      </c>
      <c r="AJ31">
        <v>0</v>
      </c>
      <c r="AL31" t="s">
        <v>257</v>
      </c>
      <c r="AM31" t="s">
        <v>81</v>
      </c>
      <c r="AN31">
        <v>12190742</v>
      </c>
      <c r="AO31" t="s">
        <v>255</v>
      </c>
      <c r="AP31" t="s">
        <v>82</v>
      </c>
      <c r="AQ31" t="s">
        <v>83</v>
      </c>
      <c r="AR31">
        <v>3783.64</v>
      </c>
    </row>
    <row r="32" spans="1:44" x14ac:dyDescent="0.3">
      <c r="A32" t="s">
        <v>258</v>
      </c>
      <c r="B32" t="s">
        <v>259</v>
      </c>
      <c r="C32" t="s">
        <v>260</v>
      </c>
      <c r="D32" t="s">
        <v>261</v>
      </c>
      <c r="E32" s="1">
        <v>44896</v>
      </c>
      <c r="F32" t="s">
        <v>64</v>
      </c>
      <c r="G32" t="s">
        <v>65</v>
      </c>
      <c r="H32" t="s">
        <v>262</v>
      </c>
      <c r="I32">
        <v>4750</v>
      </c>
      <c r="J32">
        <v>0</v>
      </c>
      <c r="K32">
        <v>0</v>
      </c>
      <c r="L32" t="s">
        <v>65</v>
      </c>
      <c r="M32" t="s">
        <v>90</v>
      </c>
      <c r="N32" t="s">
        <v>68</v>
      </c>
      <c r="O32">
        <v>61673307</v>
      </c>
      <c r="P32" t="s">
        <v>263</v>
      </c>
      <c r="Q32" t="s">
        <v>70</v>
      </c>
      <c r="R32" t="s">
        <v>71</v>
      </c>
      <c r="T32" t="s">
        <v>63</v>
      </c>
      <c r="U32" t="s">
        <v>181</v>
      </c>
      <c r="W32" t="s">
        <v>104</v>
      </c>
      <c r="X32" t="s">
        <v>198</v>
      </c>
      <c r="Y32" t="s">
        <v>198</v>
      </c>
      <c r="Z32" t="s">
        <v>106</v>
      </c>
      <c r="AA32" t="s">
        <v>77</v>
      </c>
      <c r="AB32" t="s">
        <v>96</v>
      </c>
      <c r="AC32" t="s">
        <v>71</v>
      </c>
      <c r="AD32" t="s">
        <v>79</v>
      </c>
      <c r="AE32">
        <v>1</v>
      </c>
      <c r="AF32" t="s">
        <v>79</v>
      </c>
      <c r="AG32">
        <v>0</v>
      </c>
      <c r="AH32" t="s">
        <v>79</v>
      </c>
      <c r="AI32">
        <v>1</v>
      </c>
      <c r="AJ32">
        <v>0</v>
      </c>
      <c r="AL32" t="s">
        <v>264</v>
      </c>
      <c r="AM32" t="s">
        <v>81</v>
      </c>
      <c r="AN32">
        <v>12120889</v>
      </c>
      <c r="AO32" t="s">
        <v>262</v>
      </c>
      <c r="AP32" t="s">
        <v>82</v>
      </c>
      <c r="AQ32" t="s">
        <v>83</v>
      </c>
      <c r="AR32">
        <v>4750</v>
      </c>
    </row>
    <row r="33" spans="1:44" x14ac:dyDescent="0.3">
      <c r="A33" t="s">
        <v>265</v>
      </c>
      <c r="B33" t="s">
        <v>266</v>
      </c>
      <c r="C33" t="s">
        <v>267</v>
      </c>
      <c r="D33" t="s">
        <v>268</v>
      </c>
      <c r="E33" t="s">
        <v>269</v>
      </c>
      <c r="F33" t="s">
        <v>64</v>
      </c>
      <c r="G33" t="s">
        <v>65</v>
      </c>
      <c r="H33" t="s">
        <v>270</v>
      </c>
      <c r="I33">
        <v>800</v>
      </c>
      <c r="J33">
        <v>0</v>
      </c>
      <c r="K33">
        <v>0</v>
      </c>
      <c r="L33" t="s">
        <v>65</v>
      </c>
      <c r="M33" t="s">
        <v>124</v>
      </c>
      <c r="N33" t="s">
        <v>68</v>
      </c>
      <c r="O33">
        <v>60833106</v>
      </c>
      <c r="P33" t="s">
        <v>271</v>
      </c>
      <c r="Q33" t="s">
        <v>70</v>
      </c>
      <c r="R33" t="s">
        <v>179</v>
      </c>
      <c r="T33" t="s">
        <v>272</v>
      </c>
      <c r="U33" t="s">
        <v>272</v>
      </c>
      <c r="W33" t="s">
        <v>273</v>
      </c>
      <c r="X33" t="s">
        <v>272</v>
      </c>
      <c r="Y33" t="s">
        <v>272</v>
      </c>
      <c r="Z33" t="s">
        <v>106</v>
      </c>
      <c r="AA33" t="s">
        <v>77</v>
      </c>
      <c r="AB33" t="s">
        <v>179</v>
      </c>
      <c r="AC33" t="s">
        <v>179</v>
      </c>
      <c r="AD33" t="s">
        <v>79</v>
      </c>
      <c r="AE33">
        <v>1</v>
      </c>
      <c r="AF33" t="s">
        <v>79</v>
      </c>
      <c r="AG33">
        <v>0</v>
      </c>
      <c r="AH33" t="s">
        <v>79</v>
      </c>
      <c r="AI33">
        <v>1</v>
      </c>
      <c r="AJ33">
        <v>0</v>
      </c>
      <c r="AL33" t="s">
        <v>274</v>
      </c>
      <c r="AM33" t="s">
        <v>81</v>
      </c>
      <c r="AN33">
        <v>12129601</v>
      </c>
      <c r="AO33" t="s">
        <v>270</v>
      </c>
      <c r="AP33" t="s">
        <v>82</v>
      </c>
      <c r="AQ33" t="s">
        <v>83</v>
      </c>
      <c r="AR33">
        <v>800</v>
      </c>
    </row>
    <row r="34" spans="1:44" x14ac:dyDescent="0.3">
      <c r="C34" t="s">
        <v>275</v>
      </c>
      <c r="D34" t="s">
        <v>276</v>
      </c>
      <c r="E34" t="s">
        <v>176</v>
      </c>
      <c r="F34" t="s">
        <v>64</v>
      </c>
      <c r="G34" t="s">
        <v>65</v>
      </c>
      <c r="H34" t="s">
        <v>277</v>
      </c>
      <c r="I34">
        <v>4750</v>
      </c>
      <c r="J34">
        <v>0</v>
      </c>
      <c r="K34">
        <v>0</v>
      </c>
      <c r="L34" t="s">
        <v>65</v>
      </c>
      <c r="M34" t="s">
        <v>278</v>
      </c>
      <c r="N34" t="s">
        <v>68</v>
      </c>
      <c r="O34">
        <v>82039613</v>
      </c>
      <c r="P34" t="s">
        <v>279</v>
      </c>
      <c r="Q34" t="s">
        <v>70</v>
      </c>
      <c r="R34" t="s">
        <v>280</v>
      </c>
      <c r="T34" t="s">
        <v>281</v>
      </c>
      <c r="U34" t="s">
        <v>281</v>
      </c>
      <c r="W34" t="s">
        <v>181</v>
      </c>
      <c r="X34" t="s">
        <v>281</v>
      </c>
      <c r="Y34" t="s">
        <v>281</v>
      </c>
      <c r="Z34" t="s">
        <v>106</v>
      </c>
      <c r="AA34" t="s">
        <v>77</v>
      </c>
      <c r="AB34" t="s">
        <v>282</v>
      </c>
      <c r="AC34" t="s">
        <v>280</v>
      </c>
      <c r="AD34" t="s">
        <v>79</v>
      </c>
      <c r="AE34">
        <v>1</v>
      </c>
      <c r="AF34" t="s">
        <v>79</v>
      </c>
      <c r="AG34">
        <v>0</v>
      </c>
      <c r="AH34" t="s">
        <v>79</v>
      </c>
      <c r="AI34">
        <v>1</v>
      </c>
      <c r="AJ34">
        <v>0</v>
      </c>
      <c r="AL34" t="s">
        <v>283</v>
      </c>
      <c r="AM34" t="s">
        <v>81</v>
      </c>
      <c r="AN34">
        <v>12406865</v>
      </c>
      <c r="AO34" t="s">
        <v>277</v>
      </c>
      <c r="AP34" t="s">
        <v>82</v>
      </c>
      <c r="AQ34" t="s">
        <v>83</v>
      </c>
      <c r="AR34">
        <v>1188</v>
      </c>
    </row>
    <row r="35" spans="1:44" x14ac:dyDescent="0.3">
      <c r="C35" t="s">
        <v>284</v>
      </c>
      <c r="D35" t="s">
        <v>285</v>
      </c>
      <c r="E35" s="1">
        <v>44896</v>
      </c>
      <c r="F35" t="s">
        <v>64</v>
      </c>
      <c r="G35" t="s">
        <v>65</v>
      </c>
      <c r="H35" t="s">
        <v>286</v>
      </c>
      <c r="I35">
        <v>3650</v>
      </c>
      <c r="J35">
        <v>0</v>
      </c>
      <c r="K35">
        <v>0</v>
      </c>
      <c r="L35" t="s">
        <v>65</v>
      </c>
      <c r="M35" t="s">
        <v>124</v>
      </c>
      <c r="N35" t="s">
        <v>68</v>
      </c>
      <c r="O35">
        <v>57856050</v>
      </c>
      <c r="P35" t="s">
        <v>287</v>
      </c>
      <c r="Q35" t="s">
        <v>70</v>
      </c>
      <c r="R35" t="s">
        <v>179</v>
      </c>
      <c r="T35" s="1">
        <v>44653</v>
      </c>
      <c r="U35" s="1">
        <v>44653</v>
      </c>
      <c r="W35" t="s">
        <v>208</v>
      </c>
      <c r="X35" s="1">
        <v>44653</v>
      </c>
      <c r="Y35" s="1">
        <v>44653</v>
      </c>
      <c r="Z35" t="s">
        <v>106</v>
      </c>
      <c r="AA35" t="s">
        <v>77</v>
      </c>
      <c r="AB35" t="s">
        <v>179</v>
      </c>
      <c r="AC35" t="s">
        <v>179</v>
      </c>
      <c r="AD35" t="s">
        <v>79</v>
      </c>
      <c r="AE35">
        <v>1</v>
      </c>
      <c r="AF35" t="s">
        <v>79</v>
      </c>
      <c r="AG35">
        <v>0</v>
      </c>
      <c r="AH35" t="s">
        <v>79</v>
      </c>
      <c r="AI35">
        <v>1</v>
      </c>
      <c r="AJ35">
        <v>0</v>
      </c>
      <c r="AL35" t="s">
        <v>288</v>
      </c>
      <c r="AM35" t="s">
        <v>81</v>
      </c>
      <c r="AN35">
        <v>12120822</v>
      </c>
      <c r="AO35" t="s">
        <v>286</v>
      </c>
      <c r="AP35" t="s">
        <v>82</v>
      </c>
      <c r="AQ35" t="s">
        <v>83</v>
      </c>
      <c r="AR35">
        <v>3650</v>
      </c>
    </row>
    <row r="36" spans="1:44" x14ac:dyDescent="0.3">
      <c r="A36" t="s">
        <v>289</v>
      </c>
      <c r="B36" t="s">
        <v>290</v>
      </c>
      <c r="C36" t="s">
        <v>291</v>
      </c>
      <c r="D36" t="s">
        <v>292</v>
      </c>
      <c r="E36" t="s">
        <v>293</v>
      </c>
      <c r="F36" t="s">
        <v>64</v>
      </c>
      <c r="G36" t="s">
        <v>65</v>
      </c>
      <c r="H36" t="s">
        <v>294</v>
      </c>
      <c r="I36">
        <v>9000</v>
      </c>
      <c r="J36">
        <v>0</v>
      </c>
      <c r="K36">
        <v>0</v>
      </c>
      <c r="L36" t="s">
        <v>65</v>
      </c>
      <c r="M36" t="s">
        <v>67</v>
      </c>
      <c r="N36" t="s">
        <v>68</v>
      </c>
      <c r="O36">
        <v>63078593</v>
      </c>
      <c r="P36" t="s">
        <v>295</v>
      </c>
      <c r="Q36" t="s">
        <v>70</v>
      </c>
      <c r="R36" t="s">
        <v>71</v>
      </c>
      <c r="T36" t="s">
        <v>296</v>
      </c>
      <c r="U36" t="s">
        <v>297</v>
      </c>
      <c r="W36" t="s">
        <v>105</v>
      </c>
      <c r="X36" t="s">
        <v>297</v>
      </c>
      <c r="Y36" t="s">
        <v>297</v>
      </c>
      <c r="Z36" t="s">
        <v>106</v>
      </c>
      <c r="AA36" t="s">
        <v>77</v>
      </c>
      <c r="AB36" t="s">
        <v>298</v>
      </c>
      <c r="AC36" t="s">
        <v>71</v>
      </c>
      <c r="AD36" t="s">
        <v>79</v>
      </c>
      <c r="AE36">
        <v>1</v>
      </c>
      <c r="AF36" t="s">
        <v>79</v>
      </c>
      <c r="AG36">
        <v>0</v>
      </c>
      <c r="AH36" t="s">
        <v>79</v>
      </c>
      <c r="AI36">
        <v>1</v>
      </c>
      <c r="AJ36">
        <v>0</v>
      </c>
      <c r="AL36" t="s">
        <v>299</v>
      </c>
      <c r="AM36" t="s">
        <v>81</v>
      </c>
      <c r="AN36" t="s">
        <v>77</v>
      </c>
      <c r="AO36" t="s">
        <v>294</v>
      </c>
      <c r="AP36" t="s">
        <v>82</v>
      </c>
      <c r="AQ36" t="s">
        <v>83</v>
      </c>
      <c r="AR36">
        <v>9000</v>
      </c>
    </row>
    <row r="37" spans="1:44" x14ac:dyDescent="0.3">
      <c r="A37" t="s">
        <v>300</v>
      </c>
      <c r="B37" t="s">
        <v>301</v>
      </c>
      <c r="C37" t="s">
        <v>302</v>
      </c>
      <c r="D37" t="s">
        <v>303</v>
      </c>
      <c r="E37" t="s">
        <v>158</v>
      </c>
      <c r="F37" t="s">
        <v>64</v>
      </c>
      <c r="G37" t="s">
        <v>65</v>
      </c>
      <c r="H37" t="s">
        <v>304</v>
      </c>
      <c r="I37">
        <v>1420.31</v>
      </c>
      <c r="J37">
        <v>0</v>
      </c>
      <c r="K37">
        <v>0</v>
      </c>
      <c r="L37" t="s">
        <v>65</v>
      </c>
      <c r="M37" t="s">
        <v>90</v>
      </c>
      <c r="N37" t="s">
        <v>68</v>
      </c>
      <c r="O37">
        <v>58012301</v>
      </c>
      <c r="P37" t="s">
        <v>305</v>
      </c>
      <c r="Q37" t="s">
        <v>70</v>
      </c>
      <c r="R37" t="s">
        <v>71</v>
      </c>
      <c r="T37" t="s">
        <v>306</v>
      </c>
      <c r="U37" t="s">
        <v>307</v>
      </c>
      <c r="W37" s="1">
        <v>44683</v>
      </c>
      <c r="X37" t="s">
        <v>307</v>
      </c>
      <c r="Y37" t="s">
        <v>307</v>
      </c>
      <c r="Z37" t="s">
        <v>106</v>
      </c>
      <c r="AA37" t="s">
        <v>77</v>
      </c>
      <c r="AB37" t="s">
        <v>96</v>
      </c>
      <c r="AC37" t="s">
        <v>71</v>
      </c>
      <c r="AD37" t="s">
        <v>79</v>
      </c>
      <c r="AE37">
        <v>1</v>
      </c>
      <c r="AF37" t="s">
        <v>79</v>
      </c>
      <c r="AG37">
        <v>0</v>
      </c>
      <c r="AH37" t="s">
        <v>79</v>
      </c>
      <c r="AI37">
        <v>1</v>
      </c>
      <c r="AJ37">
        <v>0</v>
      </c>
      <c r="AL37" t="s">
        <v>308</v>
      </c>
      <c r="AM37" t="s">
        <v>81</v>
      </c>
      <c r="AN37">
        <v>12259826</v>
      </c>
      <c r="AO37" t="s">
        <v>304</v>
      </c>
      <c r="AP37" t="s">
        <v>82</v>
      </c>
      <c r="AQ37" t="s">
        <v>83</v>
      </c>
      <c r="AR37">
        <v>1420.31</v>
      </c>
    </row>
    <row r="38" spans="1:44" x14ac:dyDescent="0.3">
      <c r="A38" t="s">
        <v>300</v>
      </c>
      <c r="B38" t="s">
        <v>301</v>
      </c>
      <c r="C38" t="s">
        <v>302</v>
      </c>
      <c r="D38" t="s">
        <v>303</v>
      </c>
      <c r="E38" t="s">
        <v>158</v>
      </c>
      <c r="F38" t="s">
        <v>64</v>
      </c>
      <c r="G38" t="s">
        <v>65</v>
      </c>
      <c r="H38" t="s">
        <v>309</v>
      </c>
      <c r="I38">
        <v>2250</v>
      </c>
      <c r="J38">
        <v>0</v>
      </c>
      <c r="K38">
        <v>0</v>
      </c>
      <c r="L38" t="s">
        <v>65</v>
      </c>
      <c r="M38" t="s">
        <v>90</v>
      </c>
      <c r="N38" t="s">
        <v>68</v>
      </c>
      <c r="O38">
        <v>58012301</v>
      </c>
      <c r="P38" t="s">
        <v>305</v>
      </c>
      <c r="Q38" t="s">
        <v>70</v>
      </c>
      <c r="R38" t="s">
        <v>71</v>
      </c>
      <c r="T38" t="s">
        <v>306</v>
      </c>
      <c r="U38" t="s">
        <v>307</v>
      </c>
      <c r="W38" s="1">
        <v>44683</v>
      </c>
      <c r="X38" t="s">
        <v>307</v>
      </c>
      <c r="Y38" t="s">
        <v>307</v>
      </c>
      <c r="Z38" t="s">
        <v>106</v>
      </c>
      <c r="AA38" t="s">
        <v>77</v>
      </c>
      <c r="AB38" t="s">
        <v>96</v>
      </c>
      <c r="AC38" t="s">
        <v>71</v>
      </c>
      <c r="AD38" t="s">
        <v>79</v>
      </c>
      <c r="AE38">
        <v>1</v>
      </c>
      <c r="AF38" t="s">
        <v>79</v>
      </c>
      <c r="AG38">
        <v>0</v>
      </c>
      <c r="AH38" t="s">
        <v>79</v>
      </c>
      <c r="AI38">
        <v>1</v>
      </c>
      <c r="AJ38">
        <v>0</v>
      </c>
      <c r="AL38" t="s">
        <v>308</v>
      </c>
      <c r="AM38" t="s">
        <v>81</v>
      </c>
      <c r="AN38">
        <v>12259826</v>
      </c>
      <c r="AO38" t="s">
        <v>309</v>
      </c>
      <c r="AP38" t="s">
        <v>82</v>
      </c>
      <c r="AQ38" t="s">
        <v>83</v>
      </c>
      <c r="AR38">
        <v>2250</v>
      </c>
    </row>
    <row r="39" spans="1:44" x14ac:dyDescent="0.3">
      <c r="A39" t="s">
        <v>300</v>
      </c>
      <c r="B39" t="s">
        <v>301</v>
      </c>
      <c r="C39" t="s">
        <v>302</v>
      </c>
      <c r="D39" t="s">
        <v>303</v>
      </c>
      <c r="E39" t="s">
        <v>158</v>
      </c>
      <c r="F39" t="s">
        <v>64</v>
      </c>
      <c r="G39" t="s">
        <v>65</v>
      </c>
      <c r="H39" t="s">
        <v>310</v>
      </c>
      <c r="I39">
        <v>550</v>
      </c>
      <c r="J39">
        <v>0</v>
      </c>
      <c r="K39">
        <v>0</v>
      </c>
      <c r="L39" t="s">
        <v>65</v>
      </c>
      <c r="M39" t="s">
        <v>90</v>
      </c>
      <c r="N39" t="s">
        <v>68</v>
      </c>
      <c r="O39">
        <v>58012301</v>
      </c>
      <c r="P39" t="s">
        <v>305</v>
      </c>
      <c r="Q39" t="s">
        <v>70</v>
      </c>
      <c r="R39" t="s">
        <v>71</v>
      </c>
      <c r="T39" t="s">
        <v>306</v>
      </c>
      <c r="U39" t="s">
        <v>307</v>
      </c>
      <c r="W39" s="1">
        <v>44683</v>
      </c>
      <c r="X39" t="s">
        <v>307</v>
      </c>
      <c r="Y39" t="s">
        <v>307</v>
      </c>
      <c r="Z39" t="s">
        <v>106</v>
      </c>
      <c r="AA39" t="s">
        <v>77</v>
      </c>
      <c r="AB39" t="s">
        <v>96</v>
      </c>
      <c r="AC39" t="s">
        <v>71</v>
      </c>
      <c r="AD39" t="s">
        <v>79</v>
      </c>
      <c r="AE39">
        <v>1</v>
      </c>
      <c r="AF39" t="s">
        <v>79</v>
      </c>
      <c r="AG39">
        <v>0</v>
      </c>
      <c r="AH39" t="s">
        <v>79</v>
      </c>
      <c r="AI39">
        <v>1</v>
      </c>
      <c r="AJ39">
        <v>0</v>
      </c>
      <c r="AL39" t="s">
        <v>308</v>
      </c>
      <c r="AM39" t="s">
        <v>81</v>
      </c>
      <c r="AN39">
        <v>12259826</v>
      </c>
      <c r="AO39" t="s">
        <v>310</v>
      </c>
      <c r="AP39" t="s">
        <v>82</v>
      </c>
      <c r="AQ39" t="s">
        <v>83</v>
      </c>
      <c r="AR39">
        <v>550</v>
      </c>
    </row>
    <row r="40" spans="1:44" x14ac:dyDescent="0.3">
      <c r="A40" t="s">
        <v>300</v>
      </c>
      <c r="B40" t="s">
        <v>301</v>
      </c>
      <c r="C40" t="s">
        <v>311</v>
      </c>
      <c r="D40" t="s">
        <v>312</v>
      </c>
      <c r="E40" t="s">
        <v>158</v>
      </c>
      <c r="F40" t="s">
        <v>64</v>
      </c>
      <c r="G40" t="s">
        <v>65</v>
      </c>
      <c r="H40" t="s">
        <v>313</v>
      </c>
      <c r="I40">
        <v>2250</v>
      </c>
      <c r="J40">
        <v>0</v>
      </c>
      <c r="K40">
        <v>0</v>
      </c>
      <c r="L40" t="s">
        <v>65</v>
      </c>
      <c r="M40" t="s">
        <v>90</v>
      </c>
      <c r="N40" t="s">
        <v>68</v>
      </c>
      <c r="O40">
        <v>92784735</v>
      </c>
      <c r="P40" t="s">
        <v>314</v>
      </c>
      <c r="Q40" t="s">
        <v>70</v>
      </c>
      <c r="R40" t="s">
        <v>280</v>
      </c>
      <c r="T40" t="s">
        <v>315</v>
      </c>
      <c r="U40" t="s">
        <v>316</v>
      </c>
      <c r="W40" s="1">
        <v>44563</v>
      </c>
      <c r="X40" t="s">
        <v>316</v>
      </c>
      <c r="Y40" t="s">
        <v>316</v>
      </c>
      <c r="Z40" t="s">
        <v>106</v>
      </c>
      <c r="AA40" t="s">
        <v>77</v>
      </c>
      <c r="AB40" t="s">
        <v>96</v>
      </c>
      <c r="AC40" t="s">
        <v>280</v>
      </c>
      <c r="AD40" t="s">
        <v>79</v>
      </c>
      <c r="AE40">
        <v>1</v>
      </c>
      <c r="AF40" t="s">
        <v>79</v>
      </c>
      <c r="AG40">
        <v>0</v>
      </c>
      <c r="AH40" t="s">
        <v>79</v>
      </c>
      <c r="AI40">
        <v>1</v>
      </c>
      <c r="AJ40">
        <v>0</v>
      </c>
      <c r="AL40" t="s">
        <v>317</v>
      </c>
      <c r="AM40" t="s">
        <v>81</v>
      </c>
      <c r="AN40">
        <v>12259845</v>
      </c>
      <c r="AO40" t="s">
        <v>313</v>
      </c>
      <c r="AP40" t="s">
        <v>82</v>
      </c>
      <c r="AQ40" t="s">
        <v>83</v>
      </c>
      <c r="AR40">
        <v>2250</v>
      </c>
    </row>
    <row r="41" spans="1:44" x14ac:dyDescent="0.3">
      <c r="C41" t="s">
        <v>318</v>
      </c>
      <c r="D41" t="s">
        <v>319</v>
      </c>
      <c r="E41" s="1">
        <v>44867</v>
      </c>
      <c r="F41" t="s">
        <v>64</v>
      </c>
      <c r="G41" t="s">
        <v>65</v>
      </c>
      <c r="H41" t="s">
        <v>320</v>
      </c>
      <c r="I41">
        <v>5100</v>
      </c>
      <c r="J41">
        <v>0</v>
      </c>
      <c r="K41">
        <v>0</v>
      </c>
      <c r="L41" t="s">
        <v>65</v>
      </c>
      <c r="M41" t="s">
        <v>124</v>
      </c>
      <c r="N41" t="s">
        <v>68</v>
      </c>
      <c r="O41">
        <v>66667130</v>
      </c>
      <c r="P41" t="s">
        <v>321</v>
      </c>
      <c r="Q41" t="s">
        <v>70</v>
      </c>
      <c r="R41" t="s">
        <v>179</v>
      </c>
      <c r="T41" t="s">
        <v>115</v>
      </c>
      <c r="U41" t="s">
        <v>115</v>
      </c>
      <c r="W41" t="s">
        <v>176</v>
      </c>
      <c r="X41" t="s">
        <v>115</v>
      </c>
      <c r="Y41" t="s">
        <v>115</v>
      </c>
      <c r="Z41" t="s">
        <v>106</v>
      </c>
      <c r="AA41" t="s">
        <v>77</v>
      </c>
      <c r="AB41" t="s">
        <v>179</v>
      </c>
      <c r="AC41" t="s">
        <v>179</v>
      </c>
      <c r="AD41" t="s">
        <v>79</v>
      </c>
      <c r="AE41">
        <v>1</v>
      </c>
      <c r="AF41" t="s">
        <v>79</v>
      </c>
      <c r="AG41">
        <v>0</v>
      </c>
      <c r="AH41" t="s">
        <v>79</v>
      </c>
      <c r="AI41">
        <v>1</v>
      </c>
      <c r="AJ41">
        <v>0</v>
      </c>
      <c r="AL41" t="s">
        <v>322</v>
      </c>
      <c r="AM41" t="s">
        <v>81</v>
      </c>
      <c r="AN41">
        <v>12358141</v>
      </c>
      <c r="AO41" t="s">
        <v>320</v>
      </c>
      <c r="AP41" t="s">
        <v>82</v>
      </c>
      <c r="AQ41" t="s">
        <v>83</v>
      </c>
      <c r="AR41">
        <v>5100</v>
      </c>
    </row>
    <row r="42" spans="1:44" x14ac:dyDescent="0.3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64</v>
      </c>
      <c r="G42" t="s">
        <v>65</v>
      </c>
      <c r="H42" t="s">
        <v>328</v>
      </c>
      <c r="I42">
        <v>4750</v>
      </c>
      <c r="J42">
        <v>0</v>
      </c>
      <c r="K42">
        <v>0</v>
      </c>
      <c r="L42" t="s">
        <v>65</v>
      </c>
      <c r="M42" t="s">
        <v>278</v>
      </c>
      <c r="N42" t="s">
        <v>68</v>
      </c>
      <c r="O42">
        <v>56674501</v>
      </c>
      <c r="P42" t="s">
        <v>329</v>
      </c>
      <c r="Q42" t="s">
        <v>70</v>
      </c>
      <c r="R42" t="s">
        <v>190</v>
      </c>
      <c r="T42" t="s">
        <v>150</v>
      </c>
      <c r="U42" t="s">
        <v>150</v>
      </c>
      <c r="W42" t="s">
        <v>330</v>
      </c>
      <c r="X42" t="s">
        <v>150</v>
      </c>
      <c r="Y42" t="s">
        <v>150</v>
      </c>
      <c r="Z42" t="s">
        <v>106</v>
      </c>
      <c r="AA42" t="s">
        <v>77</v>
      </c>
      <c r="AB42" t="s">
        <v>282</v>
      </c>
      <c r="AC42" t="s">
        <v>190</v>
      </c>
      <c r="AD42" t="s">
        <v>79</v>
      </c>
      <c r="AE42">
        <v>1</v>
      </c>
      <c r="AF42" t="s">
        <v>79</v>
      </c>
      <c r="AG42">
        <v>0</v>
      </c>
      <c r="AH42" t="s">
        <v>79</v>
      </c>
      <c r="AI42">
        <v>1</v>
      </c>
      <c r="AJ42">
        <v>0</v>
      </c>
      <c r="AL42" t="s">
        <v>331</v>
      </c>
      <c r="AM42" t="s">
        <v>81</v>
      </c>
      <c r="AN42">
        <v>12218506</v>
      </c>
      <c r="AO42" t="s">
        <v>328</v>
      </c>
      <c r="AP42" t="s">
        <v>82</v>
      </c>
      <c r="AQ42" t="s">
        <v>83</v>
      </c>
      <c r="AR42">
        <v>4750</v>
      </c>
    </row>
    <row r="43" spans="1:44" x14ac:dyDescent="0.3">
      <c r="A43" t="s">
        <v>251</v>
      </c>
      <c r="B43" t="s">
        <v>252</v>
      </c>
      <c r="C43" t="s">
        <v>332</v>
      </c>
      <c r="D43" t="s">
        <v>333</v>
      </c>
      <c r="E43" s="1">
        <v>44682</v>
      </c>
      <c r="F43" t="s">
        <v>64</v>
      </c>
      <c r="G43" t="s">
        <v>65</v>
      </c>
      <c r="H43" t="s">
        <v>334</v>
      </c>
      <c r="I43">
        <v>1350</v>
      </c>
      <c r="J43">
        <v>0</v>
      </c>
      <c r="K43">
        <v>0</v>
      </c>
      <c r="L43" t="s">
        <v>65</v>
      </c>
      <c r="M43" t="s">
        <v>124</v>
      </c>
      <c r="N43" t="s">
        <v>68</v>
      </c>
      <c r="O43">
        <v>56607352</v>
      </c>
      <c r="P43" t="s">
        <v>335</v>
      </c>
      <c r="Q43" t="s">
        <v>70</v>
      </c>
      <c r="R43" t="s">
        <v>71</v>
      </c>
      <c r="T43" t="s">
        <v>158</v>
      </c>
      <c r="U43" t="s">
        <v>158</v>
      </c>
      <c r="W43" s="1">
        <v>44835</v>
      </c>
      <c r="X43" t="s">
        <v>158</v>
      </c>
      <c r="Y43" t="s">
        <v>158</v>
      </c>
      <c r="Z43" t="s">
        <v>106</v>
      </c>
      <c r="AA43" t="s">
        <v>77</v>
      </c>
      <c r="AB43" t="s">
        <v>71</v>
      </c>
      <c r="AC43" t="s">
        <v>71</v>
      </c>
      <c r="AD43" t="s">
        <v>79</v>
      </c>
      <c r="AE43">
        <v>1</v>
      </c>
      <c r="AF43" t="s">
        <v>79</v>
      </c>
      <c r="AG43">
        <v>0</v>
      </c>
      <c r="AH43" t="s">
        <v>79</v>
      </c>
      <c r="AI43">
        <v>1</v>
      </c>
      <c r="AJ43">
        <v>0</v>
      </c>
      <c r="AL43" t="s">
        <v>336</v>
      </c>
      <c r="AM43" t="s">
        <v>81</v>
      </c>
      <c r="AN43">
        <v>12057558</v>
      </c>
      <c r="AO43" t="s">
        <v>334</v>
      </c>
      <c r="AP43" t="s">
        <v>82</v>
      </c>
      <c r="AQ43" t="s">
        <v>83</v>
      </c>
      <c r="AR43">
        <v>1350</v>
      </c>
    </row>
    <row r="44" spans="1:44" x14ac:dyDescent="0.3">
      <c r="C44" t="s">
        <v>337</v>
      </c>
      <c r="D44" t="s">
        <v>338</v>
      </c>
      <c r="E44" s="1">
        <v>44622</v>
      </c>
      <c r="F44" t="s">
        <v>64</v>
      </c>
      <c r="G44" t="s">
        <v>65</v>
      </c>
      <c r="H44" t="s">
        <v>339</v>
      </c>
      <c r="I44">
        <v>3750</v>
      </c>
      <c r="J44">
        <v>0</v>
      </c>
      <c r="K44">
        <v>0</v>
      </c>
      <c r="L44" t="s">
        <v>65</v>
      </c>
      <c r="M44" t="s">
        <v>124</v>
      </c>
      <c r="N44" t="s">
        <v>68</v>
      </c>
      <c r="O44">
        <v>62126032</v>
      </c>
      <c r="P44" t="s">
        <v>340</v>
      </c>
      <c r="Q44" t="s">
        <v>70</v>
      </c>
      <c r="R44" t="s">
        <v>179</v>
      </c>
      <c r="T44" t="s">
        <v>95</v>
      </c>
      <c r="U44" t="s">
        <v>95</v>
      </c>
      <c r="W44" s="1">
        <v>44867</v>
      </c>
      <c r="X44" t="s">
        <v>105</v>
      </c>
      <c r="Y44" t="s">
        <v>105</v>
      </c>
      <c r="Z44" t="s">
        <v>106</v>
      </c>
      <c r="AA44" t="s">
        <v>77</v>
      </c>
      <c r="AB44" t="s">
        <v>179</v>
      </c>
      <c r="AC44" t="s">
        <v>179</v>
      </c>
      <c r="AD44" t="s">
        <v>79</v>
      </c>
      <c r="AE44">
        <v>1</v>
      </c>
      <c r="AF44" t="s">
        <v>79</v>
      </c>
      <c r="AG44">
        <v>0</v>
      </c>
      <c r="AH44" t="s">
        <v>79</v>
      </c>
      <c r="AI44">
        <v>1</v>
      </c>
      <c r="AJ44">
        <v>0</v>
      </c>
      <c r="AL44" t="s">
        <v>341</v>
      </c>
      <c r="AM44" t="s">
        <v>81</v>
      </c>
      <c r="AN44">
        <v>12286374</v>
      </c>
      <c r="AO44" t="s">
        <v>339</v>
      </c>
      <c r="AP44" t="s">
        <v>82</v>
      </c>
      <c r="AQ44" t="s">
        <v>83</v>
      </c>
      <c r="AR44">
        <v>3750</v>
      </c>
    </row>
    <row r="45" spans="1:44" x14ac:dyDescent="0.3">
      <c r="A45" t="s">
        <v>342</v>
      </c>
      <c r="B45" t="s">
        <v>343</v>
      </c>
      <c r="C45" t="s">
        <v>344</v>
      </c>
      <c r="D45" t="s">
        <v>345</v>
      </c>
      <c r="E45" s="1">
        <v>44652</v>
      </c>
      <c r="F45" t="s">
        <v>64</v>
      </c>
      <c r="G45" t="s">
        <v>65</v>
      </c>
      <c r="H45" t="s">
        <v>346</v>
      </c>
      <c r="I45">
        <v>2250</v>
      </c>
      <c r="J45">
        <v>0</v>
      </c>
      <c r="K45">
        <v>0</v>
      </c>
      <c r="L45" t="s">
        <v>65</v>
      </c>
      <c r="M45" t="s">
        <v>67</v>
      </c>
      <c r="N45" t="s">
        <v>68</v>
      </c>
      <c r="O45">
        <v>56607217</v>
      </c>
      <c r="P45" t="s">
        <v>347</v>
      </c>
      <c r="Q45" t="s">
        <v>70</v>
      </c>
      <c r="R45" t="s">
        <v>71</v>
      </c>
      <c r="T45" t="s">
        <v>172</v>
      </c>
      <c r="U45" t="s">
        <v>348</v>
      </c>
      <c r="W45" s="1">
        <v>44835</v>
      </c>
      <c r="X45" t="s">
        <v>272</v>
      </c>
      <c r="Y45" t="s">
        <v>272</v>
      </c>
      <c r="Z45" t="s">
        <v>106</v>
      </c>
      <c r="AA45" t="s">
        <v>77</v>
      </c>
      <c r="AB45" t="s">
        <v>78</v>
      </c>
      <c r="AC45" t="s">
        <v>71</v>
      </c>
      <c r="AD45" t="s">
        <v>79</v>
      </c>
      <c r="AE45">
        <v>1</v>
      </c>
      <c r="AF45" t="s">
        <v>79</v>
      </c>
      <c r="AG45">
        <v>0</v>
      </c>
      <c r="AH45" t="s">
        <v>79</v>
      </c>
      <c r="AI45">
        <v>1</v>
      </c>
      <c r="AJ45">
        <v>0</v>
      </c>
      <c r="AL45" t="s">
        <v>349</v>
      </c>
      <c r="AM45" t="s">
        <v>81</v>
      </c>
      <c r="AN45">
        <v>12048591</v>
      </c>
      <c r="AO45" t="s">
        <v>346</v>
      </c>
      <c r="AP45" t="s">
        <v>82</v>
      </c>
      <c r="AQ45" t="s">
        <v>83</v>
      </c>
      <c r="AR45">
        <v>2250</v>
      </c>
    </row>
    <row r="46" spans="1:44" x14ac:dyDescent="0.3">
      <c r="A46" t="s">
        <v>342</v>
      </c>
      <c r="B46" t="s">
        <v>343</v>
      </c>
      <c r="C46" t="s">
        <v>344</v>
      </c>
      <c r="D46" t="s">
        <v>345</v>
      </c>
      <c r="E46" s="1">
        <v>44652</v>
      </c>
      <c r="F46" t="s">
        <v>64</v>
      </c>
      <c r="G46" t="s">
        <v>65</v>
      </c>
      <c r="H46" t="s">
        <v>350</v>
      </c>
      <c r="I46">
        <v>4000</v>
      </c>
      <c r="J46">
        <v>0</v>
      </c>
      <c r="K46">
        <v>0</v>
      </c>
      <c r="L46" t="s">
        <v>65</v>
      </c>
      <c r="M46" t="s">
        <v>67</v>
      </c>
      <c r="N46" t="s">
        <v>68</v>
      </c>
      <c r="O46">
        <v>56607217</v>
      </c>
      <c r="P46" t="s">
        <v>347</v>
      </c>
      <c r="Q46" t="s">
        <v>70</v>
      </c>
      <c r="R46" t="s">
        <v>71</v>
      </c>
      <c r="T46" t="s">
        <v>172</v>
      </c>
      <c r="U46" t="s">
        <v>348</v>
      </c>
      <c r="W46" s="1">
        <v>44835</v>
      </c>
      <c r="X46" t="s">
        <v>272</v>
      </c>
      <c r="Y46" t="s">
        <v>272</v>
      </c>
      <c r="Z46" t="s">
        <v>106</v>
      </c>
      <c r="AA46" t="s">
        <v>77</v>
      </c>
      <c r="AB46" t="s">
        <v>78</v>
      </c>
      <c r="AC46" t="s">
        <v>71</v>
      </c>
      <c r="AD46" t="s">
        <v>79</v>
      </c>
      <c r="AE46">
        <v>1</v>
      </c>
      <c r="AF46" t="s">
        <v>79</v>
      </c>
      <c r="AG46">
        <v>0</v>
      </c>
      <c r="AH46" t="s">
        <v>79</v>
      </c>
      <c r="AI46">
        <v>1</v>
      </c>
      <c r="AJ46">
        <v>0</v>
      </c>
      <c r="AL46" t="s">
        <v>349</v>
      </c>
      <c r="AM46" t="s">
        <v>81</v>
      </c>
      <c r="AN46">
        <v>12048591</v>
      </c>
      <c r="AO46" t="s">
        <v>350</v>
      </c>
      <c r="AP46" t="s">
        <v>82</v>
      </c>
      <c r="AQ46" t="s">
        <v>83</v>
      </c>
      <c r="AR46">
        <v>4000</v>
      </c>
    </row>
    <row r="47" spans="1:44" x14ac:dyDescent="0.3">
      <c r="A47" t="s">
        <v>251</v>
      </c>
      <c r="B47" t="s">
        <v>252</v>
      </c>
      <c r="C47" t="s">
        <v>351</v>
      </c>
      <c r="D47" t="s">
        <v>352</v>
      </c>
      <c r="E47" s="1">
        <v>44713</v>
      </c>
      <c r="F47" t="s">
        <v>64</v>
      </c>
      <c r="G47" t="s">
        <v>65</v>
      </c>
      <c r="H47" t="s">
        <v>353</v>
      </c>
      <c r="I47">
        <v>8182.8</v>
      </c>
      <c r="J47">
        <v>0</v>
      </c>
      <c r="K47">
        <v>0</v>
      </c>
      <c r="L47" t="s">
        <v>65</v>
      </c>
      <c r="M47" t="s">
        <v>90</v>
      </c>
      <c r="N47" t="s">
        <v>68</v>
      </c>
      <c r="O47">
        <v>52585301</v>
      </c>
      <c r="P47" t="s">
        <v>354</v>
      </c>
      <c r="Q47" t="s">
        <v>70</v>
      </c>
      <c r="R47" t="s">
        <v>140</v>
      </c>
      <c r="T47" s="1">
        <v>44744</v>
      </c>
      <c r="U47" t="s">
        <v>63</v>
      </c>
      <c r="W47" s="1">
        <v>44714</v>
      </c>
      <c r="X47" t="s">
        <v>63</v>
      </c>
      <c r="Y47" t="s">
        <v>63</v>
      </c>
      <c r="Z47" t="s">
        <v>106</v>
      </c>
      <c r="AA47" t="s">
        <v>77</v>
      </c>
      <c r="AB47" t="s">
        <v>96</v>
      </c>
      <c r="AC47" t="s">
        <v>140</v>
      </c>
      <c r="AD47" t="s">
        <v>79</v>
      </c>
      <c r="AE47">
        <v>1</v>
      </c>
      <c r="AF47" t="s">
        <v>79</v>
      </c>
      <c r="AG47">
        <v>0</v>
      </c>
      <c r="AH47" t="s">
        <v>79</v>
      </c>
      <c r="AI47">
        <v>1</v>
      </c>
      <c r="AJ47">
        <v>0</v>
      </c>
      <c r="AL47" t="s">
        <v>349</v>
      </c>
      <c r="AM47" t="s">
        <v>81</v>
      </c>
      <c r="AN47">
        <v>12069695</v>
      </c>
      <c r="AO47" t="s">
        <v>353</v>
      </c>
      <c r="AP47" t="s">
        <v>82</v>
      </c>
      <c r="AQ47" t="s">
        <v>83</v>
      </c>
      <c r="AR47">
        <v>8182.8</v>
      </c>
    </row>
    <row r="48" spans="1:44" x14ac:dyDescent="0.3">
      <c r="C48" t="s">
        <v>355</v>
      </c>
      <c r="D48" t="s">
        <v>356</v>
      </c>
      <c r="E48" s="1">
        <v>44743</v>
      </c>
      <c r="F48" t="s">
        <v>64</v>
      </c>
      <c r="G48" t="s">
        <v>65</v>
      </c>
      <c r="H48" t="s">
        <v>357</v>
      </c>
      <c r="I48">
        <v>14850</v>
      </c>
      <c r="J48">
        <v>0</v>
      </c>
      <c r="K48">
        <v>0</v>
      </c>
      <c r="L48" t="s">
        <v>65</v>
      </c>
      <c r="M48" t="s">
        <v>90</v>
      </c>
      <c r="N48" t="s">
        <v>68</v>
      </c>
      <c r="O48">
        <v>57856676</v>
      </c>
      <c r="P48" t="s">
        <v>358</v>
      </c>
      <c r="Q48" t="s">
        <v>70</v>
      </c>
      <c r="R48" t="s">
        <v>179</v>
      </c>
      <c r="T48" t="s">
        <v>181</v>
      </c>
      <c r="U48" t="s">
        <v>95</v>
      </c>
      <c r="W48" t="s">
        <v>233</v>
      </c>
      <c r="X48" t="s">
        <v>105</v>
      </c>
      <c r="Y48" t="s">
        <v>105</v>
      </c>
      <c r="Z48" t="s">
        <v>106</v>
      </c>
      <c r="AA48" t="s">
        <v>77</v>
      </c>
      <c r="AB48" t="s">
        <v>96</v>
      </c>
      <c r="AC48" t="s">
        <v>179</v>
      </c>
      <c r="AD48" t="s">
        <v>79</v>
      </c>
      <c r="AE48">
        <v>1</v>
      </c>
      <c r="AF48" t="s">
        <v>79</v>
      </c>
      <c r="AG48">
        <v>0</v>
      </c>
      <c r="AH48" t="s">
        <v>79</v>
      </c>
      <c r="AI48">
        <v>1</v>
      </c>
      <c r="AJ48">
        <v>0</v>
      </c>
      <c r="AL48" t="s">
        <v>349</v>
      </c>
      <c r="AM48" t="s">
        <v>81</v>
      </c>
      <c r="AN48" t="s">
        <v>77</v>
      </c>
      <c r="AO48" t="s">
        <v>357</v>
      </c>
      <c r="AP48" t="s">
        <v>82</v>
      </c>
      <c r="AQ48" t="s">
        <v>83</v>
      </c>
      <c r="AR48">
        <v>14850</v>
      </c>
    </row>
    <row r="49" spans="1:44" x14ac:dyDescent="0.3">
      <c r="C49" t="s">
        <v>359</v>
      </c>
      <c r="D49" t="s">
        <v>360</v>
      </c>
      <c r="E49" s="1">
        <v>44774</v>
      </c>
      <c r="F49" t="s">
        <v>64</v>
      </c>
      <c r="G49" t="s">
        <v>65</v>
      </c>
      <c r="H49" t="s">
        <v>361</v>
      </c>
      <c r="I49">
        <v>2842</v>
      </c>
      <c r="J49">
        <v>0</v>
      </c>
      <c r="K49">
        <v>0</v>
      </c>
      <c r="L49" t="s">
        <v>65</v>
      </c>
      <c r="M49" t="s">
        <v>90</v>
      </c>
      <c r="N49" t="s">
        <v>68</v>
      </c>
      <c r="O49">
        <v>56607626</v>
      </c>
      <c r="P49" t="s">
        <v>362</v>
      </c>
      <c r="Q49" t="s">
        <v>70</v>
      </c>
      <c r="R49" t="s">
        <v>140</v>
      </c>
      <c r="T49" s="1">
        <v>44622</v>
      </c>
      <c r="U49" t="s">
        <v>63</v>
      </c>
      <c r="W49" s="1">
        <v>44563</v>
      </c>
      <c r="X49" t="s">
        <v>363</v>
      </c>
      <c r="Y49" t="s">
        <v>363</v>
      </c>
      <c r="Z49" t="s">
        <v>106</v>
      </c>
      <c r="AA49" t="s">
        <v>77</v>
      </c>
      <c r="AB49" t="s">
        <v>96</v>
      </c>
      <c r="AC49" t="s">
        <v>140</v>
      </c>
      <c r="AD49" t="s">
        <v>79</v>
      </c>
      <c r="AE49">
        <v>1</v>
      </c>
      <c r="AF49" t="s">
        <v>79</v>
      </c>
      <c r="AG49">
        <v>0</v>
      </c>
      <c r="AH49" t="s">
        <v>79</v>
      </c>
      <c r="AI49">
        <v>1</v>
      </c>
      <c r="AJ49">
        <v>0</v>
      </c>
      <c r="AL49" t="s">
        <v>349</v>
      </c>
      <c r="AM49" t="s">
        <v>81</v>
      </c>
      <c r="AN49" t="s">
        <v>77</v>
      </c>
      <c r="AO49" t="s">
        <v>361</v>
      </c>
      <c r="AP49" t="s">
        <v>82</v>
      </c>
      <c r="AQ49" t="s">
        <v>83</v>
      </c>
      <c r="AR49">
        <v>2842.01</v>
      </c>
    </row>
    <row r="50" spans="1:44" x14ac:dyDescent="0.3">
      <c r="C50" t="s">
        <v>359</v>
      </c>
      <c r="D50" t="s">
        <v>360</v>
      </c>
      <c r="E50" s="1">
        <v>44774</v>
      </c>
      <c r="F50" t="s">
        <v>64</v>
      </c>
      <c r="G50" t="s">
        <v>65</v>
      </c>
      <c r="H50" t="s">
        <v>364</v>
      </c>
      <c r="I50">
        <v>1450</v>
      </c>
      <c r="J50">
        <v>0</v>
      </c>
      <c r="K50">
        <v>0</v>
      </c>
      <c r="L50" t="s">
        <v>65</v>
      </c>
      <c r="M50" t="s">
        <v>90</v>
      </c>
      <c r="N50" t="s">
        <v>68</v>
      </c>
      <c r="O50">
        <v>56607626</v>
      </c>
      <c r="P50" t="s">
        <v>362</v>
      </c>
      <c r="Q50" t="s">
        <v>70</v>
      </c>
      <c r="R50" t="s">
        <v>140</v>
      </c>
      <c r="T50" s="1">
        <v>44622</v>
      </c>
      <c r="U50" t="s">
        <v>63</v>
      </c>
      <c r="W50" s="1">
        <v>44563</v>
      </c>
      <c r="X50" t="s">
        <v>363</v>
      </c>
      <c r="Y50" t="s">
        <v>363</v>
      </c>
      <c r="Z50" t="s">
        <v>106</v>
      </c>
      <c r="AA50" t="s">
        <v>77</v>
      </c>
      <c r="AB50" t="s">
        <v>96</v>
      </c>
      <c r="AC50" t="s">
        <v>140</v>
      </c>
      <c r="AD50" t="s">
        <v>79</v>
      </c>
      <c r="AE50">
        <v>1</v>
      </c>
      <c r="AF50" t="s">
        <v>79</v>
      </c>
      <c r="AG50">
        <v>0</v>
      </c>
      <c r="AH50" t="s">
        <v>79</v>
      </c>
      <c r="AI50">
        <v>1</v>
      </c>
      <c r="AJ50">
        <v>0</v>
      </c>
      <c r="AL50" t="s">
        <v>349</v>
      </c>
      <c r="AM50" t="s">
        <v>81</v>
      </c>
      <c r="AN50" t="s">
        <v>77</v>
      </c>
      <c r="AO50" t="s">
        <v>364</v>
      </c>
      <c r="AP50" t="s">
        <v>82</v>
      </c>
      <c r="AQ50" t="s">
        <v>83</v>
      </c>
      <c r="AR50">
        <v>1450</v>
      </c>
    </row>
    <row r="51" spans="1:44" x14ac:dyDescent="0.3">
      <c r="C51" t="s">
        <v>359</v>
      </c>
      <c r="D51" t="s">
        <v>360</v>
      </c>
      <c r="E51" s="1">
        <v>44774</v>
      </c>
      <c r="F51" t="s">
        <v>64</v>
      </c>
      <c r="G51" t="s">
        <v>65</v>
      </c>
      <c r="H51" t="s">
        <v>365</v>
      </c>
      <c r="I51">
        <v>1550</v>
      </c>
      <c r="J51">
        <v>0</v>
      </c>
      <c r="K51">
        <v>0</v>
      </c>
      <c r="L51" t="s">
        <v>65</v>
      </c>
      <c r="M51" t="s">
        <v>90</v>
      </c>
      <c r="N51" t="s">
        <v>68</v>
      </c>
      <c r="O51">
        <v>56607626</v>
      </c>
      <c r="P51" t="s">
        <v>362</v>
      </c>
      <c r="Q51" t="s">
        <v>70</v>
      </c>
      <c r="R51" t="s">
        <v>140</v>
      </c>
      <c r="T51" s="1">
        <v>44622</v>
      </c>
      <c r="U51" t="s">
        <v>63</v>
      </c>
      <c r="W51" s="1">
        <v>44563</v>
      </c>
      <c r="X51" t="s">
        <v>363</v>
      </c>
      <c r="Y51" t="s">
        <v>363</v>
      </c>
      <c r="Z51" t="s">
        <v>106</v>
      </c>
      <c r="AA51" t="s">
        <v>77</v>
      </c>
      <c r="AB51" t="s">
        <v>96</v>
      </c>
      <c r="AC51" t="s">
        <v>140</v>
      </c>
      <c r="AD51" t="s">
        <v>79</v>
      </c>
      <c r="AE51">
        <v>1</v>
      </c>
      <c r="AF51" t="s">
        <v>79</v>
      </c>
      <c r="AG51">
        <v>0</v>
      </c>
      <c r="AH51" t="s">
        <v>79</v>
      </c>
      <c r="AI51">
        <v>1</v>
      </c>
      <c r="AJ51">
        <v>0</v>
      </c>
      <c r="AL51" t="s">
        <v>349</v>
      </c>
      <c r="AM51" t="s">
        <v>81</v>
      </c>
      <c r="AN51" t="s">
        <v>77</v>
      </c>
      <c r="AO51" t="s">
        <v>365</v>
      </c>
      <c r="AP51" t="s">
        <v>82</v>
      </c>
      <c r="AQ51" t="s">
        <v>83</v>
      </c>
      <c r="AR51">
        <v>1550</v>
      </c>
    </row>
    <row r="52" spans="1:44" x14ac:dyDescent="0.3">
      <c r="C52" t="s">
        <v>366</v>
      </c>
      <c r="D52" t="s">
        <v>367</v>
      </c>
      <c r="E52" s="1">
        <v>44866</v>
      </c>
      <c r="F52" t="s">
        <v>64</v>
      </c>
      <c r="G52" t="s">
        <v>65</v>
      </c>
      <c r="H52" t="s">
        <v>368</v>
      </c>
      <c r="I52">
        <v>4750</v>
      </c>
      <c r="J52">
        <v>0</v>
      </c>
      <c r="K52">
        <v>0</v>
      </c>
      <c r="L52" t="s">
        <v>65</v>
      </c>
      <c r="M52" t="s">
        <v>67</v>
      </c>
      <c r="N52" t="s">
        <v>68</v>
      </c>
      <c r="O52">
        <v>92784983</v>
      </c>
      <c r="P52" t="s">
        <v>369</v>
      </c>
      <c r="Q52" t="s">
        <v>70</v>
      </c>
      <c r="R52" t="s">
        <v>204</v>
      </c>
      <c r="T52" t="s">
        <v>370</v>
      </c>
      <c r="U52" t="s">
        <v>370</v>
      </c>
      <c r="W52" t="s">
        <v>371</v>
      </c>
      <c r="X52" t="s">
        <v>370</v>
      </c>
      <c r="Y52" t="s">
        <v>370</v>
      </c>
      <c r="Z52" t="s">
        <v>106</v>
      </c>
      <c r="AA52" t="s">
        <v>77</v>
      </c>
      <c r="AB52" t="s">
        <v>282</v>
      </c>
      <c r="AC52" t="s">
        <v>204</v>
      </c>
      <c r="AD52" t="s">
        <v>79</v>
      </c>
      <c r="AE52">
        <v>1</v>
      </c>
      <c r="AF52" t="s">
        <v>79</v>
      </c>
      <c r="AG52">
        <v>0</v>
      </c>
      <c r="AH52" t="s">
        <v>79</v>
      </c>
      <c r="AI52">
        <v>1</v>
      </c>
      <c r="AJ52">
        <v>0</v>
      </c>
      <c r="AL52" t="s">
        <v>349</v>
      </c>
      <c r="AM52" t="s">
        <v>81</v>
      </c>
      <c r="AN52" t="s">
        <v>77</v>
      </c>
      <c r="AO52" t="s">
        <v>368</v>
      </c>
      <c r="AP52" t="s">
        <v>82</v>
      </c>
      <c r="AQ52" t="s">
        <v>83</v>
      </c>
      <c r="AR52">
        <v>2750</v>
      </c>
    </row>
    <row r="53" spans="1:44" x14ac:dyDescent="0.3">
      <c r="A53" t="s">
        <v>372</v>
      </c>
      <c r="B53" t="s">
        <v>373</v>
      </c>
      <c r="C53" t="s">
        <v>374</v>
      </c>
      <c r="D53" t="s">
        <v>375</v>
      </c>
      <c r="E53" s="1">
        <v>44896</v>
      </c>
      <c r="F53" t="s">
        <v>64</v>
      </c>
      <c r="G53" t="s">
        <v>65</v>
      </c>
      <c r="H53" t="s">
        <v>376</v>
      </c>
      <c r="I53">
        <v>4750</v>
      </c>
      <c r="J53">
        <v>0</v>
      </c>
      <c r="K53">
        <v>0</v>
      </c>
      <c r="L53" t="s">
        <v>65</v>
      </c>
      <c r="M53" t="s">
        <v>90</v>
      </c>
      <c r="N53" t="s">
        <v>68</v>
      </c>
      <c r="O53">
        <v>60833409</v>
      </c>
      <c r="P53" t="s">
        <v>377</v>
      </c>
      <c r="Q53" t="s">
        <v>70</v>
      </c>
      <c r="R53" t="s">
        <v>140</v>
      </c>
      <c r="T53" t="s">
        <v>272</v>
      </c>
      <c r="U53" t="s">
        <v>95</v>
      </c>
      <c r="W53" s="1">
        <v>44594</v>
      </c>
      <c r="X53" t="s">
        <v>105</v>
      </c>
      <c r="Y53" t="s">
        <v>105</v>
      </c>
      <c r="Z53" t="s">
        <v>106</v>
      </c>
      <c r="AA53" t="s">
        <v>77</v>
      </c>
      <c r="AB53" t="s">
        <v>96</v>
      </c>
      <c r="AC53" t="s">
        <v>140</v>
      </c>
      <c r="AD53" t="s">
        <v>79</v>
      </c>
      <c r="AE53">
        <v>1</v>
      </c>
      <c r="AF53" t="s">
        <v>79</v>
      </c>
      <c r="AG53">
        <v>0</v>
      </c>
      <c r="AH53" t="s">
        <v>79</v>
      </c>
      <c r="AI53">
        <v>1</v>
      </c>
      <c r="AJ53">
        <v>0</v>
      </c>
      <c r="AL53" t="s">
        <v>349</v>
      </c>
      <c r="AM53" t="s">
        <v>81</v>
      </c>
      <c r="AN53">
        <v>12120794</v>
      </c>
      <c r="AO53" t="s">
        <v>376</v>
      </c>
      <c r="AP53" t="s">
        <v>82</v>
      </c>
      <c r="AQ53" t="s">
        <v>83</v>
      </c>
      <c r="AR53">
        <v>4750</v>
      </c>
    </row>
    <row r="54" spans="1:44" x14ac:dyDescent="0.3">
      <c r="A54" t="s">
        <v>258</v>
      </c>
      <c r="B54" t="s">
        <v>259</v>
      </c>
      <c r="C54" t="s">
        <v>260</v>
      </c>
      <c r="D54" t="s">
        <v>261</v>
      </c>
      <c r="E54" s="1">
        <v>44896</v>
      </c>
      <c r="F54" t="s">
        <v>64</v>
      </c>
      <c r="G54" t="s">
        <v>65</v>
      </c>
      <c r="H54" t="s">
        <v>378</v>
      </c>
      <c r="I54">
        <v>2698.58</v>
      </c>
      <c r="J54">
        <v>0</v>
      </c>
      <c r="K54">
        <v>0</v>
      </c>
      <c r="L54" t="s">
        <v>65</v>
      </c>
      <c r="M54" t="s">
        <v>124</v>
      </c>
      <c r="N54" t="s">
        <v>68</v>
      </c>
      <c r="O54">
        <v>53891201</v>
      </c>
      <c r="P54" t="s">
        <v>379</v>
      </c>
      <c r="Q54" t="s">
        <v>70</v>
      </c>
      <c r="R54" t="s">
        <v>190</v>
      </c>
      <c r="T54" t="s">
        <v>150</v>
      </c>
      <c r="U54" t="s">
        <v>150</v>
      </c>
      <c r="W54" t="s">
        <v>380</v>
      </c>
      <c r="X54" t="s">
        <v>381</v>
      </c>
      <c r="Y54" t="s">
        <v>381</v>
      </c>
      <c r="Z54" t="s">
        <v>106</v>
      </c>
      <c r="AA54" t="s">
        <v>77</v>
      </c>
      <c r="AB54" t="s">
        <v>190</v>
      </c>
      <c r="AC54" t="s">
        <v>190</v>
      </c>
      <c r="AD54" t="s">
        <v>79</v>
      </c>
      <c r="AE54">
        <v>1</v>
      </c>
      <c r="AF54" t="s">
        <v>79</v>
      </c>
      <c r="AG54">
        <v>0</v>
      </c>
      <c r="AH54" t="s">
        <v>79</v>
      </c>
      <c r="AI54">
        <v>1</v>
      </c>
      <c r="AJ54">
        <v>0</v>
      </c>
      <c r="AL54" t="s">
        <v>349</v>
      </c>
      <c r="AM54" t="s">
        <v>81</v>
      </c>
      <c r="AN54">
        <v>12120369</v>
      </c>
      <c r="AO54" t="s">
        <v>378</v>
      </c>
      <c r="AP54" t="s">
        <v>82</v>
      </c>
      <c r="AQ54" t="s">
        <v>83</v>
      </c>
      <c r="AR54">
        <v>2698.58</v>
      </c>
    </row>
    <row r="55" spans="1:44" x14ac:dyDescent="0.3">
      <c r="A55" t="s">
        <v>258</v>
      </c>
      <c r="B55" t="s">
        <v>259</v>
      </c>
      <c r="C55" t="s">
        <v>260</v>
      </c>
      <c r="D55" t="s">
        <v>261</v>
      </c>
      <c r="E55" s="1">
        <v>44896</v>
      </c>
      <c r="F55" t="s">
        <v>64</v>
      </c>
      <c r="G55" t="s">
        <v>65</v>
      </c>
      <c r="H55" t="s">
        <v>382</v>
      </c>
      <c r="I55">
        <v>1950</v>
      </c>
      <c r="J55">
        <v>0</v>
      </c>
      <c r="K55">
        <v>0</v>
      </c>
      <c r="L55" t="s">
        <v>65</v>
      </c>
      <c r="M55" t="s">
        <v>124</v>
      </c>
      <c r="N55" t="s">
        <v>68</v>
      </c>
      <c r="O55">
        <v>53891201</v>
      </c>
      <c r="P55" t="s">
        <v>379</v>
      </c>
      <c r="Q55" t="s">
        <v>70</v>
      </c>
      <c r="R55" t="s">
        <v>190</v>
      </c>
      <c r="T55" t="s">
        <v>150</v>
      </c>
      <c r="U55" t="s">
        <v>150</v>
      </c>
      <c r="W55" t="s">
        <v>380</v>
      </c>
      <c r="X55" t="s">
        <v>381</v>
      </c>
      <c r="Y55" t="s">
        <v>381</v>
      </c>
      <c r="Z55" t="s">
        <v>106</v>
      </c>
      <c r="AA55" t="s">
        <v>77</v>
      </c>
      <c r="AB55" t="s">
        <v>190</v>
      </c>
      <c r="AC55" t="s">
        <v>190</v>
      </c>
      <c r="AD55" t="s">
        <v>79</v>
      </c>
      <c r="AE55">
        <v>1</v>
      </c>
      <c r="AF55" t="s">
        <v>79</v>
      </c>
      <c r="AG55">
        <v>0</v>
      </c>
      <c r="AH55" t="s">
        <v>79</v>
      </c>
      <c r="AI55">
        <v>1</v>
      </c>
      <c r="AJ55">
        <v>0</v>
      </c>
      <c r="AL55" t="s">
        <v>349</v>
      </c>
      <c r="AM55" t="s">
        <v>81</v>
      </c>
      <c r="AN55">
        <v>12120369</v>
      </c>
      <c r="AO55" t="s">
        <v>382</v>
      </c>
      <c r="AP55" t="s">
        <v>82</v>
      </c>
      <c r="AQ55" t="s">
        <v>83</v>
      </c>
      <c r="AR55">
        <v>1950</v>
      </c>
    </row>
    <row r="56" spans="1:44" x14ac:dyDescent="0.3">
      <c r="A56" t="s">
        <v>383</v>
      </c>
      <c r="B56" t="s">
        <v>384</v>
      </c>
      <c r="C56" t="s">
        <v>385</v>
      </c>
      <c r="D56" t="s">
        <v>386</v>
      </c>
      <c r="E56" t="s">
        <v>191</v>
      </c>
      <c r="F56" t="s">
        <v>64</v>
      </c>
      <c r="G56" t="s">
        <v>65</v>
      </c>
      <c r="H56" t="s">
        <v>387</v>
      </c>
      <c r="I56">
        <v>2650</v>
      </c>
      <c r="J56">
        <v>0</v>
      </c>
      <c r="K56">
        <v>0</v>
      </c>
      <c r="L56" t="s">
        <v>65</v>
      </c>
      <c r="M56" t="s">
        <v>90</v>
      </c>
      <c r="N56" t="s">
        <v>68</v>
      </c>
      <c r="O56">
        <v>56617353</v>
      </c>
      <c r="P56" t="s">
        <v>388</v>
      </c>
      <c r="Q56" t="s">
        <v>70</v>
      </c>
      <c r="R56" t="s">
        <v>71</v>
      </c>
      <c r="T56" s="1">
        <v>44744</v>
      </c>
      <c r="U56" t="s">
        <v>95</v>
      </c>
      <c r="W56" t="s">
        <v>104</v>
      </c>
      <c r="X56" t="s">
        <v>105</v>
      </c>
      <c r="Y56" t="s">
        <v>105</v>
      </c>
      <c r="Z56" t="s">
        <v>106</v>
      </c>
      <c r="AA56" t="s">
        <v>77</v>
      </c>
      <c r="AB56" t="s">
        <v>96</v>
      </c>
      <c r="AC56" t="s">
        <v>71</v>
      </c>
      <c r="AD56" t="s">
        <v>79</v>
      </c>
      <c r="AE56">
        <v>1</v>
      </c>
      <c r="AF56" t="s">
        <v>79</v>
      </c>
      <c r="AG56">
        <v>0</v>
      </c>
      <c r="AH56" t="s">
        <v>79</v>
      </c>
      <c r="AI56">
        <v>1</v>
      </c>
      <c r="AJ56">
        <v>0</v>
      </c>
      <c r="AL56" t="s">
        <v>349</v>
      </c>
      <c r="AM56" t="s">
        <v>81</v>
      </c>
      <c r="AN56">
        <v>12145093</v>
      </c>
      <c r="AO56" t="s">
        <v>387</v>
      </c>
      <c r="AP56" t="s">
        <v>82</v>
      </c>
      <c r="AQ56" t="s">
        <v>83</v>
      </c>
      <c r="AR56">
        <v>2650</v>
      </c>
    </row>
    <row r="57" spans="1:44" x14ac:dyDescent="0.3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64</v>
      </c>
      <c r="G57" t="s">
        <v>65</v>
      </c>
      <c r="H57" t="s">
        <v>389</v>
      </c>
      <c r="I57">
        <v>4468.1899999999996</v>
      </c>
      <c r="J57">
        <v>0</v>
      </c>
      <c r="K57">
        <v>0</v>
      </c>
      <c r="L57" t="s">
        <v>65</v>
      </c>
      <c r="M57" t="s">
        <v>90</v>
      </c>
      <c r="N57" t="s">
        <v>68</v>
      </c>
      <c r="O57">
        <v>60835588</v>
      </c>
      <c r="P57" t="s">
        <v>91</v>
      </c>
      <c r="Q57" t="s">
        <v>70</v>
      </c>
      <c r="R57" t="s">
        <v>71</v>
      </c>
      <c r="T57" t="s">
        <v>92</v>
      </c>
      <c r="U57" t="s">
        <v>93</v>
      </c>
      <c r="W57" t="s">
        <v>95</v>
      </c>
      <c r="X57" t="s">
        <v>93</v>
      </c>
      <c r="Y57" t="s">
        <v>93</v>
      </c>
      <c r="Z57" t="s">
        <v>106</v>
      </c>
      <c r="AA57" t="s">
        <v>77</v>
      </c>
      <c r="AB57" t="s">
        <v>96</v>
      </c>
      <c r="AC57" t="s">
        <v>71</v>
      </c>
      <c r="AD57" t="s">
        <v>79</v>
      </c>
      <c r="AE57">
        <v>1</v>
      </c>
      <c r="AF57" t="s">
        <v>79</v>
      </c>
      <c r="AG57">
        <v>0</v>
      </c>
      <c r="AH57" t="s">
        <v>79</v>
      </c>
      <c r="AI57">
        <v>1</v>
      </c>
      <c r="AJ57">
        <v>0</v>
      </c>
      <c r="AL57" t="s">
        <v>349</v>
      </c>
      <c r="AM57" t="s">
        <v>81</v>
      </c>
      <c r="AN57" t="s">
        <v>77</v>
      </c>
      <c r="AO57" t="s">
        <v>389</v>
      </c>
      <c r="AP57" t="s">
        <v>82</v>
      </c>
      <c r="AQ57" t="s">
        <v>83</v>
      </c>
      <c r="AR57">
        <v>4468.1899999999996</v>
      </c>
    </row>
    <row r="58" spans="1:44" x14ac:dyDescent="0.3">
      <c r="A58" t="s">
        <v>390</v>
      </c>
      <c r="B58" t="s">
        <v>391</v>
      </c>
      <c r="C58" t="s">
        <v>392</v>
      </c>
      <c r="D58" t="s">
        <v>393</v>
      </c>
      <c r="E58" t="s">
        <v>394</v>
      </c>
      <c r="F58" t="s">
        <v>64</v>
      </c>
      <c r="G58" t="s">
        <v>65</v>
      </c>
      <c r="H58" t="s">
        <v>395</v>
      </c>
      <c r="I58">
        <v>13500</v>
      </c>
      <c r="J58">
        <v>0</v>
      </c>
      <c r="K58">
        <v>0</v>
      </c>
      <c r="L58" t="s">
        <v>65</v>
      </c>
      <c r="M58" t="s">
        <v>67</v>
      </c>
      <c r="N58" t="s">
        <v>68</v>
      </c>
      <c r="O58">
        <v>62350390</v>
      </c>
      <c r="P58" t="s">
        <v>396</v>
      </c>
      <c r="Q58" t="s">
        <v>70</v>
      </c>
      <c r="R58" t="s">
        <v>71</v>
      </c>
      <c r="T58" t="s">
        <v>296</v>
      </c>
      <c r="U58" t="s">
        <v>397</v>
      </c>
      <c r="W58" t="s">
        <v>105</v>
      </c>
      <c r="X58" t="s">
        <v>397</v>
      </c>
      <c r="Y58" t="s">
        <v>397</v>
      </c>
      <c r="Z58" t="s">
        <v>106</v>
      </c>
      <c r="AA58" t="s">
        <v>77</v>
      </c>
      <c r="AB58" t="s">
        <v>282</v>
      </c>
      <c r="AC58" t="s">
        <v>71</v>
      </c>
      <c r="AD58" t="s">
        <v>79</v>
      </c>
      <c r="AE58">
        <v>1</v>
      </c>
      <c r="AF58" t="s">
        <v>79</v>
      </c>
      <c r="AG58">
        <v>0</v>
      </c>
      <c r="AH58" t="s">
        <v>79</v>
      </c>
      <c r="AI58">
        <v>1</v>
      </c>
      <c r="AJ58">
        <v>0</v>
      </c>
      <c r="AL58" t="s">
        <v>349</v>
      </c>
      <c r="AM58" t="s">
        <v>81</v>
      </c>
      <c r="AN58" t="s">
        <v>77</v>
      </c>
      <c r="AO58" t="s">
        <v>395</v>
      </c>
      <c r="AP58" t="s">
        <v>82</v>
      </c>
      <c r="AQ58" t="s">
        <v>83</v>
      </c>
      <c r="AR58">
        <v>13500</v>
      </c>
    </row>
    <row r="59" spans="1:44" x14ac:dyDescent="0.3">
      <c r="A59" t="s">
        <v>236</v>
      </c>
      <c r="B59" t="s">
        <v>237</v>
      </c>
      <c r="C59" t="s">
        <v>398</v>
      </c>
      <c r="D59" t="s">
        <v>399</v>
      </c>
      <c r="E59" t="s">
        <v>208</v>
      </c>
      <c r="F59" t="s">
        <v>64</v>
      </c>
      <c r="G59" t="s">
        <v>65</v>
      </c>
      <c r="H59" t="s">
        <v>400</v>
      </c>
      <c r="I59">
        <v>3161</v>
      </c>
      <c r="J59">
        <v>0</v>
      </c>
      <c r="K59">
        <v>0</v>
      </c>
      <c r="L59" t="s">
        <v>65</v>
      </c>
      <c r="M59" t="s">
        <v>90</v>
      </c>
      <c r="N59" t="s">
        <v>68</v>
      </c>
      <c r="O59">
        <v>62870264</v>
      </c>
      <c r="P59" t="s">
        <v>401</v>
      </c>
      <c r="Q59" t="s">
        <v>70</v>
      </c>
      <c r="R59" t="s">
        <v>140</v>
      </c>
      <c r="T59" t="s">
        <v>402</v>
      </c>
      <c r="U59" s="1">
        <v>44595</v>
      </c>
      <c r="W59" t="s">
        <v>330</v>
      </c>
      <c r="X59" s="1">
        <v>44595</v>
      </c>
      <c r="Y59" s="1">
        <v>44595</v>
      </c>
      <c r="Z59" t="s">
        <v>106</v>
      </c>
      <c r="AA59" t="s">
        <v>77</v>
      </c>
      <c r="AB59" t="s">
        <v>96</v>
      </c>
      <c r="AC59" t="s">
        <v>140</v>
      </c>
      <c r="AD59" t="s">
        <v>79</v>
      </c>
      <c r="AE59">
        <v>1</v>
      </c>
      <c r="AF59" t="s">
        <v>79</v>
      </c>
      <c r="AG59">
        <v>0</v>
      </c>
      <c r="AH59" t="s">
        <v>79</v>
      </c>
      <c r="AI59">
        <v>1</v>
      </c>
      <c r="AJ59">
        <v>0</v>
      </c>
      <c r="AL59" t="s">
        <v>349</v>
      </c>
      <c r="AM59" t="s">
        <v>81</v>
      </c>
      <c r="AN59">
        <v>12231330</v>
      </c>
      <c r="AO59" t="s">
        <v>400</v>
      </c>
      <c r="AP59" t="s">
        <v>82</v>
      </c>
      <c r="AQ59" t="s">
        <v>83</v>
      </c>
      <c r="AR59">
        <v>3160.82</v>
      </c>
    </row>
    <row r="60" spans="1:44" x14ac:dyDescent="0.3">
      <c r="A60" t="s">
        <v>236</v>
      </c>
      <c r="B60" t="s">
        <v>237</v>
      </c>
      <c r="C60" t="s">
        <v>398</v>
      </c>
      <c r="D60" t="s">
        <v>399</v>
      </c>
      <c r="E60" t="s">
        <v>208</v>
      </c>
      <c r="F60" t="s">
        <v>64</v>
      </c>
      <c r="G60" t="s">
        <v>65</v>
      </c>
      <c r="H60" t="s">
        <v>403</v>
      </c>
      <c r="I60">
        <v>6200</v>
      </c>
      <c r="J60">
        <v>0</v>
      </c>
      <c r="K60">
        <v>0</v>
      </c>
      <c r="L60" t="s">
        <v>65</v>
      </c>
      <c r="M60" t="s">
        <v>90</v>
      </c>
      <c r="N60" t="s">
        <v>68</v>
      </c>
      <c r="O60">
        <v>62870264</v>
      </c>
      <c r="P60" t="s">
        <v>401</v>
      </c>
      <c r="Q60" t="s">
        <v>70</v>
      </c>
      <c r="R60" t="s">
        <v>140</v>
      </c>
      <c r="T60" t="s">
        <v>402</v>
      </c>
      <c r="U60" s="1">
        <v>44595</v>
      </c>
      <c r="W60" t="s">
        <v>330</v>
      </c>
      <c r="X60" s="1">
        <v>44595</v>
      </c>
      <c r="Y60" s="1">
        <v>44595</v>
      </c>
      <c r="Z60" t="s">
        <v>106</v>
      </c>
      <c r="AA60" t="s">
        <v>77</v>
      </c>
      <c r="AB60" t="s">
        <v>96</v>
      </c>
      <c r="AC60" t="s">
        <v>140</v>
      </c>
      <c r="AD60" t="s">
        <v>79</v>
      </c>
      <c r="AE60">
        <v>1</v>
      </c>
      <c r="AF60" t="s">
        <v>79</v>
      </c>
      <c r="AG60">
        <v>0</v>
      </c>
      <c r="AH60" t="s">
        <v>79</v>
      </c>
      <c r="AI60">
        <v>1</v>
      </c>
      <c r="AJ60">
        <v>0</v>
      </c>
      <c r="AL60" t="s">
        <v>349</v>
      </c>
      <c r="AM60" t="s">
        <v>81</v>
      </c>
      <c r="AN60">
        <v>12231330</v>
      </c>
      <c r="AO60" t="s">
        <v>403</v>
      </c>
      <c r="AP60" t="s">
        <v>82</v>
      </c>
      <c r="AQ60" t="s">
        <v>83</v>
      </c>
      <c r="AR60">
        <v>6200</v>
      </c>
    </row>
    <row r="61" spans="1:44" x14ac:dyDescent="0.3">
      <c r="A61" t="s">
        <v>251</v>
      </c>
      <c r="B61" t="s">
        <v>252</v>
      </c>
      <c r="C61" t="s">
        <v>404</v>
      </c>
      <c r="D61" t="s">
        <v>405</v>
      </c>
      <c r="E61" s="1">
        <v>44744</v>
      </c>
      <c r="F61" t="s">
        <v>64</v>
      </c>
      <c r="G61" t="s">
        <v>65</v>
      </c>
      <c r="H61" t="s">
        <v>406</v>
      </c>
      <c r="I61">
        <v>5861.63</v>
      </c>
      <c r="J61">
        <v>0</v>
      </c>
      <c r="K61">
        <v>0</v>
      </c>
      <c r="L61" t="s">
        <v>65</v>
      </c>
      <c r="M61" t="s">
        <v>90</v>
      </c>
      <c r="N61" t="s">
        <v>68</v>
      </c>
      <c r="O61">
        <v>64563793</v>
      </c>
      <c r="P61" t="s">
        <v>407</v>
      </c>
      <c r="Q61" t="s">
        <v>70</v>
      </c>
      <c r="R61" t="s">
        <v>71</v>
      </c>
      <c r="T61" t="s">
        <v>126</v>
      </c>
      <c r="U61" t="s">
        <v>199</v>
      </c>
      <c r="W61" s="1">
        <v>44836</v>
      </c>
      <c r="X61" t="s">
        <v>199</v>
      </c>
      <c r="Y61" t="s">
        <v>199</v>
      </c>
      <c r="Z61" t="s">
        <v>106</v>
      </c>
      <c r="AA61" t="s">
        <v>77</v>
      </c>
      <c r="AB61" t="s">
        <v>96</v>
      </c>
      <c r="AC61" t="s">
        <v>71</v>
      </c>
      <c r="AD61" t="s">
        <v>79</v>
      </c>
      <c r="AE61">
        <v>1</v>
      </c>
      <c r="AF61" t="s">
        <v>79</v>
      </c>
      <c r="AG61">
        <v>0</v>
      </c>
      <c r="AH61" t="s">
        <v>79</v>
      </c>
      <c r="AI61">
        <v>1</v>
      </c>
      <c r="AJ61">
        <v>0</v>
      </c>
      <c r="AL61" t="s">
        <v>349</v>
      </c>
      <c r="AM61" t="s">
        <v>81</v>
      </c>
      <c r="AN61">
        <v>12315466</v>
      </c>
      <c r="AO61" t="s">
        <v>406</v>
      </c>
      <c r="AP61" t="s">
        <v>82</v>
      </c>
      <c r="AQ61" t="s">
        <v>83</v>
      </c>
      <c r="AR61">
        <v>5861.63</v>
      </c>
    </row>
    <row r="62" spans="1:44" x14ac:dyDescent="0.3">
      <c r="A62" t="s">
        <v>251</v>
      </c>
      <c r="B62" t="s">
        <v>252</v>
      </c>
      <c r="C62" t="s">
        <v>404</v>
      </c>
      <c r="D62" t="s">
        <v>405</v>
      </c>
      <c r="E62" s="1">
        <v>44744</v>
      </c>
      <c r="F62" t="s">
        <v>64</v>
      </c>
      <c r="G62" t="s">
        <v>65</v>
      </c>
      <c r="H62" t="s">
        <v>408</v>
      </c>
      <c r="I62">
        <v>2250</v>
      </c>
      <c r="J62">
        <v>0</v>
      </c>
      <c r="K62">
        <v>0</v>
      </c>
      <c r="L62" t="s">
        <v>65</v>
      </c>
      <c r="M62" t="s">
        <v>90</v>
      </c>
      <c r="N62" t="s">
        <v>68</v>
      </c>
      <c r="O62">
        <v>64563793</v>
      </c>
      <c r="P62" t="s">
        <v>407</v>
      </c>
      <c r="Q62" t="s">
        <v>70</v>
      </c>
      <c r="R62" t="s">
        <v>71</v>
      </c>
      <c r="T62" t="s">
        <v>126</v>
      </c>
      <c r="U62" t="s">
        <v>199</v>
      </c>
      <c r="W62" s="1">
        <v>44836</v>
      </c>
      <c r="X62" t="s">
        <v>199</v>
      </c>
      <c r="Y62" t="s">
        <v>199</v>
      </c>
      <c r="Z62" t="s">
        <v>106</v>
      </c>
      <c r="AA62" t="s">
        <v>77</v>
      </c>
      <c r="AB62" t="s">
        <v>96</v>
      </c>
      <c r="AC62" t="s">
        <v>71</v>
      </c>
      <c r="AD62" t="s">
        <v>79</v>
      </c>
      <c r="AE62">
        <v>1</v>
      </c>
      <c r="AF62" t="s">
        <v>79</v>
      </c>
      <c r="AG62">
        <v>0</v>
      </c>
      <c r="AH62" t="s">
        <v>79</v>
      </c>
      <c r="AI62">
        <v>1</v>
      </c>
      <c r="AJ62">
        <v>0</v>
      </c>
      <c r="AL62" t="s">
        <v>349</v>
      </c>
      <c r="AM62" t="s">
        <v>81</v>
      </c>
      <c r="AN62">
        <v>12315466</v>
      </c>
      <c r="AO62" t="s">
        <v>408</v>
      </c>
      <c r="AP62" t="s">
        <v>82</v>
      </c>
      <c r="AQ62" t="s">
        <v>83</v>
      </c>
      <c r="AR62">
        <v>2250</v>
      </c>
    </row>
    <row r="63" spans="1:44" x14ac:dyDescent="0.3">
      <c r="A63" t="s">
        <v>409</v>
      </c>
      <c r="B63" t="s">
        <v>410</v>
      </c>
      <c r="C63" t="s">
        <v>411</v>
      </c>
      <c r="D63" t="s">
        <v>412</v>
      </c>
      <c r="E63" s="1">
        <v>44867</v>
      </c>
      <c r="F63" t="s">
        <v>64</v>
      </c>
      <c r="G63" t="s">
        <v>65</v>
      </c>
      <c r="H63" t="s">
        <v>413</v>
      </c>
      <c r="I63">
        <v>697.5</v>
      </c>
      <c r="J63">
        <v>0</v>
      </c>
      <c r="K63">
        <v>0</v>
      </c>
      <c r="L63" t="s">
        <v>65</v>
      </c>
      <c r="M63" t="s">
        <v>124</v>
      </c>
      <c r="N63" t="s">
        <v>68</v>
      </c>
      <c r="O63">
        <v>64570474</v>
      </c>
      <c r="P63" t="s">
        <v>414</v>
      </c>
      <c r="Q63" t="s">
        <v>70</v>
      </c>
      <c r="R63" t="s">
        <v>415</v>
      </c>
      <c r="T63" t="s">
        <v>134</v>
      </c>
      <c r="U63" t="s">
        <v>134</v>
      </c>
      <c r="W63" s="1">
        <v>44897</v>
      </c>
      <c r="X63" t="s">
        <v>116</v>
      </c>
      <c r="Y63" t="s">
        <v>116</v>
      </c>
      <c r="Z63" t="s">
        <v>106</v>
      </c>
      <c r="AA63" t="s">
        <v>77</v>
      </c>
      <c r="AB63" t="s">
        <v>415</v>
      </c>
      <c r="AC63" t="s">
        <v>415</v>
      </c>
      <c r="AD63" t="s">
        <v>79</v>
      </c>
      <c r="AE63">
        <v>1</v>
      </c>
      <c r="AF63" t="s">
        <v>79</v>
      </c>
      <c r="AG63">
        <v>0</v>
      </c>
      <c r="AH63" t="s">
        <v>79</v>
      </c>
      <c r="AI63">
        <v>1</v>
      </c>
      <c r="AJ63">
        <v>0</v>
      </c>
      <c r="AL63" t="s">
        <v>349</v>
      </c>
      <c r="AM63" t="s">
        <v>81</v>
      </c>
      <c r="AN63">
        <v>12358123</v>
      </c>
      <c r="AO63" t="s">
        <v>413</v>
      </c>
      <c r="AP63" t="s">
        <v>82</v>
      </c>
      <c r="AQ63" t="s">
        <v>83</v>
      </c>
      <c r="AR63">
        <v>697.5</v>
      </c>
    </row>
    <row r="64" spans="1:44" x14ac:dyDescent="0.3">
      <c r="C64" t="s">
        <v>213</v>
      </c>
      <c r="D64" t="s">
        <v>214</v>
      </c>
      <c r="E64" s="1">
        <v>44867</v>
      </c>
      <c r="F64" t="s">
        <v>64</v>
      </c>
      <c r="G64" t="s">
        <v>65</v>
      </c>
      <c r="H64" t="s">
        <v>416</v>
      </c>
      <c r="I64">
        <v>2250</v>
      </c>
      <c r="J64">
        <v>0</v>
      </c>
      <c r="K64">
        <v>0</v>
      </c>
      <c r="L64" t="s">
        <v>65</v>
      </c>
      <c r="M64" t="s">
        <v>90</v>
      </c>
      <c r="N64" t="s">
        <v>68</v>
      </c>
      <c r="O64">
        <v>64568465</v>
      </c>
      <c r="P64" t="s">
        <v>417</v>
      </c>
      <c r="Q64" t="s">
        <v>70</v>
      </c>
      <c r="R64" t="s">
        <v>179</v>
      </c>
      <c r="T64" t="s">
        <v>116</v>
      </c>
      <c r="U64" t="s">
        <v>199</v>
      </c>
      <c r="W64" t="s">
        <v>63</v>
      </c>
      <c r="X64" t="s">
        <v>199</v>
      </c>
      <c r="Y64" t="s">
        <v>199</v>
      </c>
      <c r="Z64" t="s">
        <v>106</v>
      </c>
      <c r="AA64" t="s">
        <v>77</v>
      </c>
      <c r="AB64" t="s">
        <v>96</v>
      </c>
      <c r="AC64" t="s">
        <v>179</v>
      </c>
      <c r="AD64" t="s">
        <v>79</v>
      </c>
      <c r="AE64">
        <v>1</v>
      </c>
      <c r="AF64" t="s">
        <v>79</v>
      </c>
      <c r="AG64">
        <v>0</v>
      </c>
      <c r="AH64" t="s">
        <v>79</v>
      </c>
      <c r="AI64">
        <v>1</v>
      </c>
      <c r="AJ64">
        <v>0</v>
      </c>
      <c r="AL64" t="s">
        <v>349</v>
      </c>
      <c r="AM64" t="s">
        <v>81</v>
      </c>
      <c r="AN64">
        <v>12357223</v>
      </c>
      <c r="AO64" t="s">
        <v>416</v>
      </c>
      <c r="AP64" t="s">
        <v>82</v>
      </c>
      <c r="AQ64" t="s">
        <v>83</v>
      </c>
      <c r="AR64">
        <v>250</v>
      </c>
    </row>
    <row r="65" spans="1:44" x14ac:dyDescent="0.3">
      <c r="C65" t="s">
        <v>213</v>
      </c>
      <c r="D65" t="s">
        <v>214</v>
      </c>
      <c r="E65" s="1">
        <v>44867</v>
      </c>
      <c r="F65" t="s">
        <v>64</v>
      </c>
      <c r="G65" t="s">
        <v>65</v>
      </c>
      <c r="H65" t="s">
        <v>418</v>
      </c>
      <c r="I65">
        <v>9750</v>
      </c>
      <c r="J65">
        <v>0</v>
      </c>
      <c r="K65">
        <v>0</v>
      </c>
      <c r="L65" t="s">
        <v>65</v>
      </c>
      <c r="M65" t="s">
        <v>90</v>
      </c>
      <c r="N65" t="s">
        <v>68</v>
      </c>
      <c r="O65">
        <v>64568465</v>
      </c>
      <c r="P65" t="s">
        <v>417</v>
      </c>
      <c r="Q65" t="s">
        <v>70</v>
      </c>
      <c r="R65" t="s">
        <v>179</v>
      </c>
      <c r="T65" t="s">
        <v>116</v>
      </c>
      <c r="U65" t="s">
        <v>199</v>
      </c>
      <c r="W65" t="s">
        <v>63</v>
      </c>
      <c r="X65" t="s">
        <v>199</v>
      </c>
      <c r="Y65" t="s">
        <v>199</v>
      </c>
      <c r="Z65" t="s">
        <v>106</v>
      </c>
      <c r="AA65" t="s">
        <v>77</v>
      </c>
      <c r="AB65" t="s">
        <v>96</v>
      </c>
      <c r="AC65" t="s">
        <v>179</v>
      </c>
      <c r="AD65" t="s">
        <v>79</v>
      </c>
      <c r="AE65">
        <v>1</v>
      </c>
      <c r="AF65" t="s">
        <v>79</v>
      </c>
      <c r="AG65">
        <v>0</v>
      </c>
      <c r="AH65" t="s">
        <v>79</v>
      </c>
      <c r="AI65">
        <v>1</v>
      </c>
      <c r="AJ65">
        <v>0</v>
      </c>
      <c r="AL65" t="s">
        <v>349</v>
      </c>
      <c r="AM65" t="s">
        <v>81</v>
      </c>
      <c r="AN65">
        <v>12357223</v>
      </c>
      <c r="AO65" t="s">
        <v>418</v>
      </c>
      <c r="AP65" t="s">
        <v>82</v>
      </c>
      <c r="AQ65" t="s">
        <v>83</v>
      </c>
      <c r="AR65">
        <v>9750</v>
      </c>
    </row>
    <row r="66" spans="1:44" x14ac:dyDescent="0.3">
      <c r="A66" t="s">
        <v>251</v>
      </c>
      <c r="B66" t="s">
        <v>252</v>
      </c>
      <c r="C66" t="s">
        <v>351</v>
      </c>
      <c r="D66" t="s">
        <v>352</v>
      </c>
      <c r="E66" t="s">
        <v>419</v>
      </c>
      <c r="F66" t="s">
        <v>64</v>
      </c>
      <c r="G66" t="s">
        <v>65</v>
      </c>
      <c r="H66" t="s">
        <v>420</v>
      </c>
      <c r="I66">
        <v>5755.2</v>
      </c>
      <c r="J66">
        <v>0</v>
      </c>
      <c r="K66">
        <v>0</v>
      </c>
      <c r="L66" t="s">
        <v>65</v>
      </c>
      <c r="M66" t="s">
        <v>124</v>
      </c>
      <c r="N66" t="s">
        <v>68</v>
      </c>
      <c r="O66">
        <v>66667050</v>
      </c>
      <c r="P66" t="s">
        <v>421</v>
      </c>
      <c r="Q66" t="s">
        <v>70</v>
      </c>
      <c r="R66" t="s">
        <v>415</v>
      </c>
      <c r="T66" t="s">
        <v>422</v>
      </c>
      <c r="U66" t="s">
        <v>422</v>
      </c>
      <c r="W66" t="s">
        <v>181</v>
      </c>
      <c r="X66" t="s">
        <v>422</v>
      </c>
      <c r="Y66" t="s">
        <v>422</v>
      </c>
      <c r="Z66" t="s">
        <v>106</v>
      </c>
      <c r="AA66" t="s">
        <v>77</v>
      </c>
      <c r="AB66" t="s">
        <v>415</v>
      </c>
      <c r="AC66" t="s">
        <v>415</v>
      </c>
      <c r="AD66" t="s">
        <v>79</v>
      </c>
      <c r="AE66">
        <v>1</v>
      </c>
      <c r="AF66" t="s">
        <v>79</v>
      </c>
      <c r="AG66">
        <v>0</v>
      </c>
      <c r="AH66" t="s">
        <v>79</v>
      </c>
      <c r="AI66">
        <v>1</v>
      </c>
      <c r="AJ66">
        <v>0</v>
      </c>
      <c r="AL66" t="s">
        <v>349</v>
      </c>
      <c r="AM66" t="s">
        <v>81</v>
      </c>
      <c r="AN66">
        <v>12406008</v>
      </c>
      <c r="AO66" t="s">
        <v>420</v>
      </c>
      <c r="AP66" t="s">
        <v>82</v>
      </c>
      <c r="AQ66" t="s">
        <v>83</v>
      </c>
      <c r="AR66">
        <v>5755.2</v>
      </c>
    </row>
    <row r="67" spans="1:44" x14ac:dyDescent="0.3">
      <c r="C67" t="s">
        <v>213</v>
      </c>
      <c r="D67" t="s">
        <v>214</v>
      </c>
      <c r="E67" t="s">
        <v>176</v>
      </c>
      <c r="F67" t="s">
        <v>64</v>
      </c>
      <c r="G67" t="s">
        <v>65</v>
      </c>
      <c r="H67" t="s">
        <v>423</v>
      </c>
      <c r="I67">
        <v>3750</v>
      </c>
      <c r="J67">
        <v>0</v>
      </c>
      <c r="K67">
        <v>0</v>
      </c>
      <c r="L67" t="s">
        <v>65</v>
      </c>
      <c r="M67" t="s">
        <v>67</v>
      </c>
      <c r="N67" t="s">
        <v>68</v>
      </c>
      <c r="O67">
        <v>67658752</v>
      </c>
      <c r="P67" t="s">
        <v>424</v>
      </c>
      <c r="Q67" t="s">
        <v>70</v>
      </c>
      <c r="R67" t="s">
        <v>204</v>
      </c>
      <c r="T67" t="s">
        <v>134</v>
      </c>
      <c r="U67" t="s">
        <v>199</v>
      </c>
      <c r="W67" t="s">
        <v>181</v>
      </c>
      <c r="X67" t="s">
        <v>199</v>
      </c>
      <c r="Y67" t="s">
        <v>199</v>
      </c>
      <c r="Z67" t="s">
        <v>106</v>
      </c>
      <c r="AA67" t="s">
        <v>77</v>
      </c>
      <c r="AB67" t="s">
        <v>425</v>
      </c>
      <c r="AC67" t="s">
        <v>204</v>
      </c>
      <c r="AD67" t="s">
        <v>79</v>
      </c>
      <c r="AE67">
        <v>1</v>
      </c>
      <c r="AF67" t="s">
        <v>79</v>
      </c>
      <c r="AG67">
        <v>0</v>
      </c>
      <c r="AH67" t="s">
        <v>79</v>
      </c>
      <c r="AI67">
        <v>1</v>
      </c>
      <c r="AJ67">
        <v>0</v>
      </c>
      <c r="AL67" t="s">
        <v>349</v>
      </c>
      <c r="AM67" t="s">
        <v>81</v>
      </c>
      <c r="AN67">
        <v>12405977</v>
      </c>
      <c r="AO67" t="s">
        <v>423</v>
      </c>
      <c r="AP67" t="s">
        <v>82</v>
      </c>
      <c r="AQ67" t="s">
        <v>83</v>
      </c>
      <c r="AR67">
        <v>3750</v>
      </c>
    </row>
    <row r="68" spans="1:44" x14ac:dyDescent="0.3">
      <c r="C68" t="s">
        <v>213</v>
      </c>
      <c r="D68" t="s">
        <v>214</v>
      </c>
      <c r="E68" t="s">
        <v>176</v>
      </c>
      <c r="F68" t="s">
        <v>64</v>
      </c>
      <c r="G68" t="s">
        <v>65</v>
      </c>
      <c r="H68" t="s">
        <v>426</v>
      </c>
      <c r="I68">
        <v>4750</v>
      </c>
      <c r="J68">
        <v>0</v>
      </c>
      <c r="K68">
        <v>0</v>
      </c>
      <c r="L68" t="s">
        <v>65</v>
      </c>
      <c r="M68" t="s">
        <v>67</v>
      </c>
      <c r="N68" t="s">
        <v>68</v>
      </c>
      <c r="O68">
        <v>67658752</v>
      </c>
      <c r="P68" t="s">
        <v>424</v>
      </c>
      <c r="Q68" t="s">
        <v>70</v>
      </c>
      <c r="R68" t="s">
        <v>204</v>
      </c>
      <c r="T68" t="s">
        <v>134</v>
      </c>
      <c r="U68" t="s">
        <v>199</v>
      </c>
      <c r="W68" t="s">
        <v>181</v>
      </c>
      <c r="X68" t="s">
        <v>199</v>
      </c>
      <c r="Y68" t="s">
        <v>199</v>
      </c>
      <c r="Z68" t="s">
        <v>106</v>
      </c>
      <c r="AA68" t="s">
        <v>77</v>
      </c>
      <c r="AB68" t="s">
        <v>425</v>
      </c>
      <c r="AC68" t="s">
        <v>204</v>
      </c>
      <c r="AD68" t="s">
        <v>79</v>
      </c>
      <c r="AE68">
        <v>1</v>
      </c>
      <c r="AF68" t="s">
        <v>79</v>
      </c>
      <c r="AG68">
        <v>0</v>
      </c>
      <c r="AH68" t="s">
        <v>79</v>
      </c>
      <c r="AI68">
        <v>1</v>
      </c>
      <c r="AJ68">
        <v>0</v>
      </c>
      <c r="AL68" t="s">
        <v>349</v>
      </c>
      <c r="AM68" t="s">
        <v>81</v>
      </c>
      <c r="AN68">
        <v>12405977</v>
      </c>
      <c r="AO68" t="s">
        <v>426</v>
      </c>
      <c r="AP68" t="s">
        <v>82</v>
      </c>
      <c r="AQ68" t="s">
        <v>83</v>
      </c>
      <c r="AR68">
        <v>1003</v>
      </c>
    </row>
    <row r="69" spans="1:44" x14ac:dyDescent="0.3">
      <c r="A69" t="s">
        <v>236</v>
      </c>
      <c r="B69" t="s">
        <v>237</v>
      </c>
      <c r="C69" t="s">
        <v>427</v>
      </c>
      <c r="D69" t="s">
        <v>428</v>
      </c>
      <c r="E69" t="s">
        <v>176</v>
      </c>
      <c r="F69" t="s">
        <v>64</v>
      </c>
      <c r="G69" t="s">
        <v>65</v>
      </c>
      <c r="H69" t="s">
        <v>429</v>
      </c>
      <c r="I69">
        <v>2397.2800000000002</v>
      </c>
      <c r="J69">
        <v>0</v>
      </c>
      <c r="K69">
        <v>0</v>
      </c>
      <c r="L69" t="s">
        <v>65</v>
      </c>
      <c r="M69" t="s">
        <v>124</v>
      </c>
      <c r="N69" t="s">
        <v>68</v>
      </c>
      <c r="O69">
        <v>66673081</v>
      </c>
      <c r="P69" t="s">
        <v>430</v>
      </c>
      <c r="Q69" t="s">
        <v>70</v>
      </c>
      <c r="R69" t="s">
        <v>71</v>
      </c>
      <c r="T69" t="s">
        <v>126</v>
      </c>
      <c r="U69" t="s">
        <v>126</v>
      </c>
      <c r="W69" t="s">
        <v>198</v>
      </c>
      <c r="X69" t="s">
        <v>199</v>
      </c>
      <c r="Y69" t="s">
        <v>199</v>
      </c>
      <c r="Z69" t="s">
        <v>106</v>
      </c>
      <c r="AA69" t="s">
        <v>77</v>
      </c>
      <c r="AB69" t="s">
        <v>71</v>
      </c>
      <c r="AC69" t="s">
        <v>71</v>
      </c>
      <c r="AD69" t="s">
        <v>79</v>
      </c>
      <c r="AE69">
        <v>1</v>
      </c>
      <c r="AF69" t="s">
        <v>79</v>
      </c>
      <c r="AG69">
        <v>0</v>
      </c>
      <c r="AH69" t="s">
        <v>79</v>
      </c>
      <c r="AI69">
        <v>1</v>
      </c>
      <c r="AJ69">
        <v>0</v>
      </c>
      <c r="AL69" t="s">
        <v>349</v>
      </c>
      <c r="AM69" t="s">
        <v>81</v>
      </c>
      <c r="AN69">
        <v>12403215</v>
      </c>
      <c r="AO69" t="s">
        <v>429</v>
      </c>
      <c r="AP69" t="s">
        <v>82</v>
      </c>
      <c r="AQ69" t="s">
        <v>83</v>
      </c>
      <c r="AR69">
        <v>2397.2800000000002</v>
      </c>
    </row>
    <row r="70" spans="1:44" x14ac:dyDescent="0.3">
      <c r="A70" t="s">
        <v>236</v>
      </c>
      <c r="B70" t="s">
        <v>237</v>
      </c>
      <c r="C70" t="s">
        <v>427</v>
      </c>
      <c r="D70" t="s">
        <v>428</v>
      </c>
      <c r="E70" t="s">
        <v>176</v>
      </c>
      <c r="F70" t="s">
        <v>64</v>
      </c>
      <c r="G70" t="s">
        <v>65</v>
      </c>
      <c r="H70" t="s">
        <v>431</v>
      </c>
      <c r="I70">
        <v>2250</v>
      </c>
      <c r="J70">
        <v>0</v>
      </c>
      <c r="K70">
        <v>0</v>
      </c>
      <c r="L70" t="s">
        <v>65</v>
      </c>
      <c r="M70" t="s">
        <v>124</v>
      </c>
      <c r="N70" t="s">
        <v>68</v>
      </c>
      <c r="O70">
        <v>66673081</v>
      </c>
      <c r="P70" t="s">
        <v>430</v>
      </c>
      <c r="Q70" t="s">
        <v>70</v>
      </c>
      <c r="R70" t="s">
        <v>71</v>
      </c>
      <c r="T70" t="s">
        <v>126</v>
      </c>
      <c r="U70" t="s">
        <v>126</v>
      </c>
      <c r="W70" t="s">
        <v>198</v>
      </c>
      <c r="X70" t="s">
        <v>199</v>
      </c>
      <c r="Y70" t="s">
        <v>199</v>
      </c>
      <c r="Z70" t="s">
        <v>106</v>
      </c>
      <c r="AA70" t="s">
        <v>77</v>
      </c>
      <c r="AB70" t="s">
        <v>71</v>
      </c>
      <c r="AC70" t="s">
        <v>71</v>
      </c>
      <c r="AD70" t="s">
        <v>79</v>
      </c>
      <c r="AE70">
        <v>1</v>
      </c>
      <c r="AF70" t="s">
        <v>79</v>
      </c>
      <c r="AG70">
        <v>0</v>
      </c>
      <c r="AH70" t="s">
        <v>79</v>
      </c>
      <c r="AI70">
        <v>1</v>
      </c>
      <c r="AJ70">
        <v>0</v>
      </c>
      <c r="AL70" t="s">
        <v>349</v>
      </c>
      <c r="AM70" t="s">
        <v>81</v>
      </c>
      <c r="AN70">
        <v>12403215</v>
      </c>
      <c r="AO70" t="s">
        <v>431</v>
      </c>
      <c r="AP70" t="s">
        <v>82</v>
      </c>
      <c r="AQ70" t="s">
        <v>83</v>
      </c>
      <c r="AR70">
        <v>2250</v>
      </c>
    </row>
    <row r="71" spans="1:44" x14ac:dyDescent="0.3">
      <c r="A71" t="s">
        <v>109</v>
      </c>
      <c r="B71" t="s">
        <v>110</v>
      </c>
      <c r="C71" t="s">
        <v>432</v>
      </c>
      <c r="D71" t="s">
        <v>433</v>
      </c>
      <c r="E71" s="1">
        <v>44621</v>
      </c>
      <c r="F71" t="s">
        <v>64</v>
      </c>
      <c r="G71" t="s">
        <v>65</v>
      </c>
      <c r="H71" t="s">
        <v>434</v>
      </c>
      <c r="I71">
        <v>2562.44</v>
      </c>
      <c r="J71">
        <v>0</v>
      </c>
      <c r="K71">
        <v>0</v>
      </c>
      <c r="L71" t="s">
        <v>65</v>
      </c>
      <c r="M71" t="s">
        <v>124</v>
      </c>
      <c r="N71" t="s">
        <v>68</v>
      </c>
      <c r="O71">
        <v>56606856</v>
      </c>
      <c r="P71" t="s">
        <v>435</v>
      </c>
      <c r="Q71" t="s">
        <v>436</v>
      </c>
      <c r="R71" t="s">
        <v>179</v>
      </c>
      <c r="T71" t="s">
        <v>330</v>
      </c>
      <c r="U71" t="s">
        <v>330</v>
      </c>
      <c r="W71" s="1">
        <v>44835</v>
      </c>
      <c r="X71" t="s">
        <v>158</v>
      </c>
      <c r="Y71" t="s">
        <v>158</v>
      </c>
      <c r="Z71" t="s">
        <v>106</v>
      </c>
      <c r="AA71" t="s">
        <v>77</v>
      </c>
      <c r="AB71" t="s">
        <v>179</v>
      </c>
      <c r="AC71" t="s">
        <v>179</v>
      </c>
      <c r="AD71" t="s">
        <v>79</v>
      </c>
      <c r="AE71">
        <v>1</v>
      </c>
      <c r="AF71" t="s">
        <v>79</v>
      </c>
      <c r="AG71">
        <v>0</v>
      </c>
      <c r="AH71" t="s">
        <v>79</v>
      </c>
      <c r="AI71">
        <v>1</v>
      </c>
      <c r="AJ71">
        <v>0</v>
      </c>
      <c r="AL71" t="s">
        <v>349</v>
      </c>
      <c r="AM71" t="s">
        <v>81</v>
      </c>
      <c r="AN71">
        <v>12043218</v>
      </c>
      <c r="AO71" t="s">
        <v>434</v>
      </c>
      <c r="AP71" t="s">
        <v>82</v>
      </c>
      <c r="AQ71" t="s">
        <v>83</v>
      </c>
      <c r="AR71">
        <v>2562.44</v>
      </c>
    </row>
    <row r="72" spans="1:44" x14ac:dyDescent="0.3">
      <c r="A72" t="s">
        <v>109</v>
      </c>
      <c r="B72" t="s">
        <v>110</v>
      </c>
      <c r="C72" t="s">
        <v>432</v>
      </c>
      <c r="D72" t="s">
        <v>433</v>
      </c>
      <c r="E72" s="1">
        <v>44621</v>
      </c>
      <c r="F72" t="s">
        <v>64</v>
      </c>
      <c r="G72" t="s">
        <v>65</v>
      </c>
      <c r="H72" t="s">
        <v>437</v>
      </c>
      <c r="I72">
        <v>1300</v>
      </c>
      <c r="J72">
        <v>0</v>
      </c>
      <c r="K72">
        <v>0</v>
      </c>
      <c r="L72" t="s">
        <v>65</v>
      </c>
      <c r="M72" t="s">
        <v>124</v>
      </c>
      <c r="N72" t="s">
        <v>68</v>
      </c>
      <c r="O72">
        <v>56606856</v>
      </c>
      <c r="P72" t="s">
        <v>435</v>
      </c>
      <c r="Q72" t="s">
        <v>436</v>
      </c>
      <c r="R72" t="s">
        <v>179</v>
      </c>
      <c r="T72" t="s">
        <v>330</v>
      </c>
      <c r="U72" t="s">
        <v>330</v>
      </c>
      <c r="W72" s="1">
        <v>44835</v>
      </c>
      <c r="X72" t="s">
        <v>158</v>
      </c>
      <c r="Y72" t="s">
        <v>158</v>
      </c>
      <c r="Z72" t="s">
        <v>106</v>
      </c>
      <c r="AA72" t="s">
        <v>77</v>
      </c>
      <c r="AB72" t="s">
        <v>179</v>
      </c>
      <c r="AC72" t="s">
        <v>179</v>
      </c>
      <c r="AD72" t="s">
        <v>79</v>
      </c>
      <c r="AE72">
        <v>1</v>
      </c>
      <c r="AF72" t="s">
        <v>79</v>
      </c>
      <c r="AG72">
        <v>0</v>
      </c>
      <c r="AH72" t="s">
        <v>79</v>
      </c>
      <c r="AI72">
        <v>1</v>
      </c>
      <c r="AJ72">
        <v>0</v>
      </c>
      <c r="AL72" t="s">
        <v>349</v>
      </c>
      <c r="AM72" t="s">
        <v>81</v>
      </c>
      <c r="AN72">
        <v>12043218</v>
      </c>
      <c r="AO72" t="s">
        <v>437</v>
      </c>
      <c r="AP72" t="s">
        <v>82</v>
      </c>
      <c r="AQ72" t="s">
        <v>83</v>
      </c>
      <c r="AR72">
        <v>1300</v>
      </c>
    </row>
    <row r="73" spans="1:44" x14ac:dyDescent="0.3">
      <c r="A73" t="s">
        <v>438</v>
      </c>
      <c r="B73" t="s">
        <v>439</v>
      </c>
      <c r="C73" t="s">
        <v>440</v>
      </c>
      <c r="D73" t="s">
        <v>441</v>
      </c>
      <c r="E73" t="s">
        <v>208</v>
      </c>
      <c r="F73" t="s">
        <v>64</v>
      </c>
      <c r="G73" t="s">
        <v>65</v>
      </c>
      <c r="H73" t="s">
        <v>442</v>
      </c>
      <c r="I73">
        <v>1850</v>
      </c>
      <c r="J73">
        <v>0</v>
      </c>
      <c r="K73">
        <v>0</v>
      </c>
      <c r="L73" t="s">
        <v>65</v>
      </c>
      <c r="M73" t="s">
        <v>90</v>
      </c>
      <c r="N73" t="s">
        <v>68</v>
      </c>
      <c r="O73">
        <v>62870311</v>
      </c>
      <c r="P73" t="s">
        <v>443</v>
      </c>
      <c r="Q73" t="s">
        <v>436</v>
      </c>
      <c r="R73" t="s">
        <v>71</v>
      </c>
      <c r="T73" t="s">
        <v>105</v>
      </c>
      <c r="U73" t="s">
        <v>163</v>
      </c>
      <c r="W73" t="s">
        <v>172</v>
      </c>
      <c r="X73" t="s">
        <v>163</v>
      </c>
      <c r="Y73" t="s">
        <v>163</v>
      </c>
      <c r="Z73" t="s">
        <v>106</v>
      </c>
      <c r="AA73" t="s">
        <v>77</v>
      </c>
      <c r="AB73" t="s">
        <v>96</v>
      </c>
      <c r="AC73" t="s">
        <v>71</v>
      </c>
      <c r="AD73" t="s">
        <v>79</v>
      </c>
      <c r="AE73">
        <v>1</v>
      </c>
      <c r="AF73" t="s">
        <v>79</v>
      </c>
      <c r="AG73">
        <v>0</v>
      </c>
      <c r="AH73" t="s">
        <v>79</v>
      </c>
      <c r="AI73">
        <v>1</v>
      </c>
      <c r="AJ73">
        <v>0</v>
      </c>
      <c r="AL73" t="s">
        <v>349</v>
      </c>
      <c r="AM73" t="s">
        <v>81</v>
      </c>
      <c r="AN73">
        <v>12232900</v>
      </c>
      <c r="AO73" t="s">
        <v>442</v>
      </c>
      <c r="AP73" t="s">
        <v>82</v>
      </c>
      <c r="AQ73" t="s">
        <v>83</v>
      </c>
      <c r="AR73">
        <v>1850</v>
      </c>
    </row>
    <row r="74" spans="1:44" x14ac:dyDescent="0.3">
      <c r="A74" t="s">
        <v>444</v>
      </c>
      <c r="B74" t="s">
        <v>445</v>
      </c>
      <c r="C74" t="s">
        <v>446</v>
      </c>
      <c r="D74" t="s">
        <v>447</v>
      </c>
      <c r="E74" t="s">
        <v>158</v>
      </c>
      <c r="F74" t="s">
        <v>64</v>
      </c>
      <c r="G74" t="s">
        <v>65</v>
      </c>
      <c r="H74" t="s">
        <v>448</v>
      </c>
      <c r="I74">
        <v>4750</v>
      </c>
      <c r="J74">
        <v>0</v>
      </c>
      <c r="K74">
        <v>0</v>
      </c>
      <c r="L74" t="s">
        <v>65</v>
      </c>
      <c r="M74" t="s">
        <v>90</v>
      </c>
      <c r="N74" t="s">
        <v>68</v>
      </c>
      <c r="O74">
        <v>63078644</v>
      </c>
      <c r="P74" t="s">
        <v>449</v>
      </c>
      <c r="Q74" t="s">
        <v>436</v>
      </c>
      <c r="R74" t="s">
        <v>161</v>
      </c>
      <c r="T74" t="s">
        <v>162</v>
      </c>
      <c r="U74" t="s">
        <v>163</v>
      </c>
      <c r="W74" s="1">
        <v>44622</v>
      </c>
      <c r="X74" t="s">
        <v>163</v>
      </c>
      <c r="Y74" t="s">
        <v>163</v>
      </c>
      <c r="Z74" t="s">
        <v>106</v>
      </c>
      <c r="AA74" t="s">
        <v>77</v>
      </c>
      <c r="AB74" t="s">
        <v>96</v>
      </c>
      <c r="AC74" t="s">
        <v>161</v>
      </c>
      <c r="AD74" t="s">
        <v>79</v>
      </c>
      <c r="AE74">
        <v>1</v>
      </c>
      <c r="AF74" t="s">
        <v>79</v>
      </c>
      <c r="AG74">
        <v>0</v>
      </c>
      <c r="AH74" t="s">
        <v>79</v>
      </c>
      <c r="AI74">
        <v>1</v>
      </c>
      <c r="AJ74">
        <v>0</v>
      </c>
      <c r="AL74" t="s">
        <v>349</v>
      </c>
      <c r="AM74" t="s">
        <v>81</v>
      </c>
      <c r="AN74">
        <v>12260768</v>
      </c>
      <c r="AO74" t="s">
        <v>448</v>
      </c>
      <c r="AP74" t="s">
        <v>82</v>
      </c>
      <c r="AQ74" t="s">
        <v>83</v>
      </c>
      <c r="AR74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E340-963B-4C83-BDC9-72E7CD84C5A7}">
  <dimension ref="A1:AR3"/>
  <sheetViews>
    <sheetView workbookViewId="0"/>
  </sheetViews>
  <sheetFormatPr defaultRowHeight="14.4" x14ac:dyDescent="0.3"/>
  <cols>
    <col min="1" max="1" width="6" bestFit="1" customWidth="1"/>
    <col min="2" max="2" width="32.21875" customWidth="1"/>
    <col min="3" max="3" width="17.88671875" customWidth="1"/>
    <col min="4" max="4" width="32.21875" customWidth="1"/>
    <col min="5" max="5" width="22.77734375" customWidth="1"/>
    <col min="6" max="6" width="16.21875" customWidth="1"/>
    <col min="7" max="7" width="32.21875" customWidth="1"/>
    <col min="8" max="8" width="19.77734375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6.109375" bestFit="1" customWidth="1"/>
    <col min="13" max="13" width="17" bestFit="1" customWidth="1"/>
    <col min="14" max="14" width="12.77734375" bestFit="1" customWidth="1"/>
    <col min="15" max="15" width="5.6640625" bestFit="1" customWidth="1"/>
    <col min="16" max="16" width="8.44140625" bestFit="1" customWidth="1"/>
    <col min="17" max="17" width="6.88671875" bestFit="1" customWidth="1"/>
    <col min="18" max="18" width="4.7773437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6" bestFit="1" customWidth="1"/>
    <col min="27" max="27" width="9" bestFit="1" customWidth="1"/>
    <col min="29" max="29" width="10.88671875" bestFit="1" customWidth="1"/>
    <col min="30" max="30" width="12.33203125" bestFit="1" customWidth="1"/>
    <col min="31" max="31" width="16.88671875" bestFit="1" customWidth="1"/>
    <col min="32" max="32" width="22.88671875" customWidth="1"/>
    <col min="33" max="33" width="27.109375" customWidth="1"/>
    <col min="34" max="34" width="21.109375" customWidth="1"/>
    <col min="35" max="35" width="25" customWidth="1"/>
    <col min="36" max="36" width="23.33203125" customWidth="1"/>
    <col min="37" max="37" width="16.44140625" customWidth="1"/>
    <col min="38" max="38" width="31.77734375" customWidth="1"/>
    <col min="39" max="39" width="17.77734375" customWidth="1"/>
    <col min="40" max="40" width="8.88671875" customWidth="1"/>
    <col min="41" max="41" width="15.77734375" customWidth="1"/>
    <col min="42" max="42" width="30.33203125" customWidth="1"/>
    <col min="43" max="43" width="19.21875" customWidth="1"/>
    <col min="44" max="44" width="14.109375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>
        <v>4750</v>
      </c>
      <c r="J2">
        <v>0</v>
      </c>
      <c r="K2">
        <v>3750</v>
      </c>
      <c r="L2" t="s">
        <v>65</v>
      </c>
      <c r="M2" t="s">
        <v>67</v>
      </c>
      <c r="N2" t="s">
        <v>68</v>
      </c>
      <c r="O2">
        <v>107992010</v>
      </c>
      <c r="P2" t="s">
        <v>69</v>
      </c>
      <c r="Q2" t="s">
        <v>70</v>
      </c>
      <c r="R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73</v>
      </c>
      <c r="Y2" t="s">
        <v>73</v>
      </c>
      <c r="Z2" t="s">
        <v>76</v>
      </c>
      <c r="AA2" t="s">
        <v>77</v>
      </c>
      <c r="AB2" t="s">
        <v>78</v>
      </c>
      <c r="AC2" t="s">
        <v>71</v>
      </c>
      <c r="AD2" t="s">
        <v>79</v>
      </c>
      <c r="AE2">
        <v>1</v>
      </c>
      <c r="AF2" t="s">
        <v>79</v>
      </c>
      <c r="AG2">
        <v>3750</v>
      </c>
      <c r="AH2" t="s">
        <v>79</v>
      </c>
      <c r="AI2">
        <v>1</v>
      </c>
      <c r="AJ2">
        <v>3750</v>
      </c>
      <c r="AL2" t="s">
        <v>80</v>
      </c>
      <c r="AM2" t="s">
        <v>81</v>
      </c>
      <c r="AN2">
        <v>14311194</v>
      </c>
      <c r="AO2" t="s">
        <v>66</v>
      </c>
      <c r="AP2" t="s">
        <v>82</v>
      </c>
      <c r="AQ2" t="s">
        <v>83</v>
      </c>
      <c r="AR2">
        <v>500</v>
      </c>
    </row>
    <row r="3" spans="1:44" x14ac:dyDescent="0.3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64</v>
      </c>
      <c r="G3" t="s">
        <v>65</v>
      </c>
      <c r="H3" t="s">
        <v>89</v>
      </c>
      <c r="I3">
        <v>4750</v>
      </c>
      <c r="J3">
        <v>0</v>
      </c>
      <c r="K3">
        <v>4198.09</v>
      </c>
      <c r="L3" t="s">
        <v>65</v>
      </c>
      <c r="M3" t="s">
        <v>90</v>
      </c>
      <c r="N3" t="s">
        <v>68</v>
      </c>
      <c r="O3">
        <v>60835588</v>
      </c>
      <c r="P3" t="s">
        <v>91</v>
      </c>
      <c r="Q3" t="s">
        <v>70</v>
      </c>
      <c r="R3" t="s">
        <v>71</v>
      </c>
      <c r="T3" t="s">
        <v>92</v>
      </c>
      <c r="U3" t="s">
        <v>93</v>
      </c>
      <c r="V3" t="s">
        <v>94</v>
      </c>
      <c r="W3" t="s">
        <v>95</v>
      </c>
      <c r="X3" t="s">
        <v>93</v>
      </c>
      <c r="Y3" t="s">
        <v>93</v>
      </c>
      <c r="Z3" t="s">
        <v>76</v>
      </c>
      <c r="AA3" t="s">
        <v>77</v>
      </c>
      <c r="AB3" t="s">
        <v>96</v>
      </c>
      <c r="AC3" t="s">
        <v>71</v>
      </c>
      <c r="AD3" t="s">
        <v>79</v>
      </c>
      <c r="AE3">
        <v>1</v>
      </c>
      <c r="AF3" t="s">
        <v>79</v>
      </c>
      <c r="AG3">
        <v>4198.09</v>
      </c>
      <c r="AH3" t="s">
        <v>79</v>
      </c>
      <c r="AI3">
        <v>1</v>
      </c>
      <c r="AJ3">
        <v>4198.09</v>
      </c>
      <c r="AL3" t="s">
        <v>97</v>
      </c>
      <c r="AM3" t="s">
        <v>81</v>
      </c>
      <c r="AN3" t="s">
        <v>77</v>
      </c>
      <c r="AO3" t="s">
        <v>89</v>
      </c>
      <c r="AP3" t="s">
        <v>82</v>
      </c>
      <c r="AQ3" t="s">
        <v>83</v>
      </c>
      <c r="AR3">
        <v>4750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56A5-BBF6-463E-95F6-0DE5E4B9C071}">
  <dimension ref="A1:Q291"/>
  <sheetViews>
    <sheetView tabSelected="1"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57</v>
      </c>
    </row>
    <row r="2" spans="1:17" x14ac:dyDescent="0.3">
      <c r="C2" s="1"/>
    </row>
    <row r="3" spans="1:17" x14ac:dyDescent="0.3">
      <c r="C3" s="1"/>
    </row>
    <row r="4" spans="1:17" x14ac:dyDescent="0.3">
      <c r="C4" s="1"/>
    </row>
    <row r="5" spans="1:17" x14ac:dyDescent="0.3">
      <c r="C5" s="1"/>
    </row>
    <row r="6" spans="1:17" x14ac:dyDescent="0.3">
      <c r="C6" s="1"/>
    </row>
    <row r="7" spans="1:17" x14ac:dyDescent="0.3">
      <c r="C7" s="1"/>
    </row>
    <row r="8" spans="1:17" x14ac:dyDescent="0.3">
      <c r="C8" s="1"/>
    </row>
    <row r="9" spans="1:17" x14ac:dyDescent="0.3">
      <c r="C9" s="1"/>
    </row>
    <row r="10" spans="1:17" x14ac:dyDescent="0.3">
      <c r="C10" s="1"/>
    </row>
    <row r="11" spans="1:17" x14ac:dyDescent="0.3">
      <c r="C11" s="1"/>
    </row>
    <row r="12" spans="1:17" x14ac:dyDescent="0.3">
      <c r="C12" s="1"/>
    </row>
    <row r="13" spans="1:17" x14ac:dyDescent="0.3">
      <c r="C13" s="1"/>
    </row>
    <row r="14" spans="1:17" x14ac:dyDescent="0.3">
      <c r="C14" s="1"/>
    </row>
    <row r="15" spans="1:17" x14ac:dyDescent="0.3">
      <c r="C15" s="1"/>
    </row>
    <row r="16" spans="1:17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BD55-A76D-4734-BDF7-FBDCD2B98E67}">
  <dimension ref="A1:P178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7.7773437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4.3320312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C2" s="1"/>
    </row>
    <row r="3" spans="1:16" x14ac:dyDescent="0.3">
      <c r="C3" s="1"/>
    </row>
    <row r="4" spans="1:16" x14ac:dyDescent="0.3">
      <c r="C4" s="1"/>
    </row>
    <row r="5" spans="1:16" x14ac:dyDescent="0.3">
      <c r="C5" s="1"/>
    </row>
    <row r="6" spans="1:16" x14ac:dyDescent="0.3">
      <c r="C6" s="1"/>
    </row>
    <row r="7" spans="1:16" x14ac:dyDescent="0.3">
      <c r="C7" s="1"/>
    </row>
    <row r="8" spans="1:16" x14ac:dyDescent="0.3">
      <c r="C8" s="1"/>
    </row>
    <row r="9" spans="1:16" x14ac:dyDescent="0.3">
      <c r="C9" s="1"/>
    </row>
    <row r="10" spans="1:16" x14ac:dyDescent="0.3">
      <c r="C10" s="1"/>
    </row>
    <row r="11" spans="1:16" x14ac:dyDescent="0.3">
      <c r="C11" s="1"/>
    </row>
    <row r="12" spans="1:16" x14ac:dyDescent="0.3">
      <c r="C12" s="1"/>
    </row>
    <row r="13" spans="1:16" x14ac:dyDescent="0.3">
      <c r="C13" s="1"/>
    </row>
    <row r="14" spans="1:16" x14ac:dyDescent="0.3">
      <c r="C14" s="1"/>
    </row>
    <row r="15" spans="1:16" x14ac:dyDescent="0.3">
      <c r="C15" s="1"/>
    </row>
    <row r="16" spans="1:16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2023-12-12T16:37:15Z</dcterms:created>
  <dcterms:modified xsi:type="dcterms:W3CDTF">2023-12-21T18:23:28Z</dcterms:modified>
</cp:coreProperties>
</file>