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Output\"/>
    </mc:Choice>
  </mc:AlternateContent>
  <xr:revisionPtr revIDLastSave="0" documentId="13_ncr:1_{5E99DA93-BE3C-4CC8-80F2-D0E1D32497B5}" xr6:coauthVersionLast="36" xr6:coauthVersionMax="47" xr10:uidLastSave="{00000000-0000-0000-0000-000000000000}"/>
  <bookViews>
    <workbookView xWindow="1920" yWindow="1920" windowWidth="17280" windowHeight="8880" activeTab="1" xr2:uid="{C0B57A04-8C7A-495E-9519-714FAF569B19}"/>
  </bookViews>
  <sheets>
    <sheet name="InvoiceNotMatched" sheetId="3" r:id="rId1"/>
    <sheet name="FullyPaid" sheetId="5" r:id="rId2"/>
    <sheet name="PartiallyPaid" sheetId="4" r:id="rId3"/>
    <sheet name="InvoiceMatched" sheetId="2" r:id="rId4"/>
  </sheets>
  <definedNames>
    <definedName name="_xlnm._FilterDatabase" localSheetId="3" hidden="1">InvoiceMatched!$A$1:$R$234</definedName>
  </definedNames>
  <calcPr calcId="191029"/>
  <pivotCaches>
    <pivotCache cacheId="5" r:id="rId5"/>
    <pivotCache cacheId="6" r:id="rId6"/>
    <pivotCache cacheId="7" r:id="rId7"/>
    <pivotCache cacheId="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<sst xmlns="http://schemas.openxmlformats.org/spreadsheetml/2006/main" count="10377" uniqueCount="2467">
  <si>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</si>
  <si>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</si>
  <si>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</si>
  <si>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</si>
  <si>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</si>
  <si>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</si>
  <si>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</si>
  <si>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</si>
  <si>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</si>
  <si>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</si>
  <si>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</si>
  <si>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</si>
  <si>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</si>
  <si>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</si>
  <si>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</si>
  <si>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InvoiceMatched</t>
  </si>
  <si>
    <t>InvoiceNotMatched</t>
  </si>
  <si>
    <t>Paid_Status</t>
  </si>
  <si>
    <t>RemtAmt_Status</t>
  </si>
  <si>
    <t>Variance</t>
  </si>
  <si>
    <t>PartiallyPaid</t>
  </si>
  <si>
    <t>InvVsOverAllClaims</t>
  </si>
  <si>
    <t>FullyPaid</t>
  </si>
  <si>
    <t>Row Labels</t>
  </si>
  <si>
    <t>Grand Total</t>
  </si>
  <si>
    <t>Sum of Ar Amount</t>
  </si>
  <si>
    <t>Sum of Variance</t>
  </si>
  <si>
    <t>RmtVsOvrAllClm</t>
  </si>
  <si>
    <t>UH24764088</t>
  </si>
  <si>
    <t>OPR178/22</t>
  </si>
  <si>
    <t>AK01418691</t>
  </si>
  <si>
    <t>JEBET,ROSE</t>
  </si>
  <si>
    <t>ILC-70307</t>
  </si>
  <si>
    <t>UAP PROVICIAL INSURANCE</t>
  </si>
  <si>
    <t>DYNASOFT BUSINESS SOLUTIONS LI</t>
  </si>
  <si>
    <t>OML</t>
  </si>
  <si>
    <t>EClP345647</t>
  </si>
  <si>
    <t>UH00394226</t>
  </si>
  <si>
    <t>HFB37/22</t>
  </si>
  <si>
    <t>AK02409835</t>
  </si>
  <si>
    <t>TWESIGYE,CATHERINE</t>
  </si>
  <si>
    <t>UAP GENERAL ACCOUNT C/O UAP</t>
  </si>
  <si>
    <t>EClP341693</t>
  </si>
  <si>
    <t>UH24773596</t>
  </si>
  <si>
    <t>ORE4127/22</t>
  </si>
  <si>
    <t>AK01337676</t>
  </si>
  <si>
    <t>WAFULA,MERCY NAMAROME</t>
  </si>
  <si>
    <t>NOVA PIONEER COPAY 1000 C/O UA</t>
  </si>
  <si>
    <t>EClP352287</t>
  </si>
  <si>
    <t>UH24772406</t>
  </si>
  <si>
    <t>ORE3565/22</t>
  </si>
  <si>
    <t>AK00754555</t>
  </si>
  <si>
    <t>KAMAU,PATRICIA WAIGWE</t>
  </si>
  <si>
    <t>HIAS REFUGEE TRUST OF KENYA C/</t>
  </si>
  <si>
    <t>UH24770226</t>
  </si>
  <si>
    <t>ORE2467/22</t>
  </si>
  <si>
    <t>AK01225002</t>
  </si>
  <si>
    <t>ODUNDO,LOUIS ORIWO</t>
  </si>
  <si>
    <t>NOVARTIS PHARMACEUTICAL C/O UA</t>
  </si>
  <si>
    <t>UH24771468</t>
  </si>
  <si>
    <t>ORE3112/22</t>
  </si>
  <si>
    <t>AK02081194</t>
  </si>
  <si>
    <t>MUTEGI,TIMOTHY MUNENE</t>
  </si>
  <si>
    <t>CHURCH WORLD SERVICE AND WITNE</t>
  </si>
  <si>
    <t>UH24772867</t>
  </si>
  <si>
    <t>ORE3775/22</t>
  </si>
  <si>
    <t>AK01828039</t>
  </si>
  <si>
    <t>NDINDA,BEATRICE MUNYIVA</t>
  </si>
  <si>
    <t>DELOITTE  LIMITED C/O UAP</t>
  </si>
  <si>
    <t>UH24773562</t>
  </si>
  <si>
    <t>ORE4109/22</t>
  </si>
  <si>
    <t>AK02409342</t>
  </si>
  <si>
    <t>Mwiti,Natalie Nkatha</t>
  </si>
  <si>
    <t>GLAXOSMITHKLINE PHARMACEUTICAL</t>
  </si>
  <si>
    <t>UH24768799</t>
  </si>
  <si>
    <t>ORE1751/22</t>
  </si>
  <si>
    <t>AK01740289</t>
  </si>
  <si>
    <t>WAMAE,PHOEBE WANGARE</t>
  </si>
  <si>
    <t>MSF SWITZERLAND C/O UAP</t>
  </si>
  <si>
    <t>UH24772986</t>
  </si>
  <si>
    <t>OPR1980/22</t>
  </si>
  <si>
    <t>AK02410580</t>
  </si>
  <si>
    <t>BISHAR,ZEINAB ABDIKADIR</t>
  </si>
  <si>
    <t>UH00394532</t>
  </si>
  <si>
    <t>HFB75/22</t>
  </si>
  <si>
    <t>AK00532942</t>
  </si>
  <si>
    <t>KARUGU,LUCY MUTHONI</t>
  </si>
  <si>
    <t>AFYA IMARA C/O UAP-IP ONLY</t>
  </si>
  <si>
    <t>EClP365838</t>
  </si>
  <si>
    <t>UH24770695</t>
  </si>
  <si>
    <t>OPR1293/22</t>
  </si>
  <si>
    <t>AK01948179</t>
  </si>
  <si>
    <t>MBAE,MARTIN MUGAMBI</t>
  </si>
  <si>
    <t>HAND IN HAND EASTERN AFRICA KE</t>
  </si>
  <si>
    <t>UH00394403</t>
  </si>
  <si>
    <t>HFB79/22</t>
  </si>
  <si>
    <t>AK02115281</t>
  </si>
  <si>
    <t>NDUNGU,VICTORIA WAIRIMU</t>
  </si>
  <si>
    <t>EClP343945</t>
  </si>
  <si>
    <t>UH24777267</t>
  </si>
  <si>
    <t>OPR2954/22</t>
  </si>
  <si>
    <t>AK02411981</t>
  </si>
  <si>
    <t>THIRIMA,VICTOR NDUNGU</t>
  </si>
  <si>
    <t>SIXTY DECIBLES LIMITED C/O UAP</t>
  </si>
  <si>
    <t>EClP446126</t>
  </si>
  <si>
    <t>UH24778857</t>
  </si>
  <si>
    <t>ORE6352/22</t>
  </si>
  <si>
    <t>AK01683619</t>
  </si>
  <si>
    <t>NDUSU,ERIC</t>
  </si>
  <si>
    <t>KONE KENYA LIMITED C/O UAP</t>
  </si>
  <si>
    <t>UH24778260</t>
  </si>
  <si>
    <t>ORE6059/22</t>
  </si>
  <si>
    <t>AK00591004</t>
  </si>
  <si>
    <t>KITHUKU,FRANCIS</t>
  </si>
  <si>
    <t>PREFERRED PERSONNEL AFRICA LTD</t>
  </si>
  <si>
    <t>UH24778288</t>
  </si>
  <si>
    <t>OPR3222/22</t>
  </si>
  <si>
    <t>AK01043004</t>
  </si>
  <si>
    <t>OKELLO,JACQUELINE ACHIENG</t>
  </si>
  <si>
    <t>MSF HOLLAND KENYA C/O UAP</t>
  </si>
  <si>
    <t>UH24776355</t>
  </si>
  <si>
    <t>ORE5132/22</t>
  </si>
  <si>
    <t>AK02411963</t>
  </si>
  <si>
    <t>Madidi,Dr Ngonidzasha</t>
  </si>
  <si>
    <t>INTERNATIONAL AIDS VACCINE INI</t>
  </si>
  <si>
    <t>UH24779110</t>
  </si>
  <si>
    <t>OPR3480/22</t>
  </si>
  <si>
    <t>AK01870782</t>
  </si>
  <si>
    <t>MUJERA,ROY MUHANJI</t>
  </si>
  <si>
    <t>INTERNEWS NETWORKS C/O UAP</t>
  </si>
  <si>
    <t>UH00394237</t>
  </si>
  <si>
    <t>HFB248/22</t>
  </si>
  <si>
    <t>AK02391991</t>
  </si>
  <si>
    <t>MWENDWA,RUTH MWENDE</t>
  </si>
  <si>
    <t>UH24786993</t>
  </si>
  <si>
    <t>ORE9927/22</t>
  </si>
  <si>
    <t>AK02378854</t>
  </si>
  <si>
    <t>OMBATI,SPERANZA MORAA</t>
  </si>
  <si>
    <t>NATIONAL ENVIRONMENT MGMT AUTH</t>
  </si>
  <si>
    <t>UH24783209</t>
  </si>
  <si>
    <t>ORE8143/22</t>
  </si>
  <si>
    <t>AK02311095</t>
  </si>
  <si>
    <t>RAHEDI,DERRICK JOEL</t>
  </si>
  <si>
    <t>Deutsche Gesellschaft fuer (GI</t>
  </si>
  <si>
    <t>UH24782145</t>
  </si>
  <si>
    <t>ORE7592/22</t>
  </si>
  <si>
    <t>AK02319494</t>
  </si>
  <si>
    <t>KARANI,CRAIG WILL</t>
  </si>
  <si>
    <t>FRAGOMEN C/O UAP</t>
  </si>
  <si>
    <t>UH24784245</t>
  </si>
  <si>
    <t>ORE8649/22</t>
  </si>
  <si>
    <t>UH24783373</t>
  </si>
  <si>
    <t>ORE8221/22</t>
  </si>
  <si>
    <t>AK02098410</t>
  </si>
  <si>
    <t>RAGA,TINA LORNA</t>
  </si>
  <si>
    <t>SHOP AND DELIVER LIMITED(SHADE</t>
  </si>
  <si>
    <t>UH24783652</t>
  </si>
  <si>
    <t>ORE8357/22</t>
  </si>
  <si>
    <t>AK01971254</t>
  </si>
  <si>
    <t>LUNGAHO,CHRISTINE ANDISI</t>
  </si>
  <si>
    <t>RTI INTERNATIONAL C/O UAP</t>
  </si>
  <si>
    <t>UH24793459</t>
  </si>
  <si>
    <t>ORE12705/22</t>
  </si>
  <si>
    <t>AK00612948</t>
  </si>
  <si>
    <t>MUEMA,ANNE MUTHEU</t>
  </si>
  <si>
    <t>UBA KENYA BANK LIMITED(UNITED</t>
  </si>
  <si>
    <t>EClP353692</t>
  </si>
  <si>
    <t>UH24791927</t>
  </si>
  <si>
    <t>ORE12016/22</t>
  </si>
  <si>
    <t>AK00534327</t>
  </si>
  <si>
    <t>NGURE,TERRY WANGUI</t>
  </si>
  <si>
    <t>EAST AFRICAN BREWERIES-MGT N C</t>
  </si>
  <si>
    <t>EClP397542</t>
  </si>
  <si>
    <t>UH24788492</t>
  </si>
  <si>
    <t>ORE10354/22</t>
  </si>
  <si>
    <t>AK02344124</t>
  </si>
  <si>
    <t>GACHUGU,LUCY</t>
  </si>
  <si>
    <t>AFYA IMARA COPAY 2000 C/O UAP</t>
  </si>
  <si>
    <t>UH24790117</t>
  </si>
  <si>
    <t>ORE11146/22</t>
  </si>
  <si>
    <t>AK02382150</t>
  </si>
  <si>
    <t>MWILU,TED NTHALE</t>
  </si>
  <si>
    <t>BET HIGH (K) LTD (BETSSON GROU</t>
  </si>
  <si>
    <t>UH24791954</t>
  </si>
  <si>
    <t>ORE12030/22</t>
  </si>
  <si>
    <t>AK02396152</t>
  </si>
  <si>
    <t>NGURE,WAHITO</t>
  </si>
  <si>
    <t>EClP352914</t>
  </si>
  <si>
    <t>UH24790557</t>
  </si>
  <si>
    <t>ORE11368/22</t>
  </si>
  <si>
    <t>AK02307681</t>
  </si>
  <si>
    <t>OKURO,IAN ODHIAMBO</t>
  </si>
  <si>
    <t>UH24793206</t>
  </si>
  <si>
    <t>ORE12595/22</t>
  </si>
  <si>
    <t>AK00393096</t>
  </si>
  <si>
    <t>KIROGO,DAVID MWAURA</t>
  </si>
  <si>
    <t xml:space="preserve">MSF FRANCE KENYA   NO DENTAL/ </t>
  </si>
  <si>
    <t>UH24790025</t>
  </si>
  <si>
    <t>ORE11095/22</t>
  </si>
  <si>
    <t>AK00608494</t>
  </si>
  <si>
    <t>MUSALIA,BRANDON ASULE</t>
  </si>
  <si>
    <t>KENYA ROADS BOARD C/O UAP</t>
  </si>
  <si>
    <t>UH24792041</t>
  </si>
  <si>
    <t>ORE12068/22</t>
  </si>
  <si>
    <t>AK00809401</t>
  </si>
  <si>
    <t>WANYOIKE,DAVID GACHUI</t>
  </si>
  <si>
    <t>SNV NETHERLANDS DEVELOP C/O UA</t>
  </si>
  <si>
    <t>UH24788453</t>
  </si>
  <si>
    <t>ORE10334/22</t>
  </si>
  <si>
    <t>AK00550956</t>
  </si>
  <si>
    <t>MURIUKI,CHARLES NJOROGE</t>
  </si>
  <si>
    <t>EAST AFRICAN BREWERIES-UNION C</t>
  </si>
  <si>
    <t>UH24792910</t>
  </si>
  <si>
    <t>ORE12444/22</t>
  </si>
  <si>
    <t>AK00627719</t>
  </si>
  <si>
    <t>BEGISEN,JOHN KHAMASI</t>
  </si>
  <si>
    <t>PHOENIX AVIATION LIMITED C/O U</t>
  </si>
  <si>
    <t>UH24791589</t>
  </si>
  <si>
    <t>ORE11858/22</t>
  </si>
  <si>
    <t>AK02363008</t>
  </si>
  <si>
    <t>CHOI,ABIGAIL MURUGI</t>
  </si>
  <si>
    <t>UH24789509</t>
  </si>
  <si>
    <t>ORE10835/22</t>
  </si>
  <si>
    <t>AK02408577</t>
  </si>
  <si>
    <t>SHEIKH,AHMEDQHALIL IDRIS</t>
  </si>
  <si>
    <t>ACF SOMALIA ACTION AGAINST HUN</t>
  </si>
  <si>
    <t>UH24792753</t>
  </si>
  <si>
    <t>ORE12376/22</t>
  </si>
  <si>
    <t>AK01467335</t>
  </si>
  <si>
    <t>MASWILI,AHIDAH KANINI</t>
  </si>
  <si>
    <t>UH24794057</t>
  </si>
  <si>
    <t>OPR7252/22</t>
  </si>
  <si>
    <t>AK02088821</t>
  </si>
  <si>
    <t>WAWERU,ANN NYOKABI</t>
  </si>
  <si>
    <t>CELLULANT COMPANY LIMITED C/O</t>
  </si>
  <si>
    <t>UH24793841</t>
  </si>
  <si>
    <t>OPR7176/22</t>
  </si>
  <si>
    <t>AK00753984</t>
  </si>
  <si>
    <t>GIKONYO,GITAU</t>
  </si>
  <si>
    <t>UH24791983</t>
  </si>
  <si>
    <t>ORE12046/22</t>
  </si>
  <si>
    <t>AK02412699</t>
  </si>
  <si>
    <t>MALUSI,HENRY NZAMBILI</t>
  </si>
  <si>
    <t>EClP458627</t>
  </si>
  <si>
    <t>UH24792877</t>
  </si>
  <si>
    <t>OPR6938/22</t>
  </si>
  <si>
    <t>AK02087742</t>
  </si>
  <si>
    <t>GIKONYO,CATHERINE MUTHONI</t>
  </si>
  <si>
    <t>UH24788482</t>
  </si>
  <si>
    <t>OPR5892/22</t>
  </si>
  <si>
    <t>AK00663189</t>
  </si>
  <si>
    <t>ORATA,MICHAEL O</t>
  </si>
  <si>
    <t>DALY &amp; INAMDAR 500 C/O UAP</t>
  </si>
  <si>
    <t>UH24792720</t>
  </si>
  <si>
    <t>ORE12363/22</t>
  </si>
  <si>
    <t>AK00394669</t>
  </si>
  <si>
    <t>WAITE,MARY JACINTA</t>
  </si>
  <si>
    <t>MAYFAIR CIB BANK PARENTS &amp; SIB</t>
  </si>
  <si>
    <t>UH24797607</t>
  </si>
  <si>
    <t>ORE14351/22</t>
  </si>
  <si>
    <t>AK01233639</t>
  </si>
  <si>
    <t>MIANO,GRACE WANJIKU</t>
  </si>
  <si>
    <t>EClP354381</t>
  </si>
  <si>
    <t>UH24799703</t>
  </si>
  <si>
    <t>ORE15255/22</t>
  </si>
  <si>
    <t>AK00755053</t>
  </si>
  <si>
    <t>KILAKA,DAMARIS</t>
  </si>
  <si>
    <t>THE NATURE CONSERVANCY C/O UAP</t>
  </si>
  <si>
    <t>UH24798548</t>
  </si>
  <si>
    <t>ORE14779/22</t>
  </si>
  <si>
    <t>AK02395853</t>
  </si>
  <si>
    <t>NYAKIRARIE,DEBORAH</t>
  </si>
  <si>
    <t>INSTITUTE OF HUMAN RESOURCE MA</t>
  </si>
  <si>
    <t>UH24798505</t>
  </si>
  <si>
    <t>OPR8180/22</t>
  </si>
  <si>
    <t>AK02341001</t>
  </si>
  <si>
    <t>MUHONGO,LAURETA MADEGWA</t>
  </si>
  <si>
    <t>CAFOD HORN &amp; EAST AFRICA C/O U</t>
  </si>
  <si>
    <t>UH24801365</t>
  </si>
  <si>
    <t>ORE15670/22</t>
  </si>
  <si>
    <t>AK02391548</t>
  </si>
  <si>
    <t>ILAKO,PHILIP</t>
  </si>
  <si>
    <t>FACTOR IMPACT KENYA LIMITED CO</t>
  </si>
  <si>
    <t>UH24804059</t>
  </si>
  <si>
    <t>OPR9580/22</t>
  </si>
  <si>
    <t>AK01797531</t>
  </si>
  <si>
    <t>WAWERU,NAHASHON MAINA</t>
  </si>
  <si>
    <t xml:space="preserve">NAIVAS LIMITED CAT A NO COPAY </t>
  </si>
  <si>
    <t>UH24804015</t>
  </si>
  <si>
    <t>OPR9635/22</t>
  </si>
  <si>
    <t>AK02206169</t>
  </si>
  <si>
    <t>MURIITHI,ADRIAN MUTHARIMI</t>
  </si>
  <si>
    <t>CONCERN WORLD WIDE COPAY 500 C</t>
  </si>
  <si>
    <t>UH24806646</t>
  </si>
  <si>
    <t>OPR10055/22</t>
  </si>
  <si>
    <t>AK01062989</t>
  </si>
  <si>
    <t>KASAYA,BERENICE NASIMIYU</t>
  </si>
  <si>
    <t>UH24806520</t>
  </si>
  <si>
    <t>OPR10027/22</t>
  </si>
  <si>
    <t>AK00760180</t>
  </si>
  <si>
    <t>MUTISYA,JOSEPHINE KAKWASI</t>
  </si>
  <si>
    <t>UH00393663</t>
  </si>
  <si>
    <t>HFB705/22</t>
  </si>
  <si>
    <t>AK00559710</t>
  </si>
  <si>
    <t>KARANJA,JAMES NJOROGE</t>
  </si>
  <si>
    <t>EClP342387</t>
  </si>
  <si>
    <t>UH24809352</t>
  </si>
  <si>
    <t>ORE18282/22</t>
  </si>
  <si>
    <t>AK01167955</t>
  </si>
  <si>
    <t>MOSONGO,BEN NYAKUNDI</t>
  </si>
  <si>
    <t>HELLEN KELLER FOUNDATION C/O U</t>
  </si>
  <si>
    <t>UH24812714</t>
  </si>
  <si>
    <t>ORE20007/22</t>
  </si>
  <si>
    <t>AK01979546</t>
  </si>
  <si>
    <t>MAINDI,RAWLINGS KIPROTICH</t>
  </si>
  <si>
    <t>CENTUM INVESTMENTS C/O UAP</t>
  </si>
  <si>
    <t>UH24809765</t>
  </si>
  <si>
    <t>ORE18496/22</t>
  </si>
  <si>
    <t>AK01518701</t>
  </si>
  <si>
    <t>KATIVI,ALPHONCE ISAI</t>
  </si>
  <si>
    <t>UH24810278</t>
  </si>
  <si>
    <t>OPR10673/22</t>
  </si>
  <si>
    <t>AK00373977</t>
  </si>
  <si>
    <t>KAMUIRU,GEORGE MACHARIA</t>
  </si>
  <si>
    <t>BAYER EAST AFRICA C/O UAP</t>
  </si>
  <si>
    <t>UH24813144</t>
  </si>
  <si>
    <t>OPR11380/22</t>
  </si>
  <si>
    <t>AK00484901</t>
  </si>
  <si>
    <t>MACHARIA,JANE WANGARE</t>
  </si>
  <si>
    <t xml:space="preserve">BRITISH AMERICAN TOBACCO(BAT) </t>
  </si>
  <si>
    <t>UH24810369</t>
  </si>
  <si>
    <t>ORE18793/22</t>
  </si>
  <si>
    <t>AK02400758</t>
  </si>
  <si>
    <t>ODERA,PHILICE</t>
  </si>
  <si>
    <t>FOSROC KENYA LIMITED C/O UAP</t>
  </si>
  <si>
    <t>UH24811516</t>
  </si>
  <si>
    <t>ORE19392/22</t>
  </si>
  <si>
    <t>AK01088746</t>
  </si>
  <si>
    <t>MOKUA,ANNE KALIMATINDE</t>
  </si>
  <si>
    <t>DLIGHTS LIMITED C/O UAP</t>
  </si>
  <si>
    <t>EClP351367</t>
  </si>
  <si>
    <t>UH24818805</t>
  </si>
  <si>
    <t>ORE22620/22</t>
  </si>
  <si>
    <t>AK01503710</t>
  </si>
  <si>
    <t>KURIA,LEAH WAMBUI</t>
  </si>
  <si>
    <t>UH24820697</t>
  </si>
  <si>
    <t>ORE23518/22</t>
  </si>
  <si>
    <t>AK01080764</t>
  </si>
  <si>
    <t>NDINGURI,JOSEPH NJOROGE</t>
  </si>
  <si>
    <t>TOYOTA KENYA LTD(CFAO) C/O UAP</t>
  </si>
  <si>
    <t>UH24816768</t>
  </si>
  <si>
    <t>ORE21616/22</t>
  </si>
  <si>
    <t>AK01487881</t>
  </si>
  <si>
    <t>WAIRIMU,ANNE WANJIKU</t>
  </si>
  <si>
    <t>KENYA CLIMATE INNOVATION CENTR</t>
  </si>
  <si>
    <t>UH24818529</t>
  </si>
  <si>
    <t>ORE22477/22</t>
  </si>
  <si>
    <t>AK02228053</t>
  </si>
  <si>
    <t>MUIRURI,TERESIA W</t>
  </si>
  <si>
    <t>UH24818649</t>
  </si>
  <si>
    <t>ORE22536/22</t>
  </si>
  <si>
    <t>AK02236578</t>
  </si>
  <si>
    <t>KARECHIO,BARAKA MWANGI</t>
  </si>
  <si>
    <t>UH24819131</t>
  </si>
  <si>
    <t>ORE22780/22</t>
  </si>
  <si>
    <t>AK02249366</t>
  </si>
  <si>
    <t>MWANGI,STEVE MURIITHI</t>
  </si>
  <si>
    <t>UH24819487</t>
  </si>
  <si>
    <t>ORE22974/22</t>
  </si>
  <si>
    <t>AK02386238</t>
  </si>
  <si>
    <t>MGANGA,REGINA MBINGU</t>
  </si>
  <si>
    <t>UH24819837</t>
  </si>
  <si>
    <t>ORE23159/22</t>
  </si>
  <si>
    <t>AK02386343</t>
  </si>
  <si>
    <t>Grant,Evangeline SIMONE</t>
  </si>
  <si>
    <t>HILLCREST INTERNATIONAL SCHOOL</t>
  </si>
  <si>
    <t>UH24817141</t>
  </si>
  <si>
    <t>ORE21801/22</t>
  </si>
  <si>
    <t>AK01637280</t>
  </si>
  <si>
    <t>MBIRURU,ANN WANJIRU</t>
  </si>
  <si>
    <t>TRADEMARK  EAST AFRICA C/O UAP</t>
  </si>
  <si>
    <t>UH24820623</t>
  </si>
  <si>
    <t>OPR13167/22</t>
  </si>
  <si>
    <t>AK00645089</t>
  </si>
  <si>
    <t>MWITI,NAHASHON MPUKO</t>
  </si>
  <si>
    <t>UH24817483</t>
  </si>
  <si>
    <t>ORE21965/22</t>
  </si>
  <si>
    <t>UH24825562</t>
  </si>
  <si>
    <t>ORE25578/22</t>
  </si>
  <si>
    <t>AK01305538</t>
  </si>
  <si>
    <t>KIBUNJA,PETER KARIIRA</t>
  </si>
  <si>
    <t>COLLEGE OF INSURANCE C/O UAP</t>
  </si>
  <si>
    <t>UH24824124</t>
  </si>
  <si>
    <t>ORE24902/22</t>
  </si>
  <si>
    <t>AK01318102</t>
  </si>
  <si>
    <t>MUGENDI,LAWI MUTUGI</t>
  </si>
  <si>
    <t>EDUCATE C/O UAP</t>
  </si>
  <si>
    <t>UH24823756</t>
  </si>
  <si>
    <t>ORE24724/22</t>
  </si>
  <si>
    <t>AK00401510</t>
  </si>
  <si>
    <t>ODINDO,DOROTHY ZIGE</t>
  </si>
  <si>
    <t>UH24824121</t>
  </si>
  <si>
    <t>ORE24900/22</t>
  </si>
  <si>
    <t>AK02286469</t>
  </si>
  <si>
    <t>LUGWIRI,BENSON CHOLE</t>
  </si>
  <si>
    <t>UH24825409</t>
  </si>
  <si>
    <t>ORE25498/22</t>
  </si>
  <si>
    <t>AK01085022</t>
  </si>
  <si>
    <t>MUKEU,MARY NJIRU</t>
  </si>
  <si>
    <t>COPIA KENYA LTD C/O UAP</t>
  </si>
  <si>
    <t>UH24822191</t>
  </si>
  <si>
    <t>ORE23899/22</t>
  </si>
  <si>
    <t>AK01938322</t>
  </si>
  <si>
    <t>ADAN,FATUMA SANBUR</t>
  </si>
  <si>
    <t>UH24823032</t>
  </si>
  <si>
    <t>ORE24361/22</t>
  </si>
  <si>
    <t>AK00815200</t>
  </si>
  <si>
    <t>WANDERI,MERCY NDUTA</t>
  </si>
  <si>
    <t>UH24822373</t>
  </si>
  <si>
    <t>ORE24002/22</t>
  </si>
  <si>
    <t>AK02386307</t>
  </si>
  <si>
    <t>OGETO,BARAKA BOGONKO</t>
  </si>
  <si>
    <t>TWIGA FOODS C/O UAP</t>
  </si>
  <si>
    <t>UH24825796</t>
  </si>
  <si>
    <t>ORE25692/22</t>
  </si>
  <si>
    <t>AK02395554</t>
  </si>
  <si>
    <t>MALUKI,IVANNA MWIKALI</t>
  </si>
  <si>
    <t>UH24822917</t>
  </si>
  <si>
    <t>ORE24299/22</t>
  </si>
  <si>
    <t>AK02397748</t>
  </si>
  <si>
    <t>NGWATI,ZHARA</t>
  </si>
  <si>
    <t>UH24831145</t>
  </si>
  <si>
    <t>ORE27966/22</t>
  </si>
  <si>
    <t>AK02330361</t>
  </si>
  <si>
    <t>GITONGA,AHMED</t>
  </si>
  <si>
    <t>M. M. GITONGA ADVOCATES L.L.P</t>
  </si>
  <si>
    <t>UH24828885</t>
  </si>
  <si>
    <t>ORE26842/22</t>
  </si>
  <si>
    <t>AK02336004</t>
  </si>
  <si>
    <t>DRY,INAYA RAE</t>
  </si>
  <si>
    <t>NOKIA SOLUTIONS AND NETWORKS B</t>
  </si>
  <si>
    <t>UH24830428</t>
  </si>
  <si>
    <t>ORE27628/22</t>
  </si>
  <si>
    <t>AK01310261</t>
  </si>
  <si>
    <t>WANGARE,REGINA</t>
  </si>
  <si>
    <t>IPSOS KENYA LIMITED C/O UAP</t>
  </si>
  <si>
    <t>UH24829090</t>
  </si>
  <si>
    <t>ORE26952/22</t>
  </si>
  <si>
    <t>AK00728142</t>
  </si>
  <si>
    <t>NJANE,JOSEPH IBURU</t>
  </si>
  <si>
    <t>METROPOLITAN CANNON LIFE ASSUR</t>
  </si>
  <si>
    <t>UH24831978</t>
  </si>
  <si>
    <t>ORE28378/22</t>
  </si>
  <si>
    <t>AK02406687</t>
  </si>
  <si>
    <t>OUMA,SIA HERA</t>
  </si>
  <si>
    <t>GIKERA AND VADGAMA ADVOCATES C</t>
  </si>
  <si>
    <t>UH24830732</t>
  </si>
  <si>
    <t>OPR15395/22</t>
  </si>
  <si>
    <t>AK01175259</t>
  </si>
  <si>
    <t>KARIMIRE,LUCY WANJIKU</t>
  </si>
  <si>
    <t>UH24831492</t>
  </si>
  <si>
    <t>ORE28131/22</t>
  </si>
  <si>
    <t>AK01106758</t>
  </si>
  <si>
    <t>MUTWIKE,JOSEPH</t>
  </si>
  <si>
    <t>AFYA IMARA SENIORS COPAY 2000</t>
  </si>
  <si>
    <t>UH24838811</t>
  </si>
  <si>
    <t>OPR17344/22</t>
  </si>
  <si>
    <t>AK02415240</t>
  </si>
  <si>
    <t>Cherono,Ivy</t>
  </si>
  <si>
    <t>SALARIES AND REMUNERATION COMM</t>
  </si>
  <si>
    <t>UH24837582</t>
  </si>
  <si>
    <t>ORE30696/22</t>
  </si>
  <si>
    <t>AK01429305</t>
  </si>
  <si>
    <t>WANDUE,KENNETH GATENJWA</t>
  </si>
  <si>
    <t>AFYA IMARA FAMILY/STANDARD CPA</t>
  </si>
  <si>
    <t>UH24836715</t>
  </si>
  <si>
    <t>OPR16782/22</t>
  </si>
  <si>
    <t>AK01208511</t>
  </si>
  <si>
    <t>MBUGUA,AGNES WANJIKU</t>
  </si>
  <si>
    <t>UH24837295</t>
  </si>
  <si>
    <t>ORE30575/22</t>
  </si>
  <si>
    <t>AK01670033</t>
  </si>
  <si>
    <t>KOECH,VICTOR MAUCHA</t>
  </si>
  <si>
    <t>ANGAZA KENYA LIMITED C/O UAP</t>
  </si>
  <si>
    <t>UH24836816</t>
  </si>
  <si>
    <t>ORE30364/22</t>
  </si>
  <si>
    <t>AK02213137</t>
  </si>
  <si>
    <t>KEGODE,YVETTE MIKELLE</t>
  </si>
  <si>
    <t>UH24837173</t>
  </si>
  <si>
    <t>ORE30521/22</t>
  </si>
  <si>
    <t>AK02225641</t>
  </si>
  <si>
    <t>KOFFI,JEMIMA DESIREE</t>
  </si>
  <si>
    <t>UH24837944</t>
  </si>
  <si>
    <t>ORE30846/22</t>
  </si>
  <si>
    <t>AK02340209</t>
  </si>
  <si>
    <t>AJAMI,KAELO IMANI</t>
  </si>
  <si>
    <t>CEPHEID DIAGNOSTICS AND LIFESC</t>
  </si>
  <si>
    <t>UH24837926</t>
  </si>
  <si>
    <t>ORE30840/22</t>
  </si>
  <si>
    <t>AK01104090</t>
  </si>
  <si>
    <t>NJUKI,EDWARD GITARI</t>
  </si>
  <si>
    <t>UH24835066</t>
  </si>
  <si>
    <t>ORE29531/22</t>
  </si>
  <si>
    <t>AK01539310</t>
  </si>
  <si>
    <t>NTHIWA,CAROLINE MUENI</t>
  </si>
  <si>
    <t>UH24839813</t>
  </si>
  <si>
    <t>OPR17678/22</t>
  </si>
  <si>
    <t>AK00753914</t>
  </si>
  <si>
    <t>MBATIA,LAURA WANJIRU</t>
  </si>
  <si>
    <t>JAWS INVESTMENTS LIMITED C/O U</t>
  </si>
  <si>
    <t>UH24839115</t>
  </si>
  <si>
    <t>OPR17437/22</t>
  </si>
  <si>
    <t>AK00305733</t>
  </si>
  <si>
    <t>OKEYO,ELIZABETH Mn/a ODENY</t>
  </si>
  <si>
    <t>KENYA TOURISM BOARD C/O UAP</t>
  </si>
  <si>
    <t>UH24837229</t>
  </si>
  <si>
    <t>OPR16892/22</t>
  </si>
  <si>
    <t>AK01274708</t>
  </si>
  <si>
    <t>MURUGI,VERONICAH N</t>
  </si>
  <si>
    <t>LETSHEGO KENYA LIMITED C/O UAP</t>
  </si>
  <si>
    <t>UH24835399</t>
  </si>
  <si>
    <t>ORE29694/22</t>
  </si>
  <si>
    <t>AK01041662</t>
  </si>
  <si>
    <t>ALUKO,DIANA MILLICENT</t>
  </si>
  <si>
    <t>PALLADIUM DEVELOPMENT AND CONS</t>
  </si>
  <si>
    <t>UH00395394</t>
  </si>
  <si>
    <t>HFB1174/22</t>
  </si>
  <si>
    <t>AK00456051</t>
  </si>
  <si>
    <t>WAWERU,LILIAN WANGUI</t>
  </si>
  <si>
    <t>PATH KENYA C/O UAP</t>
  </si>
  <si>
    <t>UH24840728</t>
  </si>
  <si>
    <t>ORE31851/22</t>
  </si>
  <si>
    <t>AK00504647</t>
  </si>
  <si>
    <t>WAPAKALA,ANDREW WAFULA</t>
  </si>
  <si>
    <t>UH00395486</t>
  </si>
  <si>
    <t>HFB1223/22</t>
  </si>
  <si>
    <t>AK02414728</t>
  </si>
  <si>
    <t>NDUNGO,AVA WANGUI</t>
  </si>
  <si>
    <t>UH24841702</t>
  </si>
  <si>
    <t>ORE32280/22</t>
  </si>
  <si>
    <t>AFRICA FAIRTRADE NETWORK LIMIT</t>
  </si>
  <si>
    <t>UH24842312</t>
  </si>
  <si>
    <t>ORE32577/22</t>
  </si>
  <si>
    <t>AK02346019</t>
  </si>
  <si>
    <t>GAKUU,NATHAN KIMARU</t>
  </si>
  <si>
    <t>UH24840408</t>
  </si>
  <si>
    <t>ORE31742/22</t>
  </si>
  <si>
    <t>AK02372189</t>
  </si>
  <si>
    <t>WAITHAKA,MARGARET NYAMBURA</t>
  </si>
  <si>
    <t>BRITISH HIGH COMMISSION/DEPART</t>
  </si>
  <si>
    <t>UH24841541</t>
  </si>
  <si>
    <t>OPR17942/22</t>
  </si>
  <si>
    <t>AK00785537</t>
  </si>
  <si>
    <t>NGANGA,JOYCE WANJA</t>
  </si>
  <si>
    <t>GOLDEN TEAM LIMITED COPAY 1500</t>
  </si>
  <si>
    <t>UH24844700</t>
  </si>
  <si>
    <t>ORE33327/22</t>
  </si>
  <si>
    <t>AK00655769</t>
  </si>
  <si>
    <t>KAGUARA,BEATRICE NJAMBI</t>
  </si>
  <si>
    <t>UH24846151</t>
  </si>
  <si>
    <t>OPR19056/22</t>
  </si>
  <si>
    <t>AK02296297</t>
  </si>
  <si>
    <t>GICHUMBI,TIARA WANJIRU</t>
  </si>
  <si>
    <t>UH00395541</t>
  </si>
  <si>
    <t>HFB1260/22</t>
  </si>
  <si>
    <t>AK01481176</t>
  </si>
  <si>
    <t>MUTUA,LOISE KUTULA</t>
  </si>
  <si>
    <t>UH24849353</t>
  </si>
  <si>
    <t>ORE35057/22</t>
  </si>
  <si>
    <t>AK01153575</t>
  </si>
  <si>
    <t>THIONGO,CYNTHIA NYAMBURA</t>
  </si>
  <si>
    <t>UH00395400</t>
  </si>
  <si>
    <t>HFB1295/22</t>
  </si>
  <si>
    <t>AK01160494</t>
  </si>
  <si>
    <t>GATHERE,JANET WAITHERA</t>
  </si>
  <si>
    <t>EClP343347</t>
  </si>
  <si>
    <t>UH00395588</t>
  </si>
  <si>
    <t>HFB1285/22</t>
  </si>
  <si>
    <t>AK00357966</t>
  </si>
  <si>
    <t>GOGO,FIONA MBAYI</t>
  </si>
  <si>
    <t>UH24858797</t>
  </si>
  <si>
    <t>ORE39243/22</t>
  </si>
  <si>
    <t>AK01256060</t>
  </si>
  <si>
    <t>MRUTTU,NICHOLAS SAUKA</t>
  </si>
  <si>
    <t>UH24858944</t>
  </si>
  <si>
    <t>OPR21843/22</t>
  </si>
  <si>
    <t>AK02379039</t>
  </si>
  <si>
    <t>KITHINJI,JOSEPHINE NJOKI</t>
  </si>
  <si>
    <t>GOLD STAR KENYA C/O UAP</t>
  </si>
  <si>
    <t>UH24861878</t>
  </si>
  <si>
    <t>ORE40339/22</t>
  </si>
  <si>
    <t>AK01262976</t>
  </si>
  <si>
    <t>MACHUA,GRACE WAIRIMU</t>
  </si>
  <si>
    <t>UH24861837</t>
  </si>
  <si>
    <t>ORE40314/22</t>
  </si>
  <si>
    <t>AK02414499</t>
  </si>
  <si>
    <t>MUTUKU,VIOLET WANJIRU</t>
  </si>
  <si>
    <t>UH24863430</t>
  </si>
  <si>
    <t>ORE41091/22</t>
  </si>
  <si>
    <t>AK00520759</t>
  </si>
  <si>
    <t>AHMED,MOTLUB UDDIN</t>
  </si>
  <si>
    <t>STYLE INDUSTRIES C/O UAP</t>
  </si>
  <si>
    <t>UH00396043</t>
  </si>
  <si>
    <t>HFB1572/22</t>
  </si>
  <si>
    <t>AK02403667</t>
  </si>
  <si>
    <t>STEIN,RAYMOND ALLEN</t>
  </si>
  <si>
    <t>UH24869410</t>
  </si>
  <si>
    <t>OPR23977/22</t>
  </si>
  <si>
    <t>AK02416858</t>
  </si>
  <si>
    <t>Muchiri,Jacinta Muthoni</t>
  </si>
  <si>
    <t>CHRISTOFFEL BLINDENMISSION [ C</t>
  </si>
  <si>
    <t>EClP356063</t>
  </si>
  <si>
    <t>UH24868457</t>
  </si>
  <si>
    <t>ORE43090/22</t>
  </si>
  <si>
    <t>UH24866664</t>
  </si>
  <si>
    <t>ORE42224/22</t>
  </si>
  <si>
    <t>UH24867555</t>
  </si>
  <si>
    <t>ORE42650/22</t>
  </si>
  <si>
    <t>AK01203617</t>
  </si>
  <si>
    <t>GARI,HAVANA NIMBORO</t>
  </si>
  <si>
    <t>EClP358268</t>
  </si>
  <si>
    <t>UH24866815</t>
  </si>
  <si>
    <t>ORE42288/22</t>
  </si>
  <si>
    <t>AK01640613</t>
  </si>
  <si>
    <t>KRISHNAVENI,HEMALATHA</t>
  </si>
  <si>
    <t>UH24866723</t>
  </si>
  <si>
    <t>ORE42249/22</t>
  </si>
  <si>
    <t>AK01140911</t>
  </si>
  <si>
    <t>THEURI,SHELMITH WAIRIMU</t>
  </si>
  <si>
    <t>EClP350795</t>
  </si>
  <si>
    <t>UH24876570</t>
  </si>
  <si>
    <t>ORE46547/22</t>
  </si>
  <si>
    <t>AK02417226</t>
  </si>
  <si>
    <t>MBUGUA,ROSE WACHEKE</t>
  </si>
  <si>
    <t>EClP458659</t>
  </si>
  <si>
    <t>UH24879506</t>
  </si>
  <si>
    <t>ORE47532/22</t>
  </si>
  <si>
    <t>UH00395976</t>
  </si>
  <si>
    <t>HFB1877/22</t>
  </si>
  <si>
    <t>AK01792534</t>
  </si>
  <si>
    <t>MISIK,NORAH CHEPKOECH</t>
  </si>
  <si>
    <t>EClP350135</t>
  </si>
  <si>
    <t>UH24879751</t>
  </si>
  <si>
    <t>ORE47649/22</t>
  </si>
  <si>
    <t>AK02075747</t>
  </si>
  <si>
    <t>ABAYO,BRIAN ODHIAMO</t>
  </si>
  <si>
    <t>UH00396091</t>
  </si>
  <si>
    <t>HFB1927/22</t>
  </si>
  <si>
    <t>AK02416740</t>
  </si>
  <si>
    <t>Oballa,Trevin Aaron</t>
  </si>
  <si>
    <t>UH24889677</t>
  </si>
  <si>
    <t>ORE51212/22</t>
  </si>
  <si>
    <t>AK02120300</t>
  </si>
  <si>
    <t>KINYANJUI,LEAH</t>
  </si>
  <si>
    <t>REFUGEE CONSORTIUM OF KENYA C/</t>
  </si>
  <si>
    <t>UH24889371</t>
  </si>
  <si>
    <t>ORE51056/22</t>
  </si>
  <si>
    <t>AK01272007</t>
  </si>
  <si>
    <t>MUNGAI,LILIAN NJERI</t>
  </si>
  <si>
    <t>UH24889255</t>
  </si>
  <si>
    <t>ORE50999/22</t>
  </si>
  <si>
    <t>AK01073586</t>
  </si>
  <si>
    <t>MURIUKI,KIHAGI</t>
  </si>
  <si>
    <t>UH24891037</t>
  </si>
  <si>
    <t>ORE51844/22</t>
  </si>
  <si>
    <t>AK01597557</t>
  </si>
  <si>
    <t>OGUTU,WILLIS OMONDI</t>
  </si>
  <si>
    <t>UH24891100</t>
  </si>
  <si>
    <t>ORE51872/22</t>
  </si>
  <si>
    <t>AK01559335</t>
  </si>
  <si>
    <t>LIGONDO,SOPHIE DIANA</t>
  </si>
  <si>
    <t>PLANNED PARENTHOOD SACCO LTD C</t>
  </si>
  <si>
    <t>UH24898470</t>
  </si>
  <si>
    <t>OPR30593/22</t>
  </si>
  <si>
    <t>AK00614304</t>
  </si>
  <si>
    <t>MUANGE,JONATHAN WAMBUA</t>
  </si>
  <si>
    <t>KENYA WATER TOWERS AGENCY C/O</t>
  </si>
  <si>
    <t>UH24893720</t>
  </si>
  <si>
    <t>OPR29408/22</t>
  </si>
  <si>
    <t>AK01285746</t>
  </si>
  <si>
    <t>KILATYA,TABITHA</t>
  </si>
  <si>
    <t xml:space="preserve">KENYA HUMAN RIGHTS COMMISSION </t>
  </si>
  <si>
    <t>UH24896831</t>
  </si>
  <si>
    <t>ORE54252/22</t>
  </si>
  <si>
    <t>AK02371538</t>
  </si>
  <si>
    <t>ONYANGO,JANELLA KEILANI</t>
  </si>
  <si>
    <t>ITF AFRICA REGIONAL OFFICE C/O</t>
  </si>
  <si>
    <t>UH24892688</t>
  </si>
  <si>
    <t>ORE52266/22</t>
  </si>
  <si>
    <t>AK01798480</t>
  </si>
  <si>
    <t>ABDALLAH,ZUHURA B</t>
  </si>
  <si>
    <t>UH24897585</t>
  </si>
  <si>
    <t>ORE54582/22</t>
  </si>
  <si>
    <t>AK02200220</t>
  </si>
  <si>
    <t>CHEBET,PHELISTER</t>
  </si>
  <si>
    <t>NCR KENYA LTD C/O UAP</t>
  </si>
  <si>
    <t>UH24903024</t>
  </si>
  <si>
    <t>ORE56752/22</t>
  </si>
  <si>
    <t>AK01913120</t>
  </si>
  <si>
    <t>WANDIGA,CECILIA AKINYI</t>
  </si>
  <si>
    <t>UNASHIG GROUP E COPAY 1500 C/O</t>
  </si>
  <si>
    <t>UH00396507</t>
  </si>
  <si>
    <t>HFB2183/22</t>
  </si>
  <si>
    <t>AK02417986</t>
  </si>
  <si>
    <t>MOGAMBI,ZIKI</t>
  </si>
  <si>
    <t>UH24900138</t>
  </si>
  <si>
    <t>ORE55386/22</t>
  </si>
  <si>
    <t>AK01136580</t>
  </si>
  <si>
    <t>MUTUMA,SUSAN MUKAMI</t>
  </si>
  <si>
    <t>UH00396513</t>
  </si>
  <si>
    <t>HFB2194/22</t>
  </si>
  <si>
    <t>AK01844014</t>
  </si>
  <si>
    <t>MALUKU,EZRA PHILIP</t>
  </si>
  <si>
    <t>UH24902757</t>
  </si>
  <si>
    <t>ORE56632/22</t>
  </si>
  <si>
    <t>AK02293921</t>
  </si>
  <si>
    <t>MUTU,TABITHA WAMBURA</t>
  </si>
  <si>
    <t>UH24909493</t>
  </si>
  <si>
    <t>ORE59481/22</t>
  </si>
  <si>
    <t>AK02090994</t>
  </si>
  <si>
    <t>ODHIAMBO,PASCALIA CLARICE PAIGE</t>
  </si>
  <si>
    <t>UNILEVER KENYA LIMITED C/O UAP</t>
  </si>
  <si>
    <t>UH24907538</t>
  </si>
  <si>
    <t>ORE58539/22</t>
  </si>
  <si>
    <t>AK02020586</t>
  </si>
  <si>
    <t>WANYOIKE,JULIE TENDAI</t>
  </si>
  <si>
    <t>FORUM CIV C/O UAP</t>
  </si>
  <si>
    <t>EClP416025</t>
  </si>
  <si>
    <t>UH24909283</t>
  </si>
  <si>
    <t>ORE59366/22</t>
  </si>
  <si>
    <t>AK01641829</t>
  </si>
  <si>
    <t>MUTHONI,KEN MURIITHI</t>
  </si>
  <si>
    <t>UH24907385</t>
  </si>
  <si>
    <t>ORE58465/22</t>
  </si>
  <si>
    <t>AK00605150</t>
  </si>
  <si>
    <t>OCHIENG,CAROLINE NDUKU</t>
  </si>
  <si>
    <t>UH24910714</t>
  </si>
  <si>
    <t>OPR33276/22</t>
  </si>
  <si>
    <t>AK02122591</t>
  </si>
  <si>
    <t>TAI,RAEL CHESIRO</t>
  </si>
  <si>
    <t>UH24905563</t>
  </si>
  <si>
    <t>ORE57555/22</t>
  </si>
  <si>
    <t>UH24908310</t>
  </si>
  <si>
    <t>ORE58889/22</t>
  </si>
  <si>
    <t>AK01172425</t>
  </si>
  <si>
    <t>GITONGA,DAPHINE K</t>
  </si>
  <si>
    <t>UH24913278</t>
  </si>
  <si>
    <t>ORE60910/22</t>
  </si>
  <si>
    <t>AK02419105</t>
  </si>
  <si>
    <t>Oginga,Arthur Otieno</t>
  </si>
  <si>
    <t>UAP INSURANCE KENYA STAFF COPA</t>
  </si>
  <si>
    <t>EClP400129</t>
  </si>
  <si>
    <t>UH24917893</t>
  </si>
  <si>
    <t>ORE62728/22</t>
  </si>
  <si>
    <t>AK01339942</t>
  </si>
  <si>
    <t>MUEMA,GRACE MBITHE</t>
  </si>
  <si>
    <t>PARTNERSHIP FOR AFRICAN SOCIAL</t>
  </si>
  <si>
    <t>UH00396584</t>
  </si>
  <si>
    <t>HFB2473/22</t>
  </si>
  <si>
    <t>AK01048425</t>
  </si>
  <si>
    <t>RANINGA,KALAVATI RASIKLAL</t>
  </si>
  <si>
    <t>SOLVOCHEM EAST AFRICA C/O UAP</t>
  </si>
  <si>
    <t>UH24926688</t>
  </si>
  <si>
    <t>OPR36733/22</t>
  </si>
  <si>
    <t>AK02242295</t>
  </si>
  <si>
    <t>MATENJWA,MINNEH WANJIRU</t>
  </si>
  <si>
    <t>BRITISH H. COMMISSION PARENT&amp;S</t>
  </si>
  <si>
    <t>UH24929333</t>
  </si>
  <si>
    <t>OPR37443/22</t>
  </si>
  <si>
    <t>AK02420015</t>
  </si>
  <si>
    <t>Wangai,Zawadi Wambui</t>
  </si>
  <si>
    <t>UH24928725</t>
  </si>
  <si>
    <t>ORE66962/22</t>
  </si>
  <si>
    <t>AK02079264</t>
  </si>
  <si>
    <t>ONYANGO,HADASSAH K</t>
  </si>
  <si>
    <t>UH24929335</t>
  </si>
  <si>
    <t>ORE67259/22</t>
  </si>
  <si>
    <t>AK00711952</t>
  </si>
  <si>
    <t>KENJI,CHARLES</t>
  </si>
  <si>
    <t>SWISS INTERNATIONAL AIRLINES C</t>
  </si>
  <si>
    <t>UH24928566</t>
  </si>
  <si>
    <t>ORE66882/22</t>
  </si>
  <si>
    <t>AK02419934</t>
  </si>
  <si>
    <t>Simatwa,Audrey Cherotich</t>
  </si>
  <si>
    <t>ENWEALTH FINANCIAL SERVICES LT</t>
  </si>
  <si>
    <t>UH00397060</t>
  </si>
  <si>
    <t>HFB2654/22</t>
  </si>
  <si>
    <t>AK02255410</t>
  </si>
  <si>
    <t>OGUTA,WALTER OKELLO</t>
  </si>
  <si>
    <t>INTERNATIONAL LIVESTOCK RESEAR</t>
  </si>
  <si>
    <t>UH24935779</t>
  </si>
  <si>
    <t>ORE69951/22</t>
  </si>
  <si>
    <t>AK01483782</t>
  </si>
  <si>
    <t>MURIITHI,LESLIE</t>
  </si>
  <si>
    <t>BRITISH AIRWAYS C/O UAP</t>
  </si>
  <si>
    <t>EClP367160</t>
  </si>
  <si>
    <t>UH24948369</t>
  </si>
  <si>
    <t>ORE75091/22</t>
  </si>
  <si>
    <t>AK01014201</t>
  </si>
  <si>
    <t>MOSIOMA,ALVIN SINDIGA</t>
  </si>
  <si>
    <t>TAX JUSTICE NETWORK AFRICA C/O</t>
  </si>
  <si>
    <t>UH24948184</t>
  </si>
  <si>
    <t>ORE74995/22</t>
  </si>
  <si>
    <t>AK02263548</t>
  </si>
  <si>
    <t>MUNUHE,JACOB MUTURI</t>
  </si>
  <si>
    <t>UH24948182</t>
  </si>
  <si>
    <t>ORE74994/22</t>
  </si>
  <si>
    <t>AK02263545</t>
  </si>
  <si>
    <t>MUNUHE,TERRY MUCHIRU</t>
  </si>
  <si>
    <t>UH24944636</t>
  </si>
  <si>
    <t>ORE73322/22</t>
  </si>
  <si>
    <t>UH24948503</t>
  </si>
  <si>
    <t>ORE75168/22</t>
  </si>
  <si>
    <t>UH00397390</t>
  </si>
  <si>
    <t>HFB2876/22</t>
  </si>
  <si>
    <t>AK00547790</t>
  </si>
  <si>
    <t>PATRICOT,GUILLAUME</t>
  </si>
  <si>
    <t>BOOKING.COM(KENYA)LIMITED COPA</t>
  </si>
  <si>
    <t>UH24952417</t>
  </si>
  <si>
    <t>ORE76605/22</t>
  </si>
  <si>
    <t>AK00762290</t>
  </si>
  <si>
    <t>WAKAIMBA,ANN NYAMBURA</t>
  </si>
  <si>
    <t>UH24969884</t>
  </si>
  <si>
    <t>ORE83455/22</t>
  </si>
  <si>
    <t>AK01371134</t>
  </si>
  <si>
    <t>ODHIAMBO,JOSEPHINE ATIENO</t>
  </si>
  <si>
    <t>UH24968488</t>
  </si>
  <si>
    <t>ORE82841/22</t>
  </si>
  <si>
    <t>UH24967590</t>
  </si>
  <si>
    <t>ORE82432/22</t>
  </si>
  <si>
    <t>AK01951822</t>
  </si>
  <si>
    <t>HELFER,WILLIAM</t>
  </si>
  <si>
    <t>UH24976321</t>
  </si>
  <si>
    <t>ORE86203/22</t>
  </si>
  <si>
    <t>AK01829986</t>
  </si>
  <si>
    <t>NGUNGA,MARY WANJIKU</t>
  </si>
  <si>
    <t>NEXT TECHNOLOGIES LTD C/O UAP</t>
  </si>
  <si>
    <t>EClP368220</t>
  </si>
  <si>
    <t>UH24971812</t>
  </si>
  <si>
    <t>ORE84048/22</t>
  </si>
  <si>
    <t>AK00817923</t>
  </si>
  <si>
    <t>ACHIENG,YVONNE SAMANTHA</t>
  </si>
  <si>
    <t>PERNOD RICARD KENYA LIMITED C/</t>
  </si>
  <si>
    <t>UH24973973</t>
  </si>
  <si>
    <t>ORE85135/22</t>
  </si>
  <si>
    <t>AK01204572</t>
  </si>
  <si>
    <t>TSUMA,MARTIN M</t>
  </si>
  <si>
    <t>UH24971714</t>
  </si>
  <si>
    <t>ORE84007/22</t>
  </si>
  <si>
    <t>AK01867280</t>
  </si>
  <si>
    <t>JUMA,SAID HAMID</t>
  </si>
  <si>
    <t>LANCET KENYA CPAY 1000 C/O UAP</t>
  </si>
  <si>
    <t>EClP381728</t>
  </si>
  <si>
    <t>UH00397586</t>
  </si>
  <si>
    <t>HFB3415/22</t>
  </si>
  <si>
    <t>AK00635370</t>
  </si>
  <si>
    <t>RAICHENAH,TERRY NKATHA</t>
  </si>
  <si>
    <t>MPESA FOUNDATION ACADEMY C/O U</t>
  </si>
  <si>
    <t>UH24980195</t>
  </si>
  <si>
    <t>ORE87767/22</t>
  </si>
  <si>
    <t>AK01425099</t>
  </si>
  <si>
    <t>WARUINGI,TOM KAAPE</t>
  </si>
  <si>
    <t>AFYA IMARA EXECUTIVE-INDIVIDUA</t>
  </si>
  <si>
    <t>UH24979896</t>
  </si>
  <si>
    <t>ORE87616/22</t>
  </si>
  <si>
    <t>AK02402357</t>
  </si>
  <si>
    <t>NKOIBONI,LEORRA SOILA</t>
  </si>
  <si>
    <t>KENYA LEATHER DEVELOPMENT COUN</t>
  </si>
  <si>
    <t>UH24981548</t>
  </si>
  <si>
    <t>ORE88362/22</t>
  </si>
  <si>
    <t>AK02140342</t>
  </si>
  <si>
    <t>MUNYAKA,INNOCENT KITONGA</t>
  </si>
  <si>
    <t>EClP411872</t>
  </si>
  <si>
    <t>UH00397583</t>
  </si>
  <si>
    <t>HFB3491/22</t>
  </si>
  <si>
    <t>AK02237199</t>
  </si>
  <si>
    <t>KITHEI,VANESSA</t>
  </si>
  <si>
    <t>UH24985367</t>
  </si>
  <si>
    <t>ORE89755/22</t>
  </si>
  <si>
    <t>AK02080122</t>
  </si>
  <si>
    <t>MUKIRI,ZOE PRECIOUS</t>
  </si>
  <si>
    <t>UH24985691</t>
  </si>
  <si>
    <t>ORE89900/22</t>
  </si>
  <si>
    <t>AK01090776</t>
  </si>
  <si>
    <t>GITAU,TABITHA WAIRIMU</t>
  </si>
  <si>
    <t xml:space="preserve">KENYA BANKERS ASSOCIATION C/O </t>
  </si>
  <si>
    <t>UH24985301</t>
  </si>
  <si>
    <t>ORE89721/22</t>
  </si>
  <si>
    <t>UH24988855</t>
  </si>
  <si>
    <t>ORE91334/22</t>
  </si>
  <si>
    <t>AK01876200</t>
  </si>
  <si>
    <t>MACHARIA,FLORENCE NJERI</t>
  </si>
  <si>
    <t>UH24987613</t>
  </si>
  <si>
    <t>ORE90764/22</t>
  </si>
  <si>
    <t>AK02365105</t>
  </si>
  <si>
    <t>MWANYUMBA,NEEMA MACHOCHO</t>
  </si>
  <si>
    <t>UH24987611</t>
  </si>
  <si>
    <t>ORE90763/22</t>
  </si>
  <si>
    <t>AK01822314</t>
  </si>
  <si>
    <t>MBATHA,JUSTUS MUITHYA</t>
  </si>
  <si>
    <t>FLAMINGO HORTICULTURE KENYA LI</t>
  </si>
  <si>
    <t>UH00397683</t>
  </si>
  <si>
    <t>HFB3615/22</t>
  </si>
  <si>
    <t>AK01892578</t>
  </si>
  <si>
    <t>DZANGA,CAROLINE K</t>
  </si>
  <si>
    <t>UH24991941</t>
  </si>
  <si>
    <t>OPR51749/22</t>
  </si>
  <si>
    <t>AK02370662</t>
  </si>
  <si>
    <t>MWANGI,KENJI WAWERU</t>
  </si>
  <si>
    <t>UH24994146</t>
  </si>
  <si>
    <t>ORE93385/22</t>
  </si>
  <si>
    <t>AK02301130</t>
  </si>
  <si>
    <t>KIAMA,ZYANA WAMBURA</t>
  </si>
  <si>
    <t>UH24991493</t>
  </si>
  <si>
    <t>ORE92203/22</t>
  </si>
  <si>
    <t>AK00739866</t>
  </si>
  <si>
    <t>KIWARA,DEBORAH WANGUI</t>
  </si>
  <si>
    <t>BUSARA CENTER 4 BEHAVIOR CAT C</t>
  </si>
  <si>
    <t>UH24992893</t>
  </si>
  <si>
    <t>ORE92850/22</t>
  </si>
  <si>
    <t>AK01460172</t>
  </si>
  <si>
    <t>MUGAMBI,CATHERINE MWONTUNE</t>
  </si>
  <si>
    <t>UH00398018</t>
  </si>
  <si>
    <t>HFB3917/22</t>
  </si>
  <si>
    <t>AK01137069</t>
  </si>
  <si>
    <t>MUNIO,KARIBA</t>
  </si>
  <si>
    <t>UH25010309</t>
  </si>
  <si>
    <t>OPR55908/22</t>
  </si>
  <si>
    <t>AK02355663</t>
  </si>
  <si>
    <t>ALUDO,AMARI</t>
  </si>
  <si>
    <t>UAP- Old Mutual SOUTH SUDAN ST</t>
  </si>
  <si>
    <t>UH25008173</t>
  </si>
  <si>
    <t>ORE98492/22</t>
  </si>
  <si>
    <t>UH25012784</t>
  </si>
  <si>
    <t>ORE100346/22</t>
  </si>
  <si>
    <t>AK02324837</t>
  </si>
  <si>
    <t>THIRU,TRACEY WAMAITHA</t>
  </si>
  <si>
    <t>UH00398277</t>
  </si>
  <si>
    <t>HFB4104/22</t>
  </si>
  <si>
    <t>AK01450632</t>
  </si>
  <si>
    <t>THUMBI,BETH NJERI</t>
  </si>
  <si>
    <t xml:space="preserve">SAMSUNG ELECTRONICS E. A. LTD </t>
  </si>
  <si>
    <t>EClP368493</t>
  </si>
  <si>
    <t>UH25020870</t>
  </si>
  <si>
    <t>ORE103892/22</t>
  </si>
  <si>
    <t>AK01006867</t>
  </si>
  <si>
    <t>MURIUKI,PERIS WANJIRU</t>
  </si>
  <si>
    <t>UH00398519</t>
  </si>
  <si>
    <t>HFB4192/22</t>
  </si>
  <si>
    <t>AK00600455</t>
  </si>
  <si>
    <t>SIMIYU,SELINA NALIAKA</t>
  </si>
  <si>
    <t>PRICE WATER HOUSE COOPERS-IP O</t>
  </si>
  <si>
    <t>UH25024163</t>
  </si>
  <si>
    <t>ORE105234/22</t>
  </si>
  <si>
    <t>AK02350184</t>
  </si>
  <si>
    <t>NJUGUNA,TERESA WANDIA</t>
  </si>
  <si>
    <t>UH25023688</t>
  </si>
  <si>
    <t>ORE105112/22</t>
  </si>
  <si>
    <t>UH25023495</t>
  </si>
  <si>
    <t>ORE105047/22</t>
  </si>
  <si>
    <t>UH25023398</t>
  </si>
  <si>
    <t>ORE105003/22</t>
  </si>
  <si>
    <t>UH25023339</t>
  </si>
  <si>
    <t>ORE104980/22</t>
  </si>
  <si>
    <t>UH25023478</t>
  </si>
  <si>
    <t>ORE105036/22</t>
  </si>
  <si>
    <t>UH25022245</t>
  </si>
  <si>
    <t>ORE104501/22</t>
  </si>
  <si>
    <t>UH25023372</t>
  </si>
  <si>
    <t>ORE104995/22</t>
  </si>
  <si>
    <t>UH25024170</t>
  </si>
  <si>
    <t>ORE105236/22</t>
  </si>
  <si>
    <t>UH25024052</t>
  </si>
  <si>
    <t>ORE105199/22</t>
  </si>
  <si>
    <t>UH25022472</t>
  </si>
  <si>
    <t>ORE104613/22</t>
  </si>
  <si>
    <t>UH25022215</t>
  </si>
  <si>
    <t>ORE104487/22</t>
  </si>
  <si>
    <t>UH25022391</t>
  </si>
  <si>
    <t>ORE104572/22</t>
  </si>
  <si>
    <t>UH25023970</t>
  </si>
  <si>
    <t>ORE105179/22</t>
  </si>
  <si>
    <t>UH25023511</t>
  </si>
  <si>
    <t>ORE105052/22</t>
  </si>
  <si>
    <t>UH25024156</t>
  </si>
  <si>
    <t>ORE105233/22</t>
  </si>
  <si>
    <t>UH25022265</t>
  </si>
  <si>
    <t>ORE104512/22</t>
  </si>
  <si>
    <t>UH25024147</t>
  </si>
  <si>
    <t>ORE105229/22</t>
  </si>
  <si>
    <t>UH25024153</t>
  </si>
  <si>
    <t>ORE105232/22</t>
  </si>
  <si>
    <t>UH25023488</t>
  </si>
  <si>
    <t>ORE105042/22</t>
  </si>
  <si>
    <t>UH25027506</t>
  </si>
  <si>
    <t>ORE106625/22</t>
  </si>
  <si>
    <t>AK02018030</t>
  </si>
  <si>
    <t>OCHIENG,FAUSTINA APIYO</t>
  </si>
  <si>
    <t>PEJOS LUCKY LIMITED IP ONLY C/</t>
  </si>
  <si>
    <t>UH24764984</t>
  </si>
  <si>
    <t>ORE668/22</t>
  </si>
  <si>
    <t>AK00323548</t>
  </si>
  <si>
    <t>Njonjo,Emma Wanjiru</t>
  </si>
  <si>
    <t>NotAvailable</t>
  </si>
  <si>
    <t>UH24763887</t>
  </si>
  <si>
    <t>OPR157/22</t>
  </si>
  <si>
    <t>AK01489715</t>
  </si>
  <si>
    <t>BADRU,JAFFAR</t>
  </si>
  <si>
    <t>DUBAI ISLAMIC BANK COPAY 500 C</t>
  </si>
  <si>
    <t>UH24764355</t>
  </si>
  <si>
    <t>OPR237/22</t>
  </si>
  <si>
    <t>AK02411309</t>
  </si>
  <si>
    <t>OWITONZE,JOLIE</t>
  </si>
  <si>
    <t>UH24766092</t>
  </si>
  <si>
    <t>ORE893/22</t>
  </si>
  <si>
    <t>AK01805366</t>
  </si>
  <si>
    <t>MUIA,VERONICA MATHEI</t>
  </si>
  <si>
    <t>ASSOCIATION OF INTERNATIONAL S</t>
  </si>
  <si>
    <t>UH24765629</t>
  </si>
  <si>
    <t>ORE808/22</t>
  </si>
  <si>
    <t>AK02093864</t>
  </si>
  <si>
    <t>MWAPE,BLESSED</t>
  </si>
  <si>
    <t xml:space="preserve">ZAMBIA HIGH COMMISSION UTALII </t>
  </si>
  <si>
    <t>UH24765622</t>
  </si>
  <si>
    <t>OPR462/22</t>
  </si>
  <si>
    <t>UH24767153</t>
  </si>
  <si>
    <t>ORE1275/22</t>
  </si>
  <si>
    <t>AK02220311</t>
  </si>
  <si>
    <t>MURAYA,LEO KAGEMA</t>
  </si>
  <si>
    <t>EMBASSY OF ISRAEL C/O UAP</t>
  </si>
  <si>
    <t>UH24765591</t>
  </si>
  <si>
    <t>ORE802/22</t>
  </si>
  <si>
    <t>UH24770525</t>
  </si>
  <si>
    <t>OPR1247/22</t>
  </si>
  <si>
    <t>AK02411623</t>
  </si>
  <si>
    <t>MBABU,DAVID MUTUGI</t>
  </si>
  <si>
    <t>UH24769434</t>
  </si>
  <si>
    <t>ORE2068/22</t>
  </si>
  <si>
    <t>AK02411556</t>
  </si>
  <si>
    <t>Mwai,Joyce Njoki</t>
  </si>
  <si>
    <t xml:space="preserve">NAIROBI JAVA HOUSE COPAY 1000 </t>
  </si>
  <si>
    <t>UH24771321</t>
  </si>
  <si>
    <t>ORE3044/22</t>
  </si>
  <si>
    <t>AK02181185</t>
  </si>
  <si>
    <t>NDUNGU,JOHN NJENGA</t>
  </si>
  <si>
    <t>TRANSCENTURY LTD (TCL) C/O UAP</t>
  </si>
  <si>
    <t>UH24773227</t>
  </si>
  <si>
    <t>ORE3954/22</t>
  </si>
  <si>
    <t>AK02409862</t>
  </si>
  <si>
    <t>Kur,Charles Aciek</t>
  </si>
  <si>
    <t>UAP SOUTH SUDAN MEMBERS C/O UA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</si>
  <si>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</si>
  <si>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</si>
  <si>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</si>
  <si>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</si>
  <si>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</si>
  <si>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</si>
  <si>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</si>
  <si>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</si>
  <si>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</si>
  <si>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>UH24769933</t>
  </si>
  <si>
    <t>ORE2327/22</t>
  </si>
  <si>
    <t>UH24771338</t>
  </si>
  <si>
    <t>OPR1461/22</t>
  </si>
  <si>
    <t>UH24773126</t>
  </si>
  <si>
    <t>OPR1973/22</t>
  </si>
  <si>
    <t>UH24770611</t>
  </si>
  <si>
    <t>OPR1269/22</t>
  </si>
  <si>
    <t>UH24773593</t>
  </si>
  <si>
    <t>OPR2257/22</t>
  </si>
  <si>
    <t>UH24773382</t>
  </si>
  <si>
    <t>ORE4024/22</t>
  </si>
  <si>
    <t>UH24769422</t>
  </si>
  <si>
    <t>OPR1063/22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</si>
  <si>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</si>
  <si>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</si>
  <si>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</si>
  <si>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</si>
  <si>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</si>
  <si>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</si>
  <si>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</si>
  <si>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</si>
  <si>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UH24779445</t>
  </si>
  <si>
    <t>OPR3568/22</t>
  </si>
  <si>
    <t>AK02116643</t>
  </si>
  <si>
    <t>LAM,GOANAR CHUOL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</si>
  <si>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</si>
  <si>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</si>
  <si>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</si>
  <si>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</si>
  <si>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</si>
  <si>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</si>
  <si>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</si>
  <si>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</si>
  <si>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</si>
  <si>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UH24776074</t>
  </si>
  <si>
    <t>ORE4975/22</t>
  </si>
  <si>
    <t>AK02313583</t>
  </si>
  <si>
    <t>KIMANI,JANE WANGARI</t>
  </si>
  <si>
    <t>MARS WRIGLEY CONFECTIONERY COP</t>
  </si>
  <si>
    <t>UH24779293</t>
  </si>
  <si>
    <t>ORE6557/22</t>
  </si>
  <si>
    <t>UH24776275</t>
  </si>
  <si>
    <t>ORE5086/22</t>
  </si>
  <si>
    <t>UH24780317</t>
  </si>
  <si>
    <t>ORE7041/22</t>
  </si>
  <si>
    <t>AK01455119</t>
  </si>
  <si>
    <t>NDAMBIRI,ISAAC PAUL GAKOI</t>
  </si>
  <si>
    <t>PARKLANDS BAPTIST CHURCH C/O U</t>
  </si>
  <si>
    <t>UH24780405</t>
  </si>
  <si>
    <t>ORE7077/22</t>
  </si>
  <si>
    <t>AK02023429</t>
  </si>
  <si>
    <t>KASULE,LUTTA NURUH</t>
  </si>
  <si>
    <t>UH24781014</t>
  </si>
  <si>
    <t>ORE7293/22</t>
  </si>
  <si>
    <t>UH24776582</t>
  </si>
  <si>
    <t>ORE5250/22</t>
  </si>
  <si>
    <t>UH24781005</t>
  </si>
  <si>
    <t>ORE7290/22</t>
  </si>
  <si>
    <t>UH24776541</t>
  </si>
  <si>
    <t>OPR2795/22</t>
  </si>
  <si>
    <t>UH24780949</t>
  </si>
  <si>
    <t>ORE7268/22</t>
  </si>
  <si>
    <t>UH24777234</t>
  </si>
  <si>
    <t>UH24777234/1</t>
  </si>
  <si>
    <t>UH24783871</t>
  </si>
  <si>
    <t>ORE8455/22</t>
  </si>
  <si>
    <t>AK02092155</t>
  </si>
  <si>
    <t>DENG,PETRO</t>
  </si>
  <si>
    <t>UH24784095</t>
  </si>
  <si>
    <t>ORE8566/22</t>
  </si>
  <si>
    <t>AK02235479</t>
  </si>
  <si>
    <t>KIMEU,AUSTIN WAMBUA</t>
  </si>
  <si>
    <t>KRONES LCS EAST AFRICA LIMITED</t>
  </si>
  <si>
    <t>UH24783353</t>
  </si>
  <si>
    <t>UH24783353/1</t>
  </si>
  <si>
    <t>UH24784007</t>
  </si>
  <si>
    <t>OPR4680/22</t>
  </si>
  <si>
    <t>UH24782928</t>
  </si>
  <si>
    <t>ORE7999/22</t>
  </si>
  <si>
    <t>UH24783739</t>
  </si>
  <si>
    <t>ORE8401/22</t>
  </si>
  <si>
    <t>UH24792393</t>
  </si>
  <si>
    <t>ORE12232/22</t>
  </si>
  <si>
    <t>AK02412838</t>
  </si>
  <si>
    <t>RIINY,AMATH LUAL</t>
  </si>
  <si>
    <t>UH24793863</t>
  </si>
  <si>
    <t>UH24793863/1</t>
  </si>
  <si>
    <t>AK00704229</t>
  </si>
  <si>
    <t>MUCHINA,JANE MUTHONI</t>
  </si>
  <si>
    <t>UH24793720</t>
  </si>
  <si>
    <t>ORE12811/22</t>
  </si>
  <si>
    <t>AK02239634</t>
  </si>
  <si>
    <t>AYELE,SELAMNESH</t>
  </si>
  <si>
    <t>UH24791952</t>
  </si>
  <si>
    <t>ORE12029/22</t>
  </si>
  <si>
    <t>UH24792814</t>
  </si>
  <si>
    <t>OPR6832/22</t>
  </si>
  <si>
    <t>AK02412874</t>
  </si>
  <si>
    <t>KIGIA,ROSE WAMBUI</t>
  </si>
  <si>
    <t>TSUSHO CAPITAL (TOYOTA TSUSHO)</t>
  </si>
  <si>
    <t>UH24793950</t>
  </si>
  <si>
    <t>ORE12896/22</t>
  </si>
  <si>
    <t>UH24789467</t>
  </si>
  <si>
    <t>ORE10809/22</t>
  </si>
  <si>
    <t>AK01888908</t>
  </si>
  <si>
    <t>KAYUMBA,GODFREY</t>
  </si>
  <si>
    <t>UH24790281</t>
  </si>
  <si>
    <t>ORE11228/22</t>
  </si>
  <si>
    <t>AK01931763</t>
  </si>
  <si>
    <t>AKUEI,NYANDIAAR DUOM</t>
  </si>
  <si>
    <t>UH24794301</t>
  </si>
  <si>
    <t>OPR7341/22</t>
  </si>
  <si>
    <t>UH24793113</t>
  </si>
  <si>
    <t>UH24793113/1</t>
  </si>
  <si>
    <t>UH24791304</t>
  </si>
  <si>
    <t>UH24791304/1</t>
  </si>
  <si>
    <t>UH24790307</t>
  </si>
  <si>
    <t>OPR6153/22</t>
  </si>
  <si>
    <t>AK00596700</t>
  </si>
  <si>
    <t>MOSIORI,ROBERT OGOTI</t>
  </si>
  <si>
    <t>UH24792786</t>
  </si>
  <si>
    <t>ORE12386/22</t>
  </si>
  <si>
    <t>UH24794177</t>
  </si>
  <si>
    <t>ORE12970/22</t>
  </si>
  <si>
    <t>UH24788703</t>
  </si>
  <si>
    <t>ORE10433/22</t>
  </si>
  <si>
    <t>UH24799108</t>
  </si>
  <si>
    <t>OPR8469/22</t>
  </si>
  <si>
    <t>AK01174522</t>
  </si>
  <si>
    <t>TOO,FRIDA CHEPCHIRCHIR</t>
  </si>
  <si>
    <t>UH24795731</t>
  </si>
  <si>
    <t>UH24795731/1</t>
  </si>
  <si>
    <t>AK00425750</t>
  </si>
  <si>
    <t>NJUGUNA,JOSEPHINE NDIRIMA</t>
  </si>
  <si>
    <t>MSF BELGIUM C/O UAP</t>
  </si>
  <si>
    <t>UH24796403</t>
  </si>
  <si>
    <t>OPR7643/22</t>
  </si>
  <si>
    <t>UH24798321</t>
  </si>
  <si>
    <t>ORE14667/22</t>
  </si>
  <si>
    <t>UH24802626</t>
  </si>
  <si>
    <t>ORE16165/22</t>
  </si>
  <si>
    <t>AK02171752</t>
  </si>
  <si>
    <t>MASILA,PETER MUTUKU</t>
  </si>
  <si>
    <t>UH24803196</t>
  </si>
  <si>
    <t>ORE16428/22</t>
  </si>
  <si>
    <t>AK02409088</t>
  </si>
  <si>
    <t>Njogu,Jane Gicuku</t>
  </si>
  <si>
    <t>UH24803296</t>
  </si>
  <si>
    <t>ORE16472/22</t>
  </si>
  <si>
    <t>UH24802444</t>
  </si>
  <si>
    <t>ORE16083/22</t>
  </si>
  <si>
    <t>UH24803458</t>
  </si>
  <si>
    <t>OPR9378/22</t>
  </si>
  <si>
    <t>UH24803064</t>
  </si>
  <si>
    <t>UH24803064/1</t>
  </si>
  <si>
    <t>AK01373257</t>
  </si>
  <si>
    <t>NJERI,REGINA</t>
  </si>
  <si>
    <t>UH24804677</t>
  </si>
  <si>
    <t>OPR9806/22</t>
  </si>
  <si>
    <t>UH24803336</t>
  </si>
  <si>
    <t>ORE16481/22</t>
  </si>
  <si>
    <t>UH24805508</t>
  </si>
  <si>
    <t>ORE17189/22</t>
  </si>
  <si>
    <t>AK02413503</t>
  </si>
  <si>
    <t>MPUKO,GRACE KAGENDO</t>
  </si>
  <si>
    <t>UH24811155</t>
  </si>
  <si>
    <t>ORE19193/22</t>
  </si>
  <si>
    <t>AK01461658</t>
  </si>
  <si>
    <t>GICHOHI,PETER GICHIGO</t>
  </si>
  <si>
    <t>UH24812684</t>
  </si>
  <si>
    <t>OPR11225/22</t>
  </si>
  <si>
    <t>AK02413864</t>
  </si>
  <si>
    <t>MAKENA,AIDEN MOSI</t>
  </si>
  <si>
    <t>UH24814266</t>
  </si>
  <si>
    <t>OPR11725/22</t>
  </si>
  <si>
    <t>AK02413940</t>
  </si>
  <si>
    <t>WAWERU,IVANNA WANJIRU</t>
  </si>
  <si>
    <t>SGS KENYA LIMITED COPYA 1500 C</t>
  </si>
  <si>
    <t>UH24812649</t>
  </si>
  <si>
    <t>ORE19977/22</t>
  </si>
  <si>
    <t>UH24812397</t>
  </si>
  <si>
    <t>ORE19857/22</t>
  </si>
  <si>
    <t>UH24812244</t>
  </si>
  <si>
    <t>ORE19769/22</t>
  </si>
  <si>
    <t>AK02413857</t>
  </si>
  <si>
    <t>Luyuku,Damarice Khasura</t>
  </si>
  <si>
    <t>UH24812771</t>
  </si>
  <si>
    <t>OPR11263/22</t>
  </si>
  <si>
    <t>UH24813774</t>
  </si>
  <si>
    <t>OPR11588/22</t>
  </si>
  <si>
    <t>AK02412788</t>
  </si>
  <si>
    <t>Yusufu,Kalinganire</t>
  </si>
  <si>
    <t>UH24814013</t>
  </si>
  <si>
    <t>ORE20595/22</t>
  </si>
  <si>
    <t>UH24812446</t>
  </si>
  <si>
    <t>OPR11179/22</t>
  </si>
  <si>
    <t>UH24818706</t>
  </si>
  <si>
    <t>ORE22569/22</t>
  </si>
  <si>
    <t>UH24818676</t>
  </si>
  <si>
    <t>OPR12572/22</t>
  </si>
  <si>
    <t>UH24818415</t>
  </si>
  <si>
    <t>ORE22417/22</t>
  </si>
  <si>
    <t>UH24825566</t>
  </si>
  <si>
    <t>OPR14215/22</t>
  </si>
  <si>
    <t>AK02414531</t>
  </si>
  <si>
    <t>NDERITU,JANE NJERI</t>
  </si>
  <si>
    <t>UH24822246</t>
  </si>
  <si>
    <t>OPR13495/22</t>
  </si>
  <si>
    <t>AK02377319</t>
  </si>
  <si>
    <t>OCHIENG,VINCENT</t>
  </si>
  <si>
    <t>UH24823276</t>
  </si>
  <si>
    <t>ORE24486/22</t>
  </si>
  <si>
    <t>UH24822126</t>
  </si>
  <si>
    <t>ORE23858/22</t>
  </si>
  <si>
    <t>AK01827627</t>
  </si>
  <si>
    <t>AMWOMA,JANET KEMUNTO</t>
  </si>
  <si>
    <t>UH24825518</t>
  </si>
  <si>
    <t>ORE25558/22</t>
  </si>
  <si>
    <t>UH24823585</t>
  </si>
  <si>
    <t>OPR13750/22</t>
  </si>
  <si>
    <t>UH24824947</t>
  </si>
  <si>
    <t>OPR14031/22</t>
  </si>
  <si>
    <t>UH24822285</t>
  </si>
  <si>
    <t>OPR13500/22</t>
  </si>
  <si>
    <t>UH24823317</t>
  </si>
  <si>
    <t>ORE24508/22</t>
  </si>
  <si>
    <t>UH24827223</t>
  </si>
  <si>
    <t>OPR14749/22</t>
  </si>
  <si>
    <t>AK02367170</t>
  </si>
  <si>
    <t>MIANO,MARTIN KABIRU</t>
  </si>
  <si>
    <t>KENYA MEDICAL ASSOCIATION SACC</t>
  </si>
  <si>
    <t>UH24822588</t>
  </si>
  <si>
    <t>ORE24133/22</t>
  </si>
  <si>
    <t>AK00611978</t>
  </si>
  <si>
    <t>UAP57,UAP57</t>
  </si>
  <si>
    <t>UAP WORKPLACE PROGRAMME-OP ONL</t>
  </si>
  <si>
    <t>UH24825528</t>
  </si>
  <si>
    <t>ORE25563/22</t>
  </si>
  <si>
    <t>UH24825439</t>
  </si>
  <si>
    <t>ORE25509/22</t>
  </si>
  <si>
    <t>UH24826431</t>
  </si>
  <si>
    <t>ORE25997/22</t>
  </si>
  <si>
    <t>UH24823707</t>
  </si>
  <si>
    <t>OPR13768/22</t>
  </si>
  <si>
    <t>UH24824088</t>
  </si>
  <si>
    <t>ORE24887/22</t>
  </si>
  <si>
    <t>AK00471048</t>
  </si>
  <si>
    <t>UAP 57,UAP 57</t>
  </si>
  <si>
    <t>UH24828242</t>
  </si>
  <si>
    <t>ORE26528/22</t>
  </si>
  <si>
    <t>AK01816647</t>
  </si>
  <si>
    <t>NDUNGU,GRACE WANJIKU</t>
  </si>
  <si>
    <t>UH24827851</t>
  </si>
  <si>
    <t>OPR14896/22</t>
  </si>
  <si>
    <t>AK00596926</t>
  </si>
  <si>
    <t>RIECHI,EDNA K</t>
  </si>
  <si>
    <t>UH24832696</t>
  </si>
  <si>
    <t>ORE28726/22</t>
  </si>
  <si>
    <t>AK02172077</t>
  </si>
  <si>
    <t>KAINU,DORCAS JEMELI</t>
  </si>
  <si>
    <t>UH24829495</t>
  </si>
  <si>
    <t>ORE27151/22</t>
  </si>
  <si>
    <t>AK00692751</t>
  </si>
  <si>
    <t>ORONJE,MARY LUCY</t>
  </si>
  <si>
    <t>CAB INTERNATIONAL C/O UAP</t>
  </si>
  <si>
    <t>UH24827854</t>
  </si>
  <si>
    <t>ORE26471/22</t>
  </si>
  <si>
    <t>UH24830656</t>
  </si>
  <si>
    <t>ORE27735/22</t>
  </si>
  <si>
    <t>AK00511754</t>
  </si>
  <si>
    <t>MUTHOKA,HELLEN MUMO</t>
  </si>
  <si>
    <t>UH24832372</t>
  </si>
  <si>
    <t>ORE28592/22</t>
  </si>
  <si>
    <t>AK02118405</t>
  </si>
  <si>
    <t>GACHANJA,ISRAEL IBEBU</t>
  </si>
  <si>
    <t>UH24833036</t>
  </si>
  <si>
    <t>ORE28867/22</t>
  </si>
  <si>
    <t>UH24825276</t>
  </si>
  <si>
    <t>OPR15626/22</t>
  </si>
  <si>
    <t>AK00804023</t>
  </si>
  <si>
    <t>NDUNGU,JAMES NYAGWANGE</t>
  </si>
  <si>
    <t>UAP- Old Mutual UGANDA MEMBERS</t>
  </si>
  <si>
    <t>UH24827897</t>
  </si>
  <si>
    <t>OPR14901/22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</si>
  <si>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</si>
  <si>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</si>
  <si>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</si>
  <si>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</si>
  <si>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</si>
  <si>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</si>
  <si>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</si>
  <si>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</si>
  <si>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</si>
  <si>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</si>
  <si>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</si>
  <si>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</si>
  <si>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</si>
  <si>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</si>
  <si>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</si>
  <si>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UH24832839</t>
  </si>
  <si>
    <t>ORE28782/22</t>
  </si>
  <si>
    <t>AK00340517</t>
  </si>
  <si>
    <t>KIRONYO,ANDREW KAMAU</t>
  </si>
  <si>
    <t>UH24833875</t>
  </si>
  <si>
    <t>ORE29137/22</t>
  </si>
  <si>
    <t>AK00419395</t>
  </si>
  <si>
    <t>MUGO,JOSEPH M</t>
  </si>
  <si>
    <t>UH24835804</t>
  </si>
  <si>
    <t>OPR16543/22</t>
  </si>
  <si>
    <t>AK02023034</t>
  </si>
  <si>
    <t>MADUK,LIAM CHIOL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</si>
  <si>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</si>
  <si>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</si>
  <si>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</si>
  <si>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</si>
  <si>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</si>
  <si>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</si>
  <si>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</si>
  <si>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</si>
  <si>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</si>
  <si>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UH24837584</t>
  </si>
  <si>
    <t>ORE30698/22</t>
  </si>
  <si>
    <t>AK02230063</t>
  </si>
  <si>
    <t>ONGUKO,BROWN BULLY NDALE</t>
  </si>
  <si>
    <t>UH24838711</t>
  </si>
  <si>
    <t>ORE31183/22</t>
  </si>
  <si>
    <t>UH24837829</t>
  </si>
  <si>
    <t>OPR17064/22</t>
  </si>
  <si>
    <t>UH24839257</t>
  </si>
  <si>
    <t>ORE31432/22</t>
  </si>
  <si>
    <t>UH24839373</t>
  </si>
  <si>
    <t>OPR17522/22</t>
  </si>
  <si>
    <t>UH24838896</t>
  </si>
  <si>
    <t>ORE31270/22</t>
  </si>
  <si>
    <t>UH24837731</t>
  </si>
  <si>
    <t>ORE30760/22</t>
  </si>
  <si>
    <t>UH24835722</t>
  </si>
  <si>
    <t>ORE29838/22</t>
  </si>
  <si>
    <t>UH24834813</t>
  </si>
  <si>
    <t>ORE29412/22</t>
  </si>
  <si>
    <t>UH24835747</t>
  </si>
  <si>
    <t>ORE29852/22</t>
  </si>
  <si>
    <t>UH24839083</t>
  </si>
  <si>
    <t>ORE31359/22</t>
  </si>
  <si>
    <t>AK01997994</t>
  </si>
  <si>
    <t>KIDUSU,NAOMI</t>
  </si>
  <si>
    <t>UH24842591</t>
  </si>
  <si>
    <t>OPR18236/22</t>
  </si>
  <si>
    <t>AK01581898</t>
  </si>
  <si>
    <t>KIPTANUI,ROSE JEPTOO</t>
  </si>
  <si>
    <t>UH24842216</t>
  </si>
  <si>
    <t>ORE32539/22</t>
  </si>
  <si>
    <t>UH24842021</t>
  </si>
  <si>
    <t>OPR18069/22</t>
  </si>
  <si>
    <t>AK02415353</t>
  </si>
  <si>
    <t>Tum,Hillary Kipronoh</t>
  </si>
  <si>
    <t>UH24840885</t>
  </si>
  <si>
    <t>ORE31916/22</t>
  </si>
  <si>
    <t>UH24841626</t>
  </si>
  <si>
    <t>ORE32237/22</t>
  </si>
  <si>
    <t>UH00395382</t>
  </si>
  <si>
    <t>HFB1175/22</t>
  </si>
  <si>
    <t>AK01920627</t>
  </si>
  <si>
    <t>MUGWIMI,CAROLINE NJOKI M</t>
  </si>
  <si>
    <t>UH24846862</t>
  </si>
  <si>
    <t>ORE33990/22</t>
  </si>
  <si>
    <t>AK02217958</t>
  </si>
  <si>
    <t>OWINO,ZAWADI MWONGELI</t>
  </si>
  <si>
    <t>UH24846928</t>
  </si>
  <si>
    <t>ORE34012/22</t>
  </si>
  <si>
    <t>UH24845164</t>
  </si>
  <si>
    <t>UH24845164/1</t>
  </si>
  <si>
    <t>AK02414400</t>
  </si>
  <si>
    <t>Kitamirike,Juliana</t>
  </si>
  <si>
    <t>UH24845628</t>
  </si>
  <si>
    <t>ORE33588/22</t>
  </si>
  <si>
    <t>AK01174825</t>
  </si>
  <si>
    <t>MATHENGE,STEPHEN M</t>
  </si>
  <si>
    <t>UH24846722</t>
  </si>
  <si>
    <t>ORE33955/22</t>
  </si>
  <si>
    <t>UH24846944</t>
  </si>
  <si>
    <t>OPR19231/22</t>
  </si>
  <si>
    <t>UH24845680</t>
  </si>
  <si>
    <t>OPR18911/22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</si>
  <si>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</si>
  <si>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</si>
  <si>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</si>
  <si>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</si>
  <si>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</si>
  <si>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</si>
  <si>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</si>
  <si>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</si>
  <si>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</si>
  <si>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</si>
  <si>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</si>
  <si>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</si>
  <si>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</si>
  <si>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</si>
  <si>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</si>
  <si>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</si>
  <si>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</si>
  <si>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</si>
  <si>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</si>
  <si>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</si>
  <si>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</si>
  <si>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</si>
  <si>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</si>
  <si>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</si>
  <si>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</si>
  <si>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UH24851073</t>
  </si>
  <si>
    <t>ORE35917/22</t>
  </si>
  <si>
    <t>AK01532973</t>
  </si>
  <si>
    <t>NZIOKA,BEATRICE MUTHIO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</si>
  <si>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</si>
  <si>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</si>
  <si>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</si>
  <si>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</si>
  <si>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</si>
  <si>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</si>
  <si>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</si>
  <si>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</si>
  <si>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</si>
  <si>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</si>
  <si>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UH24859483</t>
  </si>
  <si>
    <t>OPR22010/22</t>
  </si>
  <si>
    <t>UH24859505</t>
  </si>
  <si>
    <t>ORE39471/22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</si>
  <si>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</si>
  <si>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</si>
  <si>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</si>
  <si>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</si>
  <si>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</si>
  <si>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</si>
  <si>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</si>
  <si>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</si>
  <si>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</si>
  <si>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</si>
  <si>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</si>
  <si>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</si>
  <si>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</si>
  <si>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</si>
  <si>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</si>
  <si>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</si>
  <si>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</si>
  <si>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UH24858447</t>
  </si>
  <si>
    <t>OPR21741/22</t>
  </si>
  <si>
    <t>UH24854682</t>
  </si>
  <si>
    <t>OPR20864/22</t>
  </si>
  <si>
    <t>UH24855092</t>
  </si>
  <si>
    <t>ORE37503/22</t>
  </si>
  <si>
    <t>AK02390969</t>
  </si>
  <si>
    <t>WAMALWA,MARY MACHUMA</t>
  </si>
  <si>
    <t>UH24856188</t>
  </si>
  <si>
    <t>ORE38025/22</t>
  </si>
  <si>
    <t>UH24866101</t>
  </si>
  <si>
    <t>OPR23434/22</t>
  </si>
  <si>
    <t>AK01755940</t>
  </si>
  <si>
    <t>MOHAMED,ABDINOOR BISHAR</t>
  </si>
  <si>
    <t>UH24863372</t>
  </si>
  <si>
    <t>OPR22681/22</t>
  </si>
  <si>
    <t>AK02112735</t>
  </si>
  <si>
    <t>NGANGA,MAUREEN WAMAITHA</t>
  </si>
  <si>
    <t>UH24864883</t>
  </si>
  <si>
    <t>ORE41760/22</t>
  </si>
  <si>
    <t>UH24866041</t>
  </si>
  <si>
    <t>ORE42116/22</t>
  </si>
  <si>
    <t>UH24865983</t>
  </si>
  <si>
    <t>ORE42105/22</t>
  </si>
  <si>
    <t>UH24862503</t>
  </si>
  <si>
    <t>OPR22444/22</t>
  </si>
  <si>
    <t>UH24861998</t>
  </si>
  <si>
    <t>ORE40401/22</t>
  </si>
  <si>
    <t>UH24861648</t>
  </si>
  <si>
    <t>ORE40213/22</t>
  </si>
  <si>
    <t>AK02391531</t>
  </si>
  <si>
    <t>KUBAI,GLORY KAMBURA</t>
  </si>
  <si>
    <t>UH24863234</t>
  </si>
  <si>
    <t>ORE41009/22</t>
  </si>
  <si>
    <t>AK02187214</t>
  </si>
  <si>
    <t>YANIS,LENNE</t>
  </si>
  <si>
    <t>UH24863817</t>
  </si>
  <si>
    <t>OPR22794/22</t>
  </si>
  <si>
    <t>AK01167670</t>
  </si>
  <si>
    <t>MOHAMED,ISSA SHEIKH</t>
  </si>
  <si>
    <t>UH24861017</t>
  </si>
  <si>
    <t>ORE39908/22</t>
  </si>
  <si>
    <t>AK00480140</t>
  </si>
  <si>
    <t>UAP 09,UAP 09</t>
  </si>
  <si>
    <t>UH24862960</t>
  </si>
  <si>
    <t>ORE40896/22</t>
  </si>
  <si>
    <t>UH24866067</t>
  </si>
  <si>
    <t>ORE42123/22</t>
  </si>
  <si>
    <t>UH24861767</t>
  </si>
  <si>
    <t>ORE40278/22</t>
  </si>
  <si>
    <t>AK02416498</t>
  </si>
  <si>
    <t>Kamau,Catherine Wanjira</t>
  </si>
  <si>
    <t>UH24862548</t>
  </si>
  <si>
    <t>ORE40678/22</t>
  </si>
  <si>
    <t>UH24862105</t>
  </si>
  <si>
    <t>ORE40452/22</t>
  </si>
  <si>
    <t>UH24861650</t>
  </si>
  <si>
    <t>OPR22752/22</t>
  </si>
  <si>
    <t>UH24866080</t>
  </si>
  <si>
    <t>ORE42126/22</t>
  </si>
  <si>
    <t>UH24863863</t>
  </si>
  <si>
    <t>ORE41306/22</t>
  </si>
  <si>
    <t>UH24866115</t>
  </si>
  <si>
    <t>ORE42130/22</t>
  </si>
  <si>
    <t>UH24867022</t>
  </si>
  <si>
    <t>OPR23563/22</t>
  </si>
  <si>
    <t>AK02411396</t>
  </si>
  <si>
    <t>IRUNGU,ALVIN MWANGI</t>
  </si>
  <si>
    <t>UH24869667</t>
  </si>
  <si>
    <t>OPR24069/22</t>
  </si>
  <si>
    <t>UH24869672</t>
  </si>
  <si>
    <t>ORE43700/22</t>
  </si>
  <si>
    <t>AK01829807</t>
  </si>
  <si>
    <t>MUTUA,MARGARET MWIKALI</t>
  </si>
  <si>
    <t>UH24869437</t>
  </si>
  <si>
    <t>ORE43594/22</t>
  </si>
  <si>
    <t>UH24868179</t>
  </si>
  <si>
    <t>ORE42952/22</t>
  </si>
  <si>
    <t>UH24867710</t>
  </si>
  <si>
    <t>ORE42729/22</t>
  </si>
  <si>
    <t>AK00486997</t>
  </si>
  <si>
    <t>UAP 74,UAP 74</t>
  </si>
  <si>
    <t>UH24867724</t>
  </si>
  <si>
    <t>ORE42733/22</t>
  </si>
  <si>
    <t>UH24867889</t>
  </si>
  <si>
    <t>OPR23772/22</t>
  </si>
  <si>
    <t>UH24877245</t>
  </si>
  <si>
    <t>ORE46840/22</t>
  </si>
  <si>
    <t>AK01513831</t>
  </si>
  <si>
    <t>GITONGA,NELSON MANDELA</t>
  </si>
  <si>
    <t>UH24876537</t>
  </si>
  <si>
    <t>OPR25650/22</t>
  </si>
  <si>
    <t>AK00644556</t>
  </si>
  <si>
    <t>MWANGI,RYAN KAMAU</t>
  </si>
  <si>
    <t>UH24874313</t>
  </si>
  <si>
    <t>OPR25088/22</t>
  </si>
  <si>
    <t>AK00415475</t>
  </si>
  <si>
    <t>KIMANI,STEPHEN NDERITU</t>
  </si>
  <si>
    <t>UH24878386</t>
  </si>
  <si>
    <t>ORE47176/22</t>
  </si>
  <si>
    <t>AK02417397</t>
  </si>
  <si>
    <t>Lumumba,Joash Omweri</t>
  </si>
  <si>
    <t>UH24877135</t>
  </si>
  <si>
    <t>OPR25826/22</t>
  </si>
  <si>
    <t>AK02417326</t>
  </si>
  <si>
    <t>LEMIRUNI,NASHAMI WINNY</t>
  </si>
  <si>
    <t>UH24876562</t>
  </si>
  <si>
    <t>OPR25706/22</t>
  </si>
  <si>
    <t>AK02417272</t>
  </si>
  <si>
    <t>Sikolia,Joseph</t>
  </si>
  <si>
    <t>UH24877840</t>
  </si>
  <si>
    <t>OPR26046/22</t>
  </si>
  <si>
    <t>UH24874251</t>
  </si>
  <si>
    <t>ORE45523/22</t>
  </si>
  <si>
    <t>AK01098566</t>
  </si>
  <si>
    <t>ONYANGO,ADELFINA SHILEO</t>
  </si>
  <si>
    <t>UH24873410</t>
  </si>
  <si>
    <t>ORE45119/22</t>
  </si>
  <si>
    <t>AK00656570</t>
  </si>
  <si>
    <t>UAP 077,UAP 077</t>
  </si>
  <si>
    <t>UH24875418</t>
  </si>
  <si>
    <t>UH24875418/1</t>
  </si>
  <si>
    <t>UH24875627</t>
  </si>
  <si>
    <t>OPR25381/22</t>
  </si>
  <si>
    <t>UH24878479</t>
  </si>
  <si>
    <t>ORE47189/22</t>
  </si>
  <si>
    <t>UH24873955</t>
  </si>
  <si>
    <t>OPR25022/22</t>
  </si>
  <si>
    <t>UH24872739</t>
  </si>
  <si>
    <t>ORE44840/22</t>
  </si>
  <si>
    <t>AK00815944</t>
  </si>
  <si>
    <t>OYAGI,AMANDA M</t>
  </si>
  <si>
    <t>UH24878541</t>
  </si>
  <si>
    <t>OPR26196/22</t>
  </si>
  <si>
    <t>UH24882108</t>
  </si>
  <si>
    <t>ORE48541/22</t>
  </si>
  <si>
    <t>AK02417565</t>
  </si>
  <si>
    <t>Kundu,Pauline Imali</t>
  </si>
  <si>
    <t>UH24882890</t>
  </si>
  <si>
    <t>OPR27249/22</t>
  </si>
  <si>
    <t>AK01745138</t>
  </si>
  <si>
    <t>MAINA,JOHN M</t>
  </si>
  <si>
    <t>UH24878512</t>
  </si>
  <si>
    <t>OPR26195/22</t>
  </si>
  <si>
    <t>UH24880477</t>
  </si>
  <si>
    <t>ORE47942/22</t>
  </si>
  <si>
    <t>AK02398663</t>
  </si>
  <si>
    <t>KARIMI,DIANA WANGECHI</t>
  </si>
  <si>
    <t>UH24881863</t>
  </si>
  <si>
    <t>ORE48449/22</t>
  </si>
  <si>
    <t>UH24882871</t>
  </si>
  <si>
    <t>OPR27246/22</t>
  </si>
  <si>
    <t>UH24882315</t>
  </si>
  <si>
    <t>ORE48602/22</t>
  </si>
  <si>
    <t>UH24880703</t>
  </si>
  <si>
    <t>OPR26608/22</t>
  </si>
  <si>
    <t>UH24878531</t>
  </si>
  <si>
    <t>ORE47197/22</t>
  </si>
  <si>
    <t>UH24882380</t>
  </si>
  <si>
    <t>OPR27150/22</t>
  </si>
  <si>
    <t>UH24882311</t>
  </si>
  <si>
    <t>ORE48601/22</t>
  </si>
  <si>
    <t>UH24884868</t>
  </si>
  <si>
    <t>ORE49213/22</t>
  </si>
  <si>
    <t>UH24885026</t>
  </si>
  <si>
    <t>OPR27607/22</t>
  </si>
  <si>
    <t>UH24889635</t>
  </si>
  <si>
    <t>OPR28450/22</t>
  </si>
  <si>
    <t>AK01615873</t>
  </si>
  <si>
    <t>KARUKI,DIANA WANGUI</t>
  </si>
  <si>
    <t>KENYA BANKERS SACCO SOCIETY CO</t>
  </si>
  <si>
    <t>UH24889672</t>
  </si>
  <si>
    <t>UH24889672/1</t>
  </si>
  <si>
    <t>AK01842880</t>
  </si>
  <si>
    <t>MWENDWA,EVELYNE MWIKALI</t>
  </si>
  <si>
    <t>UH24885950</t>
  </si>
  <si>
    <t>ORE49443/22</t>
  </si>
  <si>
    <t>AK02380146</t>
  </si>
  <si>
    <t>KAMAU,LEILANI WANJIKU</t>
  </si>
  <si>
    <t>UH24888180</t>
  </si>
  <si>
    <t>OPR28088/22</t>
  </si>
  <si>
    <t>AK01720849</t>
  </si>
  <si>
    <t>GACHANJA,JOSEPH KIONGI</t>
  </si>
  <si>
    <t>UH24886715</t>
  </si>
  <si>
    <t>ORE49730/22</t>
  </si>
  <si>
    <t>UH24885972</t>
  </si>
  <si>
    <t>OPR27760/22</t>
  </si>
  <si>
    <t>UH24891473</t>
  </si>
  <si>
    <t>UH24891473/1</t>
  </si>
  <si>
    <t>UH24888229</t>
  </si>
  <si>
    <t>ORE50486/22</t>
  </si>
  <si>
    <t>UH24888051</t>
  </si>
  <si>
    <t>UH24888051/1</t>
  </si>
  <si>
    <t>AK01204023</t>
  </si>
  <si>
    <t>SHARIFF,JOSEPH KARIUKI</t>
  </si>
  <si>
    <t>UH24891332</t>
  </si>
  <si>
    <t>OPR28987/22</t>
  </si>
  <si>
    <t>AK01289268</t>
  </si>
  <si>
    <t>KANAGI,SANDRA WAITHERA</t>
  </si>
  <si>
    <t>INTERNATIONAL PEACE SUPPORT TR</t>
  </si>
  <si>
    <t>UH24891905</t>
  </si>
  <si>
    <t>UH24891905/1</t>
  </si>
  <si>
    <t>AK02311687</t>
  </si>
  <si>
    <t>MOHAMMED,ALI SAID</t>
  </si>
  <si>
    <t>UH24887408</t>
  </si>
  <si>
    <t>ORE50076/22</t>
  </si>
  <si>
    <t>UH24890092</t>
  </si>
  <si>
    <t>ORE51440/22</t>
  </si>
  <si>
    <t>AK02408324</t>
  </si>
  <si>
    <t>WEKESA,BLESSED ANNELLE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</si>
  <si>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</si>
  <si>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</si>
  <si>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</si>
  <si>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</si>
  <si>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</si>
  <si>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</si>
  <si>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</si>
  <si>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</si>
  <si>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</si>
  <si>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</si>
  <si>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</si>
  <si>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UH24898436</t>
  </si>
  <si>
    <t>ORE54858/22</t>
  </si>
  <si>
    <t>AK02418387</t>
  </si>
  <si>
    <t>Miser,David Ochieng</t>
  </si>
  <si>
    <t>UH24897395</t>
  </si>
  <si>
    <t>UH24897395/1</t>
  </si>
  <si>
    <t>UH24895949</t>
  </si>
  <si>
    <t>ORE53826/22</t>
  </si>
  <si>
    <t>AK02311902</t>
  </si>
  <si>
    <t>KOOME,IVAN</t>
  </si>
  <si>
    <t>WORLD VISION INT-KENYA C/O UAP</t>
  </si>
  <si>
    <t>UH24897289</t>
  </si>
  <si>
    <t>ORE54453/22</t>
  </si>
  <si>
    <t>AK02266160</t>
  </si>
  <si>
    <t>NYANDAT,MUNGAI</t>
  </si>
  <si>
    <t>WORLD UNIVERSITY SERVICE OF CA</t>
  </si>
  <si>
    <t>UH24897290</t>
  </si>
  <si>
    <t>ORE54454/22</t>
  </si>
  <si>
    <t>UH24896460</t>
  </si>
  <si>
    <t>OPR30090/22</t>
  </si>
  <si>
    <t>UH24892296</t>
  </si>
  <si>
    <t>ORE52199/22</t>
  </si>
  <si>
    <t>AK02055660</t>
  </si>
  <si>
    <t>WAWERU,ALEXANDER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</si>
  <si>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</si>
  <si>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</si>
  <si>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</si>
  <si>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</si>
  <si>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</si>
  <si>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</si>
  <si>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</si>
  <si>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</si>
  <si>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</si>
  <si>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</si>
  <si>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</si>
  <si>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</si>
  <si>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UH24903682</t>
  </si>
  <si>
    <t>ORE57028/22</t>
  </si>
  <si>
    <t>UH24899794</t>
  </si>
  <si>
    <t>ORE55228/22</t>
  </si>
  <si>
    <t>UH24902746</t>
  </si>
  <si>
    <t>ORE56623/22</t>
  </si>
  <si>
    <t>AK01105039</t>
  </si>
  <si>
    <t>ROBA,DENGE BONAYA</t>
  </si>
  <si>
    <t>COLLEGES AND INSTITUTES CANADA</t>
  </si>
  <si>
    <t>UH24900612</t>
  </si>
  <si>
    <t>OPR31026/22</t>
  </si>
  <si>
    <t>UH24906539</t>
  </si>
  <si>
    <t>UH24906539/1</t>
  </si>
  <si>
    <t>UH24906846</t>
  </si>
  <si>
    <t>OPR32293/22</t>
  </si>
  <si>
    <t>AK00454365</t>
  </si>
  <si>
    <t>ONGAKI,BEATRICE</t>
  </si>
  <si>
    <t>UH24906483</t>
  </si>
  <si>
    <t>ORE58023/22</t>
  </si>
  <si>
    <t>UH24909851</t>
  </si>
  <si>
    <t>ORE59627/22</t>
  </si>
  <si>
    <t>AK01030913</t>
  </si>
  <si>
    <t>OKINYI,JACKLINE RIVILAH</t>
  </si>
  <si>
    <t>NIELSEN KENYA LIMITED C/O UAP</t>
  </si>
  <si>
    <t>UH24908912</t>
  </si>
  <si>
    <t>OPR32745/22</t>
  </si>
  <si>
    <t>AK01140592</t>
  </si>
  <si>
    <t>NJENGA,JAIDEN KAMANDE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</si>
  <si>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</si>
  <si>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</si>
  <si>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</si>
  <si>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</si>
  <si>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</si>
  <si>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</si>
  <si>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</si>
  <si>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</si>
  <si>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UH24908091</t>
  </si>
  <si>
    <t>ORE58798/22</t>
  </si>
  <si>
    <t>UH24908279</t>
  </si>
  <si>
    <t>ORE58876/22</t>
  </si>
  <si>
    <t>UH24910439</t>
  </si>
  <si>
    <t>ORE59859/22</t>
  </si>
  <si>
    <t>UH24910428</t>
  </si>
  <si>
    <t>ORE59856/22</t>
  </si>
  <si>
    <t>UH24914922</t>
  </si>
  <si>
    <t>ORE61637/22</t>
  </si>
  <si>
    <t>AK01447090</t>
  </si>
  <si>
    <t>SIMON,REJOICE MUJA WORRI</t>
  </si>
  <si>
    <t>UH24912739</t>
  </si>
  <si>
    <t>ORE60661/22</t>
  </si>
  <si>
    <t>UH24915488</t>
  </si>
  <si>
    <t>OPR34214/22</t>
  </si>
  <si>
    <t>UH24915307</t>
  </si>
  <si>
    <t>OPR34161/22</t>
  </si>
  <si>
    <t>AK00684295</t>
  </si>
  <si>
    <t>MWASICHO,JEFFERSON</t>
  </si>
  <si>
    <t>UH24915854</t>
  </si>
  <si>
    <t>ORE62072/22</t>
  </si>
  <si>
    <t>AK01405719</t>
  </si>
  <si>
    <t>IMATHIU,CECILIA KANANU</t>
  </si>
  <si>
    <t>UH24912984</t>
  </si>
  <si>
    <t>ORE60783/22</t>
  </si>
  <si>
    <t>AK00450962</t>
  </si>
  <si>
    <t>DOT,DANIEL THON</t>
  </si>
  <si>
    <t>UH24917874</t>
  </si>
  <si>
    <t>ORE62724/22</t>
  </si>
  <si>
    <t>AK01712487</t>
  </si>
  <si>
    <t>CHERUIYOT,ANNA CHEBET</t>
  </si>
  <si>
    <t>UH24924082</t>
  </si>
  <si>
    <t>UH24924082/1</t>
  </si>
  <si>
    <t>AK02419725</t>
  </si>
  <si>
    <t>Kalungi,Azziz</t>
  </si>
  <si>
    <t>UH24923736</t>
  </si>
  <si>
    <t>UH24923736/1</t>
  </si>
  <si>
    <t>UH24929019</t>
  </si>
  <si>
    <t>ORE67107/22</t>
  </si>
  <si>
    <t>AK01696040</t>
  </si>
  <si>
    <t>NGUGI,PURITY WAITHERA</t>
  </si>
  <si>
    <t>CARE INTERNATIONAL-SOMALIA&amp;NAI</t>
  </si>
  <si>
    <t>UH24929096</t>
  </si>
  <si>
    <t>OPR37359/22</t>
  </si>
  <si>
    <t>UH24930541</t>
  </si>
  <si>
    <t>UH24930541/1</t>
  </si>
  <si>
    <t>AK02420055</t>
  </si>
  <si>
    <t>Mawano,Joel</t>
  </si>
  <si>
    <t>UH24928713</t>
  </si>
  <si>
    <t>ORE66955/22</t>
  </si>
  <si>
    <t>UH24926905</t>
  </si>
  <si>
    <t>ORE66047/22</t>
  </si>
  <si>
    <t>UH24928739</t>
  </si>
  <si>
    <t>ORE66970/22</t>
  </si>
  <si>
    <t>AK02151072</t>
  </si>
  <si>
    <t>MMAITSI,ABIGAEL KHAVAYI</t>
  </si>
  <si>
    <t>UH24930372</t>
  </si>
  <si>
    <t>UH24930372/1</t>
  </si>
  <si>
    <t>UH24926948</t>
  </si>
  <si>
    <t>OPR36801/22</t>
  </si>
  <si>
    <t>UH24925769</t>
  </si>
  <si>
    <t>ORE65463/22</t>
  </si>
  <si>
    <t>UH24934667</t>
  </si>
  <si>
    <t>ORE69425/22</t>
  </si>
  <si>
    <t>AK00621424</t>
  </si>
  <si>
    <t>NYAGA,ABENEA MUTHONI</t>
  </si>
  <si>
    <t>UH24932374</t>
  </si>
  <si>
    <t>ORE68314/22</t>
  </si>
  <si>
    <t>AK01064586</t>
  </si>
  <si>
    <t>THANDE,NAJMA W</t>
  </si>
  <si>
    <t>AFRICAN AGRICULTURAL TECHNOLOG</t>
  </si>
  <si>
    <t>UH24936388</t>
  </si>
  <si>
    <t>UH24936388/1</t>
  </si>
  <si>
    <t>AK02307923</t>
  </si>
  <si>
    <t>KAMAU,GEORGE NDUNGU</t>
  </si>
  <si>
    <t>UH24932800</t>
  </si>
  <si>
    <t>ORE68525/22</t>
  </si>
  <si>
    <t>AK01094254</t>
  </si>
  <si>
    <t>MWENDA,ONESMUS BARIU</t>
  </si>
  <si>
    <t>UH24936017</t>
  </si>
  <si>
    <t>OPR38994/22</t>
  </si>
  <si>
    <t>AK00340609</t>
  </si>
  <si>
    <t>AMBATTA,GEORGE ODHIAMBO</t>
  </si>
  <si>
    <t>UH24936587</t>
  </si>
  <si>
    <t>OPR39217/22</t>
  </si>
  <si>
    <t>UH24934838</t>
  </si>
  <si>
    <t>ORE69508/22</t>
  </si>
  <si>
    <t>UH24936471</t>
  </si>
  <si>
    <t>ORE70238/22</t>
  </si>
  <si>
    <t>AK01701332</t>
  </si>
  <si>
    <t>KARERA,JOHN KASHEMEZA</t>
  </si>
  <si>
    <t>UH24934787</t>
  </si>
  <si>
    <t>ORE69480/22</t>
  </si>
  <si>
    <t>UH24933048</t>
  </si>
  <si>
    <t>ORE68644/22</t>
  </si>
  <si>
    <t>AK01081382</t>
  </si>
  <si>
    <t>MWAURA,JACQUELINE NJERI</t>
  </si>
  <si>
    <t>UH24930045</t>
  </si>
  <si>
    <t>OPR38679/22</t>
  </si>
  <si>
    <t>AK00689878</t>
  </si>
  <si>
    <t>DUNDU,DR OWILI MALAKI</t>
  </si>
  <si>
    <t>UH24942249</t>
  </si>
  <si>
    <t>OPR40414/22</t>
  </si>
  <si>
    <t>AK02420787</t>
  </si>
  <si>
    <t>Nibishaka,Annie Mireille</t>
  </si>
  <si>
    <t>UH24942023</t>
  </si>
  <si>
    <t>ORE72440/22</t>
  </si>
  <si>
    <t>UH24941547</t>
  </si>
  <si>
    <t>ORE72244/22</t>
  </si>
  <si>
    <t>AK01419059</t>
  </si>
  <si>
    <t>BUSOLO,FRANCIS</t>
  </si>
  <si>
    <t>ESRI EASTERN AFRICA C/O UAP</t>
  </si>
  <si>
    <t>UH24942514</t>
  </si>
  <si>
    <t>OPR40470/22</t>
  </si>
  <si>
    <t>UH24948551</t>
  </si>
  <si>
    <t>OPR42129/22</t>
  </si>
  <si>
    <t>AK02221048</t>
  </si>
  <si>
    <t>NDEGWA,JANE GATHONI</t>
  </si>
  <si>
    <t>UH24946154</t>
  </si>
  <si>
    <t>ORE74106/22</t>
  </si>
  <si>
    <t>AK00542234</t>
  </si>
  <si>
    <t>KIBURU,JOSEPH K</t>
  </si>
  <si>
    <t>UH24944741</t>
  </si>
  <si>
    <t>ORE73379/22</t>
  </si>
  <si>
    <t>AK02034245</t>
  </si>
  <si>
    <t>HENYA,HUMPHREY MBURU</t>
  </si>
  <si>
    <t>UH24948566</t>
  </si>
  <si>
    <t>ORE75192/22</t>
  </si>
  <si>
    <t>UH24945362</t>
  </si>
  <si>
    <t>ORE73714/22</t>
  </si>
  <si>
    <t>UH24946515</t>
  </si>
  <si>
    <t>OPR41380/22</t>
  </si>
  <si>
    <t>UH00397440</t>
  </si>
  <si>
    <t>UH00397440/1</t>
  </si>
  <si>
    <t>UH24954498</t>
  </si>
  <si>
    <t>OPR43252/22</t>
  </si>
  <si>
    <t>AK00739646</t>
  </si>
  <si>
    <t>MBUGUA,JOSEPH KARANJA</t>
  </si>
  <si>
    <t>UH24951580</t>
  </si>
  <si>
    <t>ORE76209/22</t>
  </si>
  <si>
    <t>AK02267686</t>
  </si>
  <si>
    <t>NKATHA,CHRISTA</t>
  </si>
  <si>
    <t>UH24955165</t>
  </si>
  <si>
    <t>ORE77827/22</t>
  </si>
  <si>
    <t>AK02051697</t>
  </si>
  <si>
    <t>KETER,ETHAN KIMURGOR</t>
  </si>
  <si>
    <t>ZIZI AFRIQUE FOUNDATION C/O UA</t>
  </si>
  <si>
    <t>UH24951182</t>
  </si>
  <si>
    <t>ORE76006/22</t>
  </si>
  <si>
    <t>AK02291154</t>
  </si>
  <si>
    <t>MUCHIRA,LIAM JABALI</t>
  </si>
  <si>
    <t>UH24954068</t>
  </si>
  <si>
    <t>OPR43112/22</t>
  </si>
  <si>
    <t>UH24952976</t>
  </si>
  <si>
    <t>ORE76884/22</t>
  </si>
  <si>
    <t>AK02113961</t>
  </si>
  <si>
    <t>MSHINDI,GERALD</t>
  </si>
  <si>
    <t>UH24955493</t>
  </si>
  <si>
    <t>UH24955493/1</t>
  </si>
  <si>
    <t>AK01465210</t>
  </si>
  <si>
    <t>GATHU,DANIEL MUIRURI</t>
  </si>
  <si>
    <t>UH24952015</t>
  </si>
  <si>
    <t>ORE76421/22</t>
  </si>
  <si>
    <t>UH24951971</t>
  </si>
  <si>
    <t>OPR42631/22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</si>
  <si>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</si>
  <si>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</si>
  <si>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</si>
  <si>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</si>
  <si>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</si>
  <si>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</si>
  <si>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</si>
  <si>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</si>
  <si>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</si>
  <si>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</si>
  <si>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</si>
  <si>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</si>
  <si>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</si>
  <si>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</si>
  <si>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</si>
  <si>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</si>
  <si>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</si>
  <si>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>UH24968051</t>
  </si>
  <si>
    <t>UH24968051/1</t>
  </si>
  <si>
    <t>AK02422257</t>
  </si>
  <si>
    <t>CHANGUN,DANIEL SEBIT</t>
  </si>
  <si>
    <t>UH24968422</t>
  </si>
  <si>
    <t>ORE82807/22</t>
  </si>
  <si>
    <t>AK02393062</t>
  </si>
  <si>
    <t>NDUNGU,ELIANAH PENDO</t>
  </si>
  <si>
    <t>UH24966784</t>
  </si>
  <si>
    <t>ORE82037/22</t>
  </si>
  <si>
    <t>AK00706712</t>
  </si>
  <si>
    <t>KIILU,BERNARD KIMEU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</si>
  <si>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</si>
  <si>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</si>
  <si>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</si>
  <si>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</si>
  <si>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</si>
  <si>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</si>
  <si>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</si>
  <si>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</si>
  <si>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</si>
  <si>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</si>
  <si>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</si>
  <si>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</si>
  <si>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</si>
  <si>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</si>
  <si>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</si>
  <si>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</si>
  <si>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</si>
  <si>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</si>
  <si>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</si>
  <si>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</si>
  <si>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</si>
  <si>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</si>
  <si>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</si>
  <si>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</si>
  <si>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</si>
  <si>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</si>
  <si>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</si>
  <si>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</si>
  <si>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</si>
  <si>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</si>
  <si>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</si>
  <si>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</si>
  <si>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</si>
  <si>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</si>
  <si>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UH24965368</t>
  </si>
  <si>
    <t>ORE81333/22</t>
  </si>
  <si>
    <t>AK02417376</t>
  </si>
  <si>
    <t>MUTIA,URBANUS NGUNDO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</si>
  <si>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</si>
  <si>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</si>
  <si>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</si>
  <si>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</si>
  <si>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</si>
  <si>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</si>
  <si>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</si>
  <si>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</si>
  <si>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</si>
  <si>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</si>
  <si>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</si>
  <si>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</si>
  <si>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</si>
  <si>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</si>
  <si>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UH24967244</t>
  </si>
  <si>
    <t>OPR46102/22</t>
  </si>
  <si>
    <t>UH24968742</t>
  </si>
  <si>
    <t>UH24968742/1</t>
  </si>
  <si>
    <t>UH24968312</t>
  </si>
  <si>
    <t>ORE82747/22</t>
  </si>
  <si>
    <t>UH24968007</t>
  </si>
  <si>
    <t>UH24968007/1</t>
  </si>
  <si>
    <t>UH24970685</t>
  </si>
  <si>
    <t>ORE83726/22</t>
  </si>
  <si>
    <t>AK00785145</t>
  </si>
  <si>
    <t>JABBAL,GURKIRIT KAUR</t>
  </si>
  <si>
    <t>UH24967956</t>
  </si>
  <si>
    <t>ORE82589/22</t>
  </si>
  <si>
    <t>UH24971438</t>
  </si>
  <si>
    <t>OPR47180/22</t>
  </si>
  <si>
    <t>AK01917593</t>
  </si>
  <si>
    <t>NYANKIEYA,LYDIA KERUBO</t>
  </si>
  <si>
    <t>UH24975364</t>
  </si>
  <si>
    <t>ORE85792/22</t>
  </si>
  <si>
    <t>AK02422786</t>
  </si>
  <si>
    <t>NTHIGA,HELLEN KAGENDO</t>
  </si>
  <si>
    <t>UH24975906</t>
  </si>
  <si>
    <t>OPR48153/22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</si>
  <si>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</si>
  <si>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</si>
  <si>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</si>
  <si>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</si>
  <si>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</si>
  <si>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</si>
  <si>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</si>
  <si>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</si>
  <si>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</si>
  <si>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UH00396942</t>
  </si>
  <si>
    <t>HFB3423/22</t>
  </si>
  <si>
    <t>AK02419405</t>
  </si>
  <si>
    <t>Umugabekazi,Marie Karuretwa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</si>
  <si>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</si>
  <si>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</si>
  <si>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</si>
  <si>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</si>
  <si>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</si>
  <si>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</si>
  <si>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</si>
  <si>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</si>
  <si>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</si>
  <si>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</si>
  <si>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</si>
  <si>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</si>
  <si>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</si>
  <si>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</si>
  <si>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</si>
  <si>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</si>
  <si>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</si>
  <si>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</si>
  <si>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UH24981964</t>
  </si>
  <si>
    <t>ORE88565/22</t>
  </si>
  <si>
    <t>AK01108306</t>
  </si>
  <si>
    <t>MUCHERE,ISAIAH MUGAMBI</t>
  </si>
  <si>
    <t>UH24978219</t>
  </si>
  <si>
    <t>ORE86794/22</t>
  </si>
  <si>
    <t>AK01696037</t>
  </si>
  <si>
    <t>KARIMI,AZIZA</t>
  </si>
  <si>
    <t>UH24980107</t>
  </si>
  <si>
    <t>UH24980107/1</t>
  </si>
  <si>
    <t>AK01910234</t>
  </si>
  <si>
    <t>KYULE,DAVIS MUTUKU</t>
  </si>
  <si>
    <t>VSF SUISSE KENYA C/O UAP</t>
  </si>
  <si>
    <t>UH24979765</t>
  </si>
  <si>
    <t>OPR48960/22</t>
  </si>
  <si>
    <t>AK02421058</t>
  </si>
  <si>
    <t>Ruzindana,Alice</t>
  </si>
  <si>
    <t>UH24981085</t>
  </si>
  <si>
    <t>UH24981085/1</t>
  </si>
  <si>
    <t>UH24978756</t>
  </si>
  <si>
    <t>OPR48768/22</t>
  </si>
  <si>
    <t>AK02347028</t>
  </si>
  <si>
    <t>KAMAU,CARA WAMBUI</t>
  </si>
  <si>
    <t xml:space="preserve">BECKTON DICKINSON (BD) AFRICA </t>
  </si>
  <si>
    <t>UH24979259</t>
  </si>
  <si>
    <t>UH24979259/1</t>
  </si>
  <si>
    <t>UH24979290</t>
  </si>
  <si>
    <t>UH24979290/1</t>
  </si>
  <si>
    <t>UH24978427</t>
  </si>
  <si>
    <t>ORE86895/22</t>
  </si>
  <si>
    <t>UH24979624</t>
  </si>
  <si>
    <t>UH24979624/1</t>
  </si>
  <si>
    <t>UH24978576</t>
  </si>
  <si>
    <t>UH24978576/1</t>
  </si>
  <si>
    <t>UH24979482</t>
  </si>
  <si>
    <t>UH24979482/1</t>
  </si>
  <si>
    <t>UH24978521</t>
  </si>
  <si>
    <t>ORE86943/22</t>
  </si>
  <si>
    <t>UH24980510</t>
  </si>
  <si>
    <t>UH24980510/1</t>
  </si>
  <si>
    <t>UH24980020</t>
  </si>
  <si>
    <t>UH24980020/1</t>
  </si>
  <si>
    <t>UH24979388</t>
  </si>
  <si>
    <t>ORE87399/22</t>
  </si>
  <si>
    <t>AK00620027</t>
  </si>
  <si>
    <t>WAMBUGU,MERCY NJERI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</si>
  <si>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</si>
  <si>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</si>
  <si>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</si>
  <si>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</si>
  <si>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</si>
  <si>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</si>
  <si>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</si>
  <si>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</si>
  <si>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</si>
  <si>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</si>
  <si>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</si>
  <si>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</si>
  <si>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</si>
  <si>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</si>
  <si>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</si>
  <si>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</si>
  <si>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</si>
  <si>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</si>
  <si>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</si>
  <si>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UH24987558</t>
  </si>
  <si>
    <t>OPR50755/22</t>
  </si>
  <si>
    <t>AK02377452</t>
  </si>
  <si>
    <t>MWANZIA,JOSHUA NZIOKA</t>
  </si>
  <si>
    <t>UH24989871</t>
  </si>
  <si>
    <t>ORE91707/22</t>
  </si>
  <si>
    <t>UH24989168</t>
  </si>
  <si>
    <t>ORE91458/22</t>
  </si>
  <si>
    <t>AK01605176</t>
  </si>
  <si>
    <t>OYUGA,EMMANUEL WILLIAM</t>
  </si>
  <si>
    <t>NVS KENYA LTD C/O UAP</t>
  </si>
  <si>
    <t>UH24985210</t>
  </si>
  <si>
    <t>ORE89676/22</t>
  </si>
  <si>
    <t>UH24985265</t>
  </si>
  <si>
    <t>ORE89703/22</t>
  </si>
  <si>
    <t>UH24988032</t>
  </si>
  <si>
    <t>UH24988032/1</t>
  </si>
  <si>
    <t>UH24986587</t>
  </si>
  <si>
    <t>ORE90298/22</t>
  </si>
  <si>
    <t>AK01315576</t>
  </si>
  <si>
    <t>KAROBIA,EVERLYN MUMBI</t>
  </si>
  <si>
    <t>UH24986239</t>
  </si>
  <si>
    <t>OPR50395/22</t>
  </si>
  <si>
    <t>UH24986539</t>
  </si>
  <si>
    <t>UH24986539/1</t>
  </si>
  <si>
    <t>UH24986392</t>
  </si>
  <si>
    <t>OPR50412/22</t>
  </si>
  <si>
    <t>UH24990036</t>
  </si>
  <si>
    <t>OPR51492/22</t>
  </si>
  <si>
    <t>UH24994863</t>
  </si>
  <si>
    <t>ORE93711/22</t>
  </si>
  <si>
    <t>AK00301547</t>
  </si>
  <si>
    <t>OCHIENG,GERESON ODONGO</t>
  </si>
  <si>
    <t>UH24993229</t>
  </si>
  <si>
    <t>ORE92997/22</t>
  </si>
  <si>
    <t>UH24996679</t>
  </si>
  <si>
    <t>OPR52968/22</t>
  </si>
  <si>
    <t>AK01751950</t>
  </si>
  <si>
    <t>MWAKIDA,AURELIA WAWUDA</t>
  </si>
  <si>
    <t>UH24994621</t>
  </si>
  <si>
    <t>OPR52349/22</t>
  </si>
  <si>
    <t>AK01771366</t>
  </si>
  <si>
    <t>KAMAU,LUCIE WANGUI</t>
  </si>
  <si>
    <t>CONSOL GLASS KENYA C/O UAP</t>
  </si>
  <si>
    <t>UH24996089</t>
  </si>
  <si>
    <t>OPR52809/22</t>
  </si>
  <si>
    <t>EX-EAST AFRICA BREWERIES LIMIT</t>
  </si>
  <si>
    <t>UH24995721</t>
  </si>
  <si>
    <t>OPR52676/22</t>
  </si>
  <si>
    <t>AK00314679</t>
  </si>
  <si>
    <t>OUKO,MARY ATIENO</t>
  </si>
  <si>
    <t>WORLD AGROFORESTRY (ICRAF) COP</t>
  </si>
  <si>
    <t>UH24994719</t>
  </si>
  <si>
    <t>ORE93641/22</t>
  </si>
  <si>
    <t>AK01416384</t>
  </si>
  <si>
    <t>NDUATI,RUTH MUGOIRI</t>
  </si>
  <si>
    <t>GNK &amp; ASSOCIATES LLP C/O UAP</t>
  </si>
  <si>
    <t>UH24991648</t>
  </si>
  <si>
    <t>ORE92263/22</t>
  </si>
  <si>
    <t>UH24995009</t>
  </si>
  <si>
    <t>OPR52466/22</t>
  </si>
  <si>
    <t>UH24991705</t>
  </si>
  <si>
    <t>UH24991705/1</t>
  </si>
  <si>
    <t>AK02262956</t>
  </si>
  <si>
    <t>MUSINGUZI,DAVIS MUSIIMENTA</t>
  </si>
  <si>
    <t>UH24995402</t>
  </si>
  <si>
    <t>ORE93916/22</t>
  </si>
  <si>
    <t>UH24992791</t>
  </si>
  <si>
    <t>OPR52813/22</t>
  </si>
  <si>
    <t>UH24994813</t>
  </si>
  <si>
    <t>ORE93686/22</t>
  </si>
  <si>
    <t>AK01519554</t>
  </si>
  <si>
    <t>NDUATI,ROSELYN NYAMBURA</t>
  </si>
  <si>
    <t>UH24993853</t>
  </si>
  <si>
    <t>OPR52148/22</t>
  </si>
  <si>
    <t>AK00776690</t>
  </si>
  <si>
    <t>ABWAJO,SIMON OUMA</t>
  </si>
  <si>
    <t>UH24993692</t>
  </si>
  <si>
    <t>ORE93208/22</t>
  </si>
  <si>
    <t>UH24997865</t>
  </si>
  <si>
    <t>OPR53116/22</t>
  </si>
  <si>
    <t>AK02171743</t>
  </si>
  <si>
    <t>MWANGI,KARL ALVIN KIMOTHO</t>
  </si>
  <si>
    <t>UH24999326</t>
  </si>
  <si>
    <t>OPR53468/22</t>
  </si>
  <si>
    <t>AK01959579</t>
  </si>
  <si>
    <t>WAMBUI,JUDDY WAKINI</t>
  </si>
  <si>
    <t>ARD INC - WASHFIN PROJECT C/O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</si>
  <si>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</si>
  <si>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</si>
  <si>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</si>
  <si>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</si>
  <si>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</si>
  <si>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</si>
  <si>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</si>
  <si>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</si>
  <si>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</si>
  <si>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UH25001124</t>
  </si>
  <si>
    <t>ORE95898/22</t>
  </si>
  <si>
    <t>AK02269602</t>
  </si>
  <si>
    <t>ODUOR,ANDREW OCHIENG</t>
  </si>
  <si>
    <t>UH25000735</t>
  </si>
  <si>
    <t>OPR53937/22</t>
  </si>
  <si>
    <t>AK02424319</t>
  </si>
  <si>
    <t>TOLO,EDWIN WALTER</t>
  </si>
  <si>
    <t>UH25000676</t>
  </si>
  <si>
    <t>OPR53923/22</t>
  </si>
  <si>
    <t>AK01751887</t>
  </si>
  <si>
    <t>NJUGUNA,EMMANUEL KARIUKI</t>
  </si>
  <si>
    <t>UH24998668</t>
  </si>
  <si>
    <t>OPR53375/22</t>
  </si>
  <si>
    <t>UH25000496</t>
  </si>
  <si>
    <t>ORE95737/22</t>
  </si>
  <si>
    <t>UH25003126</t>
  </si>
  <si>
    <t>OPR54366/22</t>
  </si>
  <si>
    <t>AK00624400</t>
  </si>
  <si>
    <t>ADANGAH,RONALD ALIONA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</si>
  <si>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</si>
  <si>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</si>
  <si>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</si>
  <si>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</si>
  <si>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</si>
  <si>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</si>
  <si>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</si>
  <si>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</si>
  <si>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UH25002863</t>
  </si>
  <si>
    <t>ORE96348/22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</si>
  <si>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</si>
  <si>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</si>
  <si>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</si>
  <si>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</si>
  <si>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</si>
  <si>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</si>
  <si>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</si>
  <si>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</si>
  <si>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UH25010580</t>
  </si>
  <si>
    <t>ORE99518/22</t>
  </si>
  <si>
    <t>AK01040254</t>
  </si>
  <si>
    <t>mbugua,LILIAN nyambura</t>
  </si>
  <si>
    <t>UH25006915</t>
  </si>
  <si>
    <t>ORE97869/22</t>
  </si>
  <si>
    <t>AK01791741</t>
  </si>
  <si>
    <t>BARYARE,ZAITUN ABDULLAHI</t>
  </si>
  <si>
    <t>ACDI VOCA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</si>
  <si>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</si>
  <si>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</si>
  <si>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</si>
  <si>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</si>
  <si>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</si>
  <si>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</si>
  <si>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</si>
  <si>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</si>
  <si>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UH25006240</t>
  </si>
  <si>
    <t>ORE97507/22</t>
  </si>
  <si>
    <t>AK02424359</t>
  </si>
  <si>
    <t>MWITA,THOMAS MARWA</t>
  </si>
  <si>
    <t>UH25005931</t>
  </si>
  <si>
    <t>ORE97351/22</t>
  </si>
  <si>
    <t>UH25008685</t>
  </si>
  <si>
    <t>UH25008685/1</t>
  </si>
  <si>
    <t>UH25008664</t>
  </si>
  <si>
    <t>ORE98721/22</t>
  </si>
  <si>
    <t>AK00632682</t>
  </si>
  <si>
    <t>MWAMBIA,JANE MUTHONI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</si>
  <si>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</si>
  <si>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</si>
  <si>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</si>
  <si>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</si>
  <si>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</si>
  <si>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</si>
  <si>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</si>
  <si>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</si>
  <si>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</si>
  <si>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</si>
  <si>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</si>
  <si>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</si>
  <si>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</si>
  <si>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</si>
  <si>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</si>
  <si>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</si>
  <si>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</si>
  <si>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</si>
  <si>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</si>
  <si>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</si>
  <si>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</si>
  <si>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UH25014464</t>
  </si>
  <si>
    <t>OPR56750/22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</si>
  <si>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</si>
  <si>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</si>
  <si>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</si>
  <si>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</si>
  <si>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</si>
  <si>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</si>
  <si>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</si>
  <si>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</si>
  <si>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</si>
  <si>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</si>
  <si>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UH25016160</t>
  </si>
  <si>
    <t>OPR57215/22</t>
  </si>
  <si>
    <t>AK00393020</t>
  </si>
  <si>
    <t>OKOKO,CHRISTINE O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</si>
  <si>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</si>
  <si>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</si>
  <si>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</si>
  <si>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</si>
  <si>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</si>
  <si>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</si>
  <si>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</si>
  <si>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</si>
  <si>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</si>
  <si>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</si>
  <si>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</si>
  <si>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</si>
  <si>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UH25021575</t>
  </si>
  <si>
    <t>ORE104189/22</t>
  </si>
  <si>
    <t>AK01575227</t>
  </si>
  <si>
    <t>NUGI,MARY WAITHIRA</t>
  </si>
  <si>
    <t>UH25021923</t>
  </si>
  <si>
    <t>UH25021923/1</t>
  </si>
  <si>
    <t>UH25024125</t>
  </si>
  <si>
    <t>UH25024125/1</t>
  </si>
  <si>
    <t>UH25023489</t>
  </si>
  <si>
    <t>OPR59002/22</t>
  </si>
  <si>
    <t>UH25022061</t>
  </si>
  <si>
    <t>OPR58541/22</t>
  </si>
  <si>
    <t>UH25021474</t>
  </si>
  <si>
    <t>ORE104139/22</t>
  </si>
  <si>
    <t>UH25021109</t>
  </si>
  <si>
    <t>ORE103990/22</t>
  </si>
  <si>
    <t>AK01538941</t>
  </si>
  <si>
    <t>MBURU,ALFIN JR</t>
  </si>
  <si>
    <t>UH25018973</t>
  </si>
  <si>
    <t>ORE102948/22</t>
  </si>
  <si>
    <t>AK02106752</t>
  </si>
  <si>
    <t>NJENGA,JAYSON MWANGI</t>
  </si>
  <si>
    <t>UH25023967</t>
  </si>
  <si>
    <t>UH25023967/1</t>
  </si>
  <si>
    <t>UH25019151</t>
  </si>
  <si>
    <t>OPR57855/22</t>
  </si>
  <si>
    <t>UH25020866</t>
  </si>
  <si>
    <t>ORE103888/22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</si>
  <si>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</si>
  <si>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</si>
  <si>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</si>
  <si>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</si>
  <si>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</si>
  <si>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</si>
  <si>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</si>
  <si>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</si>
  <si>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</si>
  <si>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</si>
  <si>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</si>
  <si>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</si>
  <si>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</si>
  <si>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</si>
  <si>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</si>
  <si>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</si>
  <si>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</si>
  <si>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</si>
  <si>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</si>
  <si>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</si>
  <si>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</si>
  <si>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</si>
  <si>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UH25022690</t>
  </si>
  <si>
    <t>ORE104715/22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</si>
  <si>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</si>
  <si>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</si>
  <si>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</si>
  <si>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</si>
  <si>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</si>
  <si>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</si>
  <si>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</si>
  <si>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</si>
  <si>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</si>
  <si>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</si>
  <si>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</si>
  <si>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</si>
  <si>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</si>
  <si>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</si>
  <si>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</si>
  <si>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</si>
  <si>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</si>
  <si>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</si>
  <si>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</si>
  <si>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</si>
  <si>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UH25018589</t>
  </si>
  <si>
    <t>ORE102723/22</t>
  </si>
  <si>
    <t>AK00648702</t>
  </si>
  <si>
    <t>MGENDI,JANET</t>
  </si>
  <si>
    <t>UH25018560</t>
  </si>
  <si>
    <t>ORE102705/22</t>
  </si>
  <si>
    <t>UH25020432</t>
  </si>
  <si>
    <t>OPR58127/22</t>
  </si>
  <si>
    <t>UH25026310</t>
  </si>
  <si>
    <t>ORE106085/22</t>
  </si>
  <si>
    <t>AK00495302</t>
  </si>
  <si>
    <t>NOORBHAI,SHERA</t>
  </si>
  <si>
    <t>ZAMARA RISK &amp; INSURANCE BROKER</t>
  </si>
  <si>
    <t>UH25025882</t>
  </si>
  <si>
    <t>ORE105878/22</t>
  </si>
  <si>
    <t>AK01742878</t>
  </si>
  <si>
    <t>ODARI,SHARON VUGUZA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</si>
</sst>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72.924650694447" createdVersion="1" refreshedVersion="8" recordCount="111" xr:uid="{188458D1-253E-42EF-AF89-AF06D785B2EF}">
  <cacheSource type="worksheet">
    <worksheetSource ref="A1:R112" sheet="FullyPaid"/>
  </cacheSource>
  <cacheFields count="18">
    <cacheField name="Acct Number" numFmtId="0">
      <sharedItems/>
    </cacheField>
    <cacheField name="Invoice No" numFmtId="0">
      <sharedItems/>
    </cacheField>
    <cacheField name="Bill Date" numFmtId="14">
      <sharedItems containsSemiMixedTypes="0" containsNonDate="0" containsDate="1" containsString="0" minDate="2022-01-03T00:00:00" maxDate="2022-02-17T00:00:00"/>
    </cacheField>
    <cacheField name="Period" numFmtId="0">
      <sharedItems containsSemiMixedTypes="0" containsString="0" containsNumber="1" containsInteger="1" minValue="2022" maxValue="2022"/>
    </cacheField>
    <cacheField name="Registration Class" numFmtId="0">
      <sharedItems containsNonDate="0" containsString="0" containsBlank="1"/>
    </cacheField>
    <cacheField name="MR Number" numFmtId="0">
      <sharedItems/>
    </cacheField>
    <cacheField name="Name" numFmtId="0">
      <sharedItems/>
    </cacheField>
    <cacheField name=" Fin Class ID" numFmtId="0">
      <sharedItems/>
    </cacheField>
    <cacheField name="Financial Class" numFmtId="0">
      <sharedItems/>
    </cacheField>
    <cacheField name="Insurance" numFmtId="0">
      <sharedItems/>
    </cacheField>
    <cacheField name="Total Charges" numFmtId="0">
      <sharedItems containsSemiMixedTypes="0" containsString="0" containsNumber="1" minValue="315.98" maxValue="9957.9500000000007"/>
    </cacheField>
    <cacheField name="Ar Amount" numFmtId="0">
      <sharedItems containsSemiMixedTypes="0" containsString="0" containsNumber="1" minValue="315.98" maxValue="9957.9500000000007"/>
    </cacheField>
    <cacheField name="Responsibility" numFmtId="0">
      <sharedItems/>
    </cacheField>
    <cacheField name="AccStmtVsRemmitance" numFmtId="0">
      <sharedItems count="1">
        <s v="InvoiceMatched"/>
      </sharedItems>
    </cacheField>
    <cacheField name="PaymentRef" numFmtId="0">
      <sharedItems/>
    </cacheField>
    <cacheField name="Paid_Status" numFmtId="0">
      <sharedItems count="1">
        <s v="FullyPaid"/>
      </sharedItems>
    </cacheField>
    <cacheField name="RemtAmt_Status" numFmtId="0">
      <sharedItems containsSemiMixedTypes="0" containsString="0" containsNumber="1" minValue="315.98" maxValue="9957.9500000000007"/>
    </cacheField>
    <cacheField name="Varianc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72.92470949074" createdVersion="1" refreshedVersion="8" recordCount="122" xr:uid="{FE90D59B-C47E-43AE-AAB1-3051F29A6BCE}">
  <cacheSource type="worksheet">
    <worksheetSource ref="A1:S123" sheet="PartiallyPaid"/>
  </cacheSource>
  <cacheFields count="19">
    <cacheField name="Acct Number" numFmtId="0">
      <sharedItems/>
    </cacheField>
    <cacheField name="Invoice No" numFmtId="0">
      <sharedItems/>
    </cacheField>
    <cacheField name="Bill Date" numFmtId="14">
      <sharedItems containsSemiMixedTypes="0" containsNonDate="0" containsDate="1" containsString="0" minDate="2022-01-01T00:00:00" maxDate="2022-02-18T00:00:00"/>
    </cacheField>
    <cacheField name="Period" numFmtId="0">
      <sharedItems containsSemiMixedTypes="0" containsString="0" containsNumber="1" containsInteger="1" minValue="2022" maxValue="2022"/>
    </cacheField>
    <cacheField name="Registration Class" numFmtId="0">
      <sharedItems containsNonDate="0" containsString="0" containsBlank="1"/>
    </cacheField>
    <cacheField name="MR Number" numFmtId="0">
      <sharedItems/>
    </cacheField>
    <cacheField name="Name" numFmtId="0">
      <sharedItems/>
    </cacheField>
    <cacheField name=" Fin Class ID" numFmtId="0">
      <sharedItems/>
    </cacheField>
    <cacheField name="Financial Class" numFmtId="0">
      <sharedItems/>
    </cacheField>
    <cacheField name="Insurance" numFmtId="0">
      <sharedItems/>
    </cacheField>
    <cacheField name="Total Charges" numFmtId="0">
      <sharedItems containsSemiMixedTypes="0" containsString="0" containsNumber="1" minValue="1" maxValue="680499"/>
    </cacheField>
    <cacheField name="Ar Amount" numFmtId="0">
      <sharedItems containsSemiMixedTypes="0" containsString="0" containsNumber="1" minValue="150" maxValue="606999"/>
    </cacheField>
    <cacheField name="Responsibility" numFmtId="0">
      <sharedItems/>
    </cacheField>
    <cacheField name="AccStmtVsRemmitance" numFmtId="0">
      <sharedItems count="1">
        <s v="InvoiceMatched"/>
      </sharedItems>
    </cacheField>
    <cacheField name="PaymentRef" numFmtId="0">
      <sharedItems/>
    </cacheField>
    <cacheField name="Paid_Status" numFmtId="0">
      <sharedItems count="1">
        <s v="PartiallyPaid"/>
      </sharedItems>
    </cacheField>
    <cacheField name="RemtAmt_Status" numFmtId="0">
      <sharedItems containsSemiMixedTypes="0" containsString="0" containsNumber="1" minValue="2.08" maxValue="1194327"/>
    </cacheField>
    <cacheField name="Variance" numFmtId="0">
      <sharedItems containsSemiMixedTypes="0" containsString="0" containsNumber="1" minValue="-1034612" maxValue="289574"/>
    </cacheField>
    <cacheField name="InvVsOverAllClaim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72.924762731483" createdVersion="1" refreshedVersion="8" recordCount="467" xr:uid="{7A0D8485-B6B3-4E76-BE9A-074245142510}">
  <cacheSource type="worksheet">
    <worksheetSource ref="A1:P468" sheet="InvoiceNotMatched"/>
  </cacheSource>
  <cacheFields count="16">
    <cacheField name="Acct Number" numFmtId="0">
      <sharedItems/>
    </cacheField>
    <cacheField name="Invoice No" numFmtId="0">
      <sharedItems/>
    </cacheField>
    <cacheField name="Bill Date" numFmtId="14">
      <sharedItems containsSemiMixedTypes="0" containsNonDate="0" containsDate="1" containsString="0" minDate="2022-01-01T00:00:00" maxDate="2022-02-18T00:00:00"/>
    </cacheField>
    <cacheField name="Period" numFmtId="0">
      <sharedItems containsSemiMixedTypes="0" containsString="0" containsNumber="1" containsInteger="1" minValue="2022" maxValue="2022"/>
    </cacheField>
    <cacheField name="Registration Class" numFmtId="0">
      <sharedItems containsNonDate="0" containsString="0" containsBlank="1"/>
    </cacheField>
    <cacheField name="MR Number" numFmtId="0">
      <sharedItems/>
    </cacheField>
    <cacheField name="Name" numFmtId="0">
      <sharedItems/>
    </cacheField>
    <cacheField name=" Fin Class ID" numFmtId="0">
      <sharedItems/>
    </cacheField>
    <cacheField name="Financial Class" numFmtId="0">
      <sharedItems/>
    </cacheField>
    <cacheField name="Insurance" numFmtId="0">
      <sharedItems/>
    </cacheField>
    <cacheField name="Total Charges" numFmtId="0">
      <sharedItems containsSemiMixedTypes="0" containsString="0" containsNumber="1" minValue="102.6" maxValue="139843.5"/>
    </cacheField>
    <cacheField name="Ar Amount" numFmtId="0">
      <sharedItems containsSemiMixedTypes="0" containsString="0" containsNumber="1" minValue="102.6" maxValue="139843.5"/>
    </cacheField>
    <cacheField name="Responsibility" numFmtId="0">
      <sharedItems/>
    </cacheField>
    <cacheField name="AccStmtVsRemmitance" numFmtId="0">
      <sharedItems count="1">
        <s v="InvoiceNotMatched"/>
      </sharedItems>
    </cacheField>
    <cacheField name="PaymentRef" numFmtId="0">
      <sharedItems/>
    </cacheField>
    <cacheField name="RmtVsOvrAllCl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72.924815509257" createdVersion="1" refreshedVersion="8" recordCount="233" xr:uid="{AEE5EECE-B4E9-4241-BC36-47079353B5E3}">
  <cacheSource type="worksheet">
    <worksheetSource ref="A1:R234" sheet="InvoiceMatched"/>
  </cacheSource>
  <cacheFields count="18">
    <cacheField name="Acct Number" numFmtId="0">
      <sharedItems/>
    </cacheField>
    <cacheField name="Invoice No" numFmtId="0">
      <sharedItems/>
    </cacheField>
    <cacheField name="Bill Date" numFmtId="14">
      <sharedItems containsSemiMixedTypes="0" containsNonDate="0" containsDate="1" containsString="0" minDate="2022-01-01T00:00:00" maxDate="2022-02-18T00:00:00"/>
    </cacheField>
    <cacheField name="Period" numFmtId="0">
      <sharedItems containsSemiMixedTypes="0" containsString="0" containsNumber="1" containsInteger="1" minValue="2022" maxValue="2022"/>
    </cacheField>
    <cacheField name="Registration Class" numFmtId="0">
      <sharedItems containsNonDate="0" containsString="0" containsBlank="1"/>
    </cacheField>
    <cacheField name="MR Number" numFmtId="0">
      <sharedItems/>
    </cacheField>
    <cacheField name="Name" numFmtId="0">
      <sharedItems/>
    </cacheField>
    <cacheField name=" Fin Class ID" numFmtId="0">
      <sharedItems/>
    </cacheField>
    <cacheField name="Financial Class" numFmtId="0">
      <sharedItems/>
    </cacheField>
    <cacheField name="Insurance" numFmtId="0">
      <sharedItems/>
    </cacheField>
    <cacheField name="Total Charges" numFmtId="0">
      <sharedItems containsSemiMixedTypes="0" containsString="0" containsNumber="1" minValue="1" maxValue="680499"/>
    </cacheField>
    <cacheField name="Ar Amount" numFmtId="0">
      <sharedItems containsSemiMixedTypes="0" containsString="0" containsNumber="1" minValue="150" maxValue="606999"/>
    </cacheField>
    <cacheField name="Responsibility" numFmtId="0">
      <sharedItems/>
    </cacheField>
    <cacheField name="AccStmtVsRemmitance" numFmtId="0">
      <sharedItems count="1">
        <s v="InvoiceMatched"/>
      </sharedItems>
    </cacheField>
    <cacheField name="PaymentRef" numFmtId="0">
      <sharedItems/>
    </cacheField>
    <cacheField name="Paid_Status" numFmtId="0">
      <sharedItems/>
    </cacheField>
    <cacheField name="RemtAmt_Status" numFmtId="0">
      <sharedItems containsSemiMixedTypes="0" containsString="0" containsNumber="1" minValue="2.08" maxValue="1194327"/>
    </cacheField>
    <cacheField name="Variance" numFmtId="0">
      <sharedItems containsSemiMixedTypes="0" containsString="0" containsNumber="1" minValue="-1034612" maxValue="2895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s v="UH24772406"/>
    <s v="ORE3565/22"/>
    <d v="2022-01-03T00:00:00"/>
    <n v="2022"/>
    <m/>
    <s v="AK00754555"/>
    <s v="KAMAU,PATRICIA WAIGWE"/>
    <s v="ILC-70307"/>
    <s v="UAP PROVICIAL INSURANCE"/>
    <s v="HIAS REFUGEE TRUST OF KENYA C/"/>
    <n v="4750"/>
    <n v="4750"/>
    <s v="OML"/>
    <x v="0"/>
    <s v="EClP345647"/>
    <x v="0"/>
    <n v="4750"/>
    <n v="0"/>
  </r>
  <r>
    <s v="UH24770226"/>
    <s v="ORE2467/22"/>
    <d v="2022-01-03T00:00:00"/>
    <n v="2022"/>
    <m/>
    <s v="AK01225002"/>
    <s v="ODUNDO,LOUIS ORIWO"/>
    <s v="ILC-70307"/>
    <s v="UAP PROVICIAL INSURANCE"/>
    <s v="NOVARTIS PHARMACEUTICAL C/O UA"/>
    <n v="4750"/>
    <n v="4750"/>
    <s v="OML"/>
    <x v="0"/>
    <s v="EClP345647"/>
    <x v="0"/>
    <n v="4750"/>
    <n v="0"/>
  </r>
  <r>
    <s v="UH24771468"/>
    <s v="ORE3112/22"/>
    <d v="2022-01-03T00:00:00"/>
    <n v="2022"/>
    <m/>
    <s v="AK02081194"/>
    <s v="MUTEGI,TIMOTHY MUNENE"/>
    <s v="ILC-70307"/>
    <s v="UAP PROVICIAL INSURANCE"/>
    <s v="CHURCH WORLD SERVICE AND WITNE"/>
    <n v="4750"/>
    <n v="4750"/>
    <s v="OML"/>
    <x v="0"/>
    <s v="EClP345647"/>
    <x v="0"/>
    <n v="4750"/>
    <n v="0"/>
  </r>
  <r>
    <s v="UH24772867"/>
    <s v="ORE3775/22"/>
    <d v="2022-01-03T00:00:00"/>
    <n v="2022"/>
    <m/>
    <s v="AK01828039"/>
    <s v="NDINDA,BEATRICE MUNYIVA"/>
    <s v="ILC-70307"/>
    <s v="UAP PROVICIAL INSURANCE"/>
    <s v="DELOITTE  LIMITED C/O UAP"/>
    <n v="4750"/>
    <n v="4750"/>
    <s v="OML"/>
    <x v="0"/>
    <s v="EClP345647"/>
    <x v="0"/>
    <n v="4750"/>
    <n v="0"/>
  </r>
  <r>
    <s v="UH24773562"/>
    <s v="ORE4109/22"/>
    <d v="2022-01-03T00:00:00"/>
    <n v="2022"/>
    <m/>
    <s v="AK02409342"/>
    <s v="Mwiti,Natalie Nkatha"/>
    <s v="ILC-70307"/>
    <s v="UAP PROVICIAL INSURANCE"/>
    <s v="GLAXOSMITHKLINE PHARMACEUTICAL"/>
    <n v="4750"/>
    <n v="4750"/>
    <s v="OML"/>
    <x v="0"/>
    <s v="EClP345647"/>
    <x v="0"/>
    <n v="4750"/>
    <n v="0"/>
  </r>
  <r>
    <s v="UH24768799"/>
    <s v="ORE1751/22"/>
    <d v="2022-01-03T00:00:00"/>
    <n v="2022"/>
    <m/>
    <s v="AK01740289"/>
    <s v="WAMAE,PHOEBE WANGARE"/>
    <s v="ILC-70307"/>
    <s v="UAP PROVICIAL INSURANCE"/>
    <s v="MSF SWITZERLAND C/O UAP"/>
    <n v="5150"/>
    <n v="5150"/>
    <s v="OML"/>
    <x v="0"/>
    <s v="EClP345647"/>
    <x v="0"/>
    <n v="5150"/>
    <n v="0"/>
  </r>
  <r>
    <s v="UH24772986"/>
    <s v="OPR1980/22"/>
    <d v="2022-01-03T00:00:00"/>
    <n v="2022"/>
    <m/>
    <s v="AK02410580"/>
    <s v="BISHAR,ZEINAB ABDIKADIR"/>
    <s v="ILC-70307"/>
    <s v="UAP PROVICIAL INSURANCE"/>
    <s v="MSF SWITZERLAND C/O UAP"/>
    <n v="5354.4"/>
    <n v="5354.4"/>
    <s v="OML"/>
    <x v="0"/>
    <s v="EClP345647"/>
    <x v="0"/>
    <n v="5354.4"/>
    <n v="0"/>
  </r>
  <r>
    <s v="UH24770695"/>
    <s v="OPR1293/22"/>
    <d v="2022-01-03T00:00:00"/>
    <n v="2022"/>
    <m/>
    <s v="AK01948179"/>
    <s v="MBAE,MARTIN MUGAMBI"/>
    <s v="ILC-70307"/>
    <s v="UAP PROVICIAL INSURANCE"/>
    <s v="HAND IN HAND EASTERN AFRICA KE"/>
    <n v="6443.28"/>
    <n v="6443.28"/>
    <s v="OML"/>
    <x v="0"/>
    <s v="EClP345647"/>
    <x v="0"/>
    <n v="6443.28"/>
    <n v="0"/>
  </r>
  <r>
    <s v="UH24778857"/>
    <s v="ORE6352/22"/>
    <d v="2022-01-04T00:00:00"/>
    <n v="2022"/>
    <m/>
    <s v="AK01683619"/>
    <s v="NDUSU,ERIC"/>
    <s v="ILC-70307"/>
    <s v="UAP PROVICIAL INSURANCE"/>
    <s v="KONE KENYA LIMITED C/O UAP"/>
    <n v="4750"/>
    <n v="4750"/>
    <s v="OML"/>
    <x v="0"/>
    <s v="EClP345647"/>
    <x v="0"/>
    <n v="4750"/>
    <n v="0"/>
  </r>
  <r>
    <s v="UH24778260"/>
    <s v="ORE6059/22"/>
    <d v="2022-01-04T00:00:00"/>
    <n v="2022"/>
    <m/>
    <s v="AK00591004"/>
    <s v="KITHUKU,FRANCIS"/>
    <s v="ILC-70307"/>
    <s v="UAP PROVICIAL INSURANCE"/>
    <s v="PREFERRED PERSONNEL AFRICA LTD"/>
    <n v="5100"/>
    <n v="5100"/>
    <s v="OML"/>
    <x v="0"/>
    <s v="EClP345647"/>
    <x v="0"/>
    <n v="5100"/>
    <n v="0"/>
  </r>
  <r>
    <s v="UH24778288"/>
    <s v="OPR3222/22"/>
    <d v="2022-01-04T00:00:00"/>
    <n v="2022"/>
    <m/>
    <s v="AK01043004"/>
    <s v="OKELLO,JACQUELINE ACHIENG"/>
    <s v="ILC-70307"/>
    <s v="UAP PROVICIAL INSURANCE"/>
    <s v="MSF HOLLAND KENYA C/O UAP"/>
    <n v="5200"/>
    <n v="5200"/>
    <s v="OML"/>
    <x v="0"/>
    <s v="EClP345647"/>
    <x v="0"/>
    <n v="5200"/>
    <n v="0"/>
  </r>
  <r>
    <s v="UH24776355"/>
    <s v="ORE5132/22"/>
    <d v="2022-01-04T00:00:00"/>
    <n v="2022"/>
    <m/>
    <s v="AK02411963"/>
    <s v="Madidi,Dr Ngonidzasha"/>
    <s v="ILC-70307"/>
    <s v="UAP PROVICIAL INSURANCE"/>
    <s v="INTERNATIONAL AIDS VACCINE INI"/>
    <n v="5350"/>
    <n v="5350"/>
    <s v="OML"/>
    <x v="0"/>
    <s v="EClP345647"/>
    <x v="0"/>
    <n v="5350"/>
    <n v="0"/>
  </r>
  <r>
    <s v="UH24779110"/>
    <s v="OPR3480/22"/>
    <d v="2022-01-04T00:00:00"/>
    <n v="2022"/>
    <m/>
    <s v="AK01870782"/>
    <s v="MUJERA,ROY MUHANJI"/>
    <s v="ILC-70307"/>
    <s v="UAP PROVICIAL INSURANCE"/>
    <s v="INTERNEWS NETWORKS C/O UAP"/>
    <n v="5511.24"/>
    <n v="5511.24"/>
    <s v="OML"/>
    <x v="0"/>
    <s v="EClP345647"/>
    <x v="0"/>
    <n v="5511.24"/>
    <n v="0"/>
  </r>
  <r>
    <s v="UH24786993"/>
    <s v="ORE9927/22"/>
    <d v="2022-01-05T00:00:00"/>
    <n v="2022"/>
    <m/>
    <s v="AK02378854"/>
    <s v="OMBATI,SPERANZA MORAA"/>
    <s v="ILC-70307"/>
    <s v="UAP PROVICIAL INSURANCE"/>
    <s v="NATIONAL ENVIRONMENT MGMT AUTH"/>
    <n v="3750"/>
    <n v="3750"/>
    <s v="OML"/>
    <x v="0"/>
    <s v="EClP345647"/>
    <x v="0"/>
    <n v="3750"/>
    <n v="0"/>
  </r>
  <r>
    <s v="UH24783209"/>
    <s v="ORE8143/22"/>
    <d v="2022-01-05T00:00:00"/>
    <n v="2022"/>
    <m/>
    <s v="AK02311095"/>
    <s v="RAHEDI,DERRICK JOEL"/>
    <s v="ILC-70307"/>
    <s v="UAP PROVICIAL INSURANCE"/>
    <s v="Deutsche Gesellschaft fuer (GI"/>
    <n v="4750"/>
    <n v="4750"/>
    <s v="OML"/>
    <x v="0"/>
    <s v="EClP345647"/>
    <x v="0"/>
    <n v="4750"/>
    <n v="0"/>
  </r>
  <r>
    <s v="UH24782145"/>
    <s v="ORE7592/22"/>
    <d v="2022-01-05T00:00:00"/>
    <n v="2022"/>
    <m/>
    <s v="AK02319494"/>
    <s v="KARANI,CRAIG WILL"/>
    <s v="ILC-70307"/>
    <s v="UAP PROVICIAL INSURANCE"/>
    <s v="FRAGOMEN C/O UAP"/>
    <n v="4750"/>
    <n v="4750"/>
    <s v="OML"/>
    <x v="0"/>
    <s v="EClP345647"/>
    <x v="0"/>
    <n v="4750"/>
    <n v="0"/>
  </r>
  <r>
    <s v="UH24784245"/>
    <s v="ORE8649/22"/>
    <d v="2022-01-05T00:00:00"/>
    <n v="2022"/>
    <m/>
    <s v="AK00591004"/>
    <s v="KITHUKU,FRANCIS"/>
    <s v="ILC-70307"/>
    <s v="UAP PROVICIAL INSURANCE"/>
    <s v="PREFERRED PERSONNEL AFRICA LTD"/>
    <n v="5100"/>
    <n v="5100"/>
    <s v="OML"/>
    <x v="0"/>
    <s v="EClP345647"/>
    <x v="0"/>
    <n v="5100"/>
    <n v="0"/>
  </r>
  <r>
    <s v="UH24783373"/>
    <s v="ORE8221/22"/>
    <d v="2022-01-05T00:00:00"/>
    <n v="2022"/>
    <m/>
    <s v="AK02098410"/>
    <s v="RAGA,TINA LORNA"/>
    <s v="ILC-70307"/>
    <s v="UAP PROVICIAL INSURANCE"/>
    <s v="SHOP AND DELIVER LIMITED(SHADE"/>
    <n v="6150"/>
    <n v="6150"/>
    <s v="OML"/>
    <x v="0"/>
    <s v="EClP345647"/>
    <x v="0"/>
    <n v="6150"/>
    <n v="0"/>
  </r>
  <r>
    <s v="UH24783652"/>
    <s v="ORE8357/22"/>
    <d v="2022-01-05T00:00:00"/>
    <n v="2022"/>
    <m/>
    <s v="AK01971254"/>
    <s v="LUNGAHO,CHRISTINE ANDISI"/>
    <s v="ILC-70307"/>
    <s v="UAP PROVICIAL INSURANCE"/>
    <s v="RTI INTERNATIONAL C/O UAP"/>
    <n v="6550"/>
    <n v="6550"/>
    <s v="OML"/>
    <x v="0"/>
    <s v="EClP345647"/>
    <x v="0"/>
    <n v="6550"/>
    <n v="0"/>
  </r>
  <r>
    <s v="UH24793206"/>
    <s v="ORE12595/22"/>
    <d v="2022-01-06T00:00:00"/>
    <n v="2022"/>
    <m/>
    <s v="AK00393096"/>
    <s v="KIROGO,DAVID MWAURA"/>
    <s v="ILC-70307"/>
    <s v="UAP PROVICIAL INSURANCE"/>
    <s v="MSF FRANCE KENYA   NO DENTAL/ "/>
    <n v="4750"/>
    <n v="4750"/>
    <s v="OML"/>
    <x v="0"/>
    <s v="EClP345647"/>
    <x v="0"/>
    <n v="4750"/>
    <n v="0"/>
  </r>
  <r>
    <s v="UH24790025"/>
    <s v="ORE11095/22"/>
    <d v="2022-01-06T00:00:00"/>
    <n v="2022"/>
    <m/>
    <s v="AK00608494"/>
    <s v="MUSALIA,BRANDON ASULE"/>
    <s v="ILC-70307"/>
    <s v="UAP PROVICIAL INSURANCE"/>
    <s v="KENYA ROADS BOARD C/O UAP"/>
    <n v="4750"/>
    <n v="4750"/>
    <s v="OML"/>
    <x v="0"/>
    <s v="EClP345647"/>
    <x v="0"/>
    <n v="4750"/>
    <n v="0"/>
  </r>
  <r>
    <s v="UH24792041"/>
    <s v="ORE12068/22"/>
    <d v="2022-01-06T00:00:00"/>
    <n v="2022"/>
    <m/>
    <s v="AK00809401"/>
    <s v="WANYOIKE,DAVID GACHUI"/>
    <s v="ILC-70307"/>
    <s v="UAP PROVICIAL INSURANCE"/>
    <s v="SNV NETHERLANDS DEVELOP C/O UA"/>
    <n v="4750"/>
    <n v="4750"/>
    <s v="OML"/>
    <x v="0"/>
    <s v="EClP345647"/>
    <x v="0"/>
    <n v="4750"/>
    <n v="0"/>
  </r>
  <r>
    <s v="UH24788453"/>
    <s v="ORE10334/22"/>
    <d v="2022-01-06T00:00:00"/>
    <n v="2022"/>
    <m/>
    <s v="AK00550956"/>
    <s v="MURIUKI,CHARLES NJOROGE"/>
    <s v="ILC-70307"/>
    <s v="UAP PROVICIAL INSURANCE"/>
    <s v="EAST AFRICAN BREWERIES-UNION C"/>
    <n v="4750"/>
    <n v="4750"/>
    <s v="OML"/>
    <x v="0"/>
    <s v="EClP345647"/>
    <x v="0"/>
    <n v="4750"/>
    <n v="0"/>
  </r>
  <r>
    <s v="UH24792910"/>
    <s v="ORE12444/22"/>
    <d v="2022-01-06T00:00:00"/>
    <n v="2022"/>
    <m/>
    <s v="AK00627719"/>
    <s v="BEGISEN,JOHN KHAMASI"/>
    <s v="ILC-70307"/>
    <s v="UAP PROVICIAL INSURANCE"/>
    <s v="PHOENIX AVIATION LIMITED C/O U"/>
    <n v="4750"/>
    <n v="4750"/>
    <s v="OML"/>
    <x v="0"/>
    <s v="EClP345647"/>
    <x v="0"/>
    <n v="4750"/>
    <n v="0"/>
  </r>
  <r>
    <s v="UH24791589"/>
    <s v="ORE11858/22"/>
    <d v="2022-01-06T00:00:00"/>
    <n v="2022"/>
    <m/>
    <s v="AK02363008"/>
    <s v="CHOI,ABIGAIL MURUGI"/>
    <s v="ILC-70307"/>
    <s v="UAP PROVICIAL INSURANCE"/>
    <s v="EAST AFRICAN BREWERIES-MGT N C"/>
    <n v="4750"/>
    <n v="4750"/>
    <s v="OML"/>
    <x v="0"/>
    <s v="EClP345647"/>
    <x v="0"/>
    <n v="4750"/>
    <n v="0"/>
  </r>
  <r>
    <s v="UH24789509"/>
    <s v="ORE10835/22"/>
    <d v="2022-01-06T00:00:00"/>
    <n v="2022"/>
    <m/>
    <s v="AK02408577"/>
    <s v="SHEIKH,AHMEDQHALIL IDRIS"/>
    <s v="ILC-70307"/>
    <s v="UAP PROVICIAL INSURANCE"/>
    <s v="ACF SOMALIA ACTION AGAINST HUN"/>
    <n v="4750"/>
    <n v="4750"/>
    <s v="OML"/>
    <x v="0"/>
    <s v="EClP345647"/>
    <x v="0"/>
    <n v="4750"/>
    <n v="0"/>
  </r>
  <r>
    <s v="UH24792753"/>
    <s v="ORE12376/22"/>
    <d v="2022-01-06T00:00:00"/>
    <n v="2022"/>
    <m/>
    <s v="AK01467335"/>
    <s v="MASWILI,AHIDAH KANINI"/>
    <s v="ILC-70307"/>
    <s v="UAP PROVICIAL INSURANCE"/>
    <s v="NOVARTIS PHARMACEUTICAL C/O UA"/>
    <n v="4750"/>
    <n v="4750"/>
    <s v="OML"/>
    <x v="0"/>
    <s v="EClP345647"/>
    <x v="0"/>
    <n v="4750"/>
    <n v="0"/>
  </r>
  <r>
    <s v="UH24794057"/>
    <s v="OPR7252/22"/>
    <d v="2022-01-06T00:00:00"/>
    <n v="2022"/>
    <m/>
    <s v="AK02088821"/>
    <s v="WAWERU,ANN NYOKABI"/>
    <s v="ILC-70307"/>
    <s v="UAP PROVICIAL INSURANCE"/>
    <s v="CELLULANT COMPANY LIMITED C/O"/>
    <n v="5022.01"/>
    <n v="5022.01"/>
    <s v="OML"/>
    <x v="0"/>
    <s v="EClP345647"/>
    <x v="0"/>
    <n v="5022.01"/>
    <n v="0"/>
  </r>
  <r>
    <s v="UH24793841"/>
    <s v="OPR7176/22"/>
    <d v="2022-01-06T00:00:00"/>
    <n v="2022"/>
    <m/>
    <s v="AK00753984"/>
    <s v="GIKONYO,GITAU"/>
    <s v="ILC-70307"/>
    <s v="UAP PROVICIAL INSURANCE"/>
    <s v="AFYA IMARA COPAY 2000 C/O UAP"/>
    <n v="5200"/>
    <n v="5200"/>
    <s v="OML"/>
    <x v="0"/>
    <s v="EClP345647"/>
    <x v="0"/>
    <n v="5200"/>
    <n v="0"/>
  </r>
  <r>
    <s v="UH24792877"/>
    <s v="OPR6938/22"/>
    <d v="2022-01-06T00:00:00"/>
    <n v="2022"/>
    <m/>
    <s v="AK02087742"/>
    <s v="GIKONYO,CATHERINE MUTHONI"/>
    <s v="ILC-70307"/>
    <s v="UAP PROVICIAL INSURANCE"/>
    <s v="EAST AFRICAN BREWERIES-MGT N C"/>
    <n v="5766.5"/>
    <n v="5766.5"/>
    <s v="OML"/>
    <x v="0"/>
    <s v="EClP345647"/>
    <x v="0"/>
    <n v="5766.5"/>
    <n v="0"/>
  </r>
  <r>
    <s v="UH24788482"/>
    <s v="OPR5892/22"/>
    <d v="2022-01-06T00:00:00"/>
    <n v="2022"/>
    <m/>
    <s v="AK00663189"/>
    <s v="ORATA,MICHAEL O"/>
    <s v="ILC-70307"/>
    <s v="UAP PROVICIAL INSURANCE"/>
    <s v="DALY &amp; INAMDAR 500 C/O UAP"/>
    <n v="6206.1"/>
    <n v="6206.1"/>
    <s v="OML"/>
    <x v="0"/>
    <s v="EClP345647"/>
    <x v="0"/>
    <n v="6206.1"/>
    <n v="0"/>
  </r>
  <r>
    <s v="UH24792720"/>
    <s v="ORE12363/22"/>
    <d v="2022-01-06T00:00:00"/>
    <n v="2022"/>
    <m/>
    <s v="AK00394669"/>
    <s v="WAITE,MARY JACINTA"/>
    <s v="ILC-70307"/>
    <s v="UAP PROVICIAL INSURANCE"/>
    <s v="MAYFAIR CIB BANK PARENTS &amp; SIB"/>
    <n v="6550"/>
    <n v="6550"/>
    <s v="OML"/>
    <x v="0"/>
    <s v="EClP345647"/>
    <x v="0"/>
    <n v="6550"/>
    <n v="0"/>
  </r>
  <r>
    <s v="UH24799703"/>
    <s v="ORE15255/22"/>
    <d v="2022-01-07T00:00:00"/>
    <n v="2022"/>
    <m/>
    <s v="AK00755053"/>
    <s v="KILAKA,DAMARIS"/>
    <s v="ILC-70307"/>
    <s v="UAP PROVICIAL INSURANCE"/>
    <s v="THE NATURE CONSERVANCY C/O UAP"/>
    <n v="4750"/>
    <n v="4750"/>
    <s v="OML"/>
    <x v="0"/>
    <s v="EClP345647"/>
    <x v="0"/>
    <n v="4750"/>
    <n v="0"/>
  </r>
  <r>
    <s v="UH24798548"/>
    <s v="ORE14779/22"/>
    <d v="2022-01-07T00:00:00"/>
    <n v="2022"/>
    <m/>
    <s v="AK02395853"/>
    <s v="NYAKIRARIE,DEBORAH"/>
    <s v="ILC-70307"/>
    <s v="UAP PROVICIAL INSURANCE"/>
    <s v="INSTITUTE OF HUMAN RESOURCE MA"/>
    <n v="4750"/>
    <n v="4750"/>
    <s v="OML"/>
    <x v="0"/>
    <s v="EClP345647"/>
    <x v="0"/>
    <n v="4750"/>
    <n v="0"/>
  </r>
  <r>
    <s v="UH24798505"/>
    <s v="OPR8180/22"/>
    <d v="2022-01-07T00:00:00"/>
    <n v="2022"/>
    <m/>
    <s v="AK02341001"/>
    <s v="MUHONGO,LAURETA MADEGWA"/>
    <s v="ILC-70307"/>
    <s v="UAP PROVICIAL INSURANCE"/>
    <s v="CAFOD HORN &amp; EAST AFRICA C/O U"/>
    <n v="5959.6"/>
    <n v="5959.6"/>
    <s v="OML"/>
    <x v="0"/>
    <s v="EClP345647"/>
    <x v="0"/>
    <n v="5959.6"/>
    <n v="0"/>
  </r>
  <r>
    <s v="UH24796403"/>
    <s v="OPR7643/22"/>
    <d v="2022-01-07T00:00:00"/>
    <n v="2022"/>
    <m/>
    <s v="AK00425750"/>
    <s v="NJUGUNA,JOSEPHINE NDIRIMA"/>
    <s v="ILC-70307"/>
    <s v="UAP PROVICIAL INSURANCE"/>
    <s v="MSF BELGIUM C/O UAP"/>
    <n v="9957.9500000000007"/>
    <n v="9957.9500000000007"/>
    <s v="OML"/>
    <x v="0"/>
    <s v="EClP469904"/>
    <x v="0"/>
    <n v="9957.9500000000007"/>
    <n v="0"/>
  </r>
  <r>
    <s v="UH24801365"/>
    <s v="ORE15670/22"/>
    <d v="2022-01-08T00:00:00"/>
    <n v="2022"/>
    <m/>
    <s v="AK02391548"/>
    <s v="ILAKO,PHILIP"/>
    <s v="ILC-70307"/>
    <s v="UAP PROVICIAL INSURANCE"/>
    <s v="FACTOR IMPACT KENYA LIMITED CO"/>
    <n v="5950"/>
    <n v="5950"/>
    <s v="OML"/>
    <x v="0"/>
    <s v="EClP345647"/>
    <x v="0"/>
    <n v="5950"/>
    <n v="0"/>
  </r>
  <r>
    <s v="UH24804059"/>
    <s v="OPR9580/22"/>
    <d v="2022-01-08T00:00:00"/>
    <n v="2022"/>
    <m/>
    <s v="AK01797531"/>
    <s v="WAWERU,NAHASHON MAINA"/>
    <s v="ILC-70307"/>
    <s v="UAP PROVICIAL INSURANCE"/>
    <s v="NAIVAS LIMITED CAT A NO COPAY "/>
    <n v="6289.21"/>
    <n v="6289.21"/>
    <s v="OML"/>
    <x v="0"/>
    <s v="EClP345647"/>
    <x v="0"/>
    <n v="6289.21"/>
    <n v="0"/>
  </r>
  <r>
    <s v="UH24804015"/>
    <s v="OPR9635/22"/>
    <d v="2022-01-08T00:00:00"/>
    <n v="2022"/>
    <m/>
    <s v="AK02206169"/>
    <s v="MURIITHI,ADRIAN MUTHARIMI"/>
    <s v="ILC-70307"/>
    <s v="UAP PROVICIAL INSURANCE"/>
    <s v="CONCERN WORLD WIDE COPAY 500 C"/>
    <n v="6496"/>
    <n v="6496"/>
    <s v="OML"/>
    <x v="0"/>
    <s v="EClP345647"/>
    <x v="0"/>
    <n v="6496"/>
    <n v="0"/>
  </r>
  <r>
    <s v="UH24806646"/>
    <s v="OPR10055/22"/>
    <d v="2022-01-09T00:00:00"/>
    <n v="2022"/>
    <m/>
    <s v="AK01062989"/>
    <s v="KASAYA,BERENICE NASIMIYU"/>
    <s v="ILC-70307"/>
    <s v="UAP PROVICIAL INSURANCE"/>
    <s v="THE NATURE CONSERVANCY C/O UAP"/>
    <n v="4883.2"/>
    <n v="4883.2"/>
    <s v="OML"/>
    <x v="0"/>
    <s v="EClP345647"/>
    <x v="0"/>
    <n v="4883.2"/>
    <n v="0"/>
  </r>
  <r>
    <s v="UH24806520"/>
    <s v="OPR10027/22"/>
    <d v="2022-01-09T00:00:00"/>
    <n v="2022"/>
    <m/>
    <s v="AK00760180"/>
    <s v="MUTISYA,JOSEPHINE KAKWASI"/>
    <s v="ILC-70307"/>
    <s v="UAP PROVICIAL INSURANCE"/>
    <s v="AFYA IMARA COPAY 2000 C/O UAP"/>
    <n v="5022.01"/>
    <n v="5022.01"/>
    <s v="OML"/>
    <x v="0"/>
    <s v="EClP345647"/>
    <x v="0"/>
    <n v="5022.01"/>
    <n v="0"/>
  </r>
  <r>
    <s v="UH24809352"/>
    <s v="ORE18282/22"/>
    <d v="2022-01-10T00:00:00"/>
    <n v="2022"/>
    <m/>
    <s v="AK01167955"/>
    <s v="MOSONGO,BEN NYAKUNDI"/>
    <s v="ILC-70307"/>
    <s v="UAP PROVICIAL INSURANCE"/>
    <s v="HELLEN KELLER FOUNDATION C/O U"/>
    <n v="4750"/>
    <n v="4750"/>
    <s v="OML"/>
    <x v="0"/>
    <s v="EClP345647"/>
    <x v="0"/>
    <n v="4750"/>
    <n v="0"/>
  </r>
  <r>
    <s v="UH24812714"/>
    <s v="ORE20007/22"/>
    <d v="2022-01-10T00:00:00"/>
    <n v="2022"/>
    <m/>
    <s v="AK01979546"/>
    <s v="MAINDI,RAWLINGS KIPROTICH"/>
    <s v="ILC-70307"/>
    <s v="UAP PROVICIAL INSURANCE"/>
    <s v="CENTUM INVESTMENTS C/O UAP"/>
    <n v="4750"/>
    <n v="4750"/>
    <s v="OML"/>
    <x v="0"/>
    <s v="EClP345647"/>
    <x v="0"/>
    <n v="4750"/>
    <n v="0"/>
  </r>
  <r>
    <s v="UH24809765"/>
    <s v="ORE18496/22"/>
    <d v="2022-01-10T00:00:00"/>
    <n v="2022"/>
    <m/>
    <s v="AK01518701"/>
    <s v="KATIVI,ALPHONCE ISAI"/>
    <s v="ILC-70307"/>
    <s v="UAP PROVICIAL INSURANCE"/>
    <s v="MSF FRANCE KENYA   NO DENTAL/ "/>
    <n v="4750"/>
    <n v="4750"/>
    <s v="OML"/>
    <x v="0"/>
    <s v="EClP345647"/>
    <x v="0"/>
    <n v="4750"/>
    <n v="0"/>
  </r>
  <r>
    <s v="UH24810278"/>
    <s v="OPR10673/22"/>
    <d v="2022-01-10T00:00:00"/>
    <n v="2022"/>
    <m/>
    <s v="AK00373977"/>
    <s v="KAMUIRU,GEORGE MACHARIA"/>
    <s v="ILC-70307"/>
    <s v="UAP PROVICIAL INSURANCE"/>
    <s v="BAYER EAST AFRICA C/O UAP"/>
    <n v="5018.3999999999996"/>
    <n v="5018.3999999999996"/>
    <s v="OML"/>
    <x v="0"/>
    <s v="EClP345647"/>
    <x v="0"/>
    <n v="5018.3999999999996"/>
    <n v="0"/>
  </r>
  <r>
    <s v="UH24813144"/>
    <s v="OPR11380/22"/>
    <d v="2022-01-10T00:00:00"/>
    <n v="2022"/>
    <m/>
    <s v="AK00484901"/>
    <s v="MACHARIA,JANE WANGARE"/>
    <s v="ILC-70307"/>
    <s v="UAP PROVICIAL INSURANCE"/>
    <s v="BRITISH AMERICAN TOBACCO(BAT) "/>
    <n v="5736"/>
    <n v="5736"/>
    <s v="OML"/>
    <x v="0"/>
    <s v="EClP345647"/>
    <x v="0"/>
    <n v="5736"/>
    <n v="0"/>
  </r>
  <r>
    <s v="UH24810369"/>
    <s v="ORE18793/22"/>
    <d v="2022-01-10T00:00:00"/>
    <n v="2022"/>
    <m/>
    <s v="AK02400758"/>
    <s v="ODERA,PHILICE"/>
    <s v="ILC-70307"/>
    <s v="UAP PROVICIAL INSURANCE"/>
    <s v="FOSROC KENYA LIMITED C/O UAP"/>
    <n v="6550"/>
    <n v="6550"/>
    <s v="OML"/>
    <x v="0"/>
    <s v="EClP345647"/>
    <x v="0"/>
    <n v="6550"/>
    <n v="0"/>
  </r>
  <r>
    <s v="UH24818529"/>
    <s v="ORE22477/22"/>
    <d v="2022-01-11T00:00:00"/>
    <n v="2022"/>
    <m/>
    <s v="AK02228053"/>
    <s v="MUIRURI,TERESIA W"/>
    <s v="ILC-70307"/>
    <s v="UAP PROVICIAL INSURANCE"/>
    <s v="DELOITTE  LIMITED C/O UAP"/>
    <n v="4750"/>
    <n v="4750"/>
    <s v="OML"/>
    <x v="0"/>
    <s v="EClP345647"/>
    <x v="0"/>
    <n v="4750"/>
    <n v="0"/>
  </r>
  <r>
    <s v="UH24818649"/>
    <s v="ORE22536/22"/>
    <d v="2022-01-11T00:00:00"/>
    <n v="2022"/>
    <m/>
    <s v="AK02236578"/>
    <s v="KARECHIO,BARAKA MWANGI"/>
    <s v="ILC-70307"/>
    <s v="UAP PROVICIAL INSURANCE"/>
    <s v="CENTUM INVESTMENTS C/O UAP"/>
    <n v="4750"/>
    <n v="4750"/>
    <s v="OML"/>
    <x v="0"/>
    <s v="EClP345647"/>
    <x v="0"/>
    <n v="4750"/>
    <n v="0"/>
  </r>
  <r>
    <s v="UH24819131"/>
    <s v="ORE22780/22"/>
    <d v="2022-01-11T00:00:00"/>
    <n v="2022"/>
    <m/>
    <s v="AK02249366"/>
    <s v="MWANGI,STEVE MURIITHI"/>
    <s v="ILC-70307"/>
    <s v="UAP PROVICIAL INSURANCE"/>
    <s v="SIXTY DECIBLES LIMITED C/O UAP"/>
    <n v="4750"/>
    <n v="4750"/>
    <s v="OML"/>
    <x v="0"/>
    <s v="EClP345647"/>
    <x v="0"/>
    <n v="4750"/>
    <n v="0"/>
  </r>
  <r>
    <s v="UH24819487"/>
    <s v="ORE22974/22"/>
    <d v="2022-01-11T00:00:00"/>
    <n v="2022"/>
    <m/>
    <s v="AK02386238"/>
    <s v="MGANGA,REGINA MBINGU"/>
    <s v="ILC-70307"/>
    <s v="UAP PROVICIAL INSURANCE"/>
    <s v="EAST AFRICAN BREWERIES-UNION C"/>
    <n v="4750"/>
    <n v="4750"/>
    <s v="OML"/>
    <x v="0"/>
    <s v="EClP345647"/>
    <x v="0"/>
    <n v="4750"/>
    <n v="0"/>
  </r>
  <r>
    <s v="UH24819837"/>
    <s v="ORE23159/22"/>
    <d v="2022-01-11T00:00:00"/>
    <n v="2022"/>
    <m/>
    <s v="AK02386343"/>
    <s v="Grant,Evangeline SIMONE"/>
    <s v="ILC-70307"/>
    <s v="UAP PROVICIAL INSURANCE"/>
    <s v="HILLCREST INTERNATIONAL SCHOOL"/>
    <n v="4750"/>
    <n v="4750"/>
    <s v="OML"/>
    <x v="0"/>
    <s v="EClP345647"/>
    <x v="0"/>
    <n v="4750"/>
    <n v="0"/>
  </r>
  <r>
    <s v="UH24817141"/>
    <s v="ORE21801/22"/>
    <d v="2022-01-11T00:00:00"/>
    <n v="2022"/>
    <m/>
    <s v="AK01637280"/>
    <s v="MBIRURU,ANN WANJIRU"/>
    <s v="ILC-70307"/>
    <s v="UAP PROVICIAL INSURANCE"/>
    <s v="TRADEMARK  EAST AFRICA C/O UAP"/>
    <n v="5300"/>
    <n v="5300"/>
    <s v="OML"/>
    <x v="0"/>
    <s v="EClP345647"/>
    <x v="0"/>
    <n v="5300"/>
    <n v="0"/>
  </r>
  <r>
    <s v="UH24820623"/>
    <s v="OPR13167/22"/>
    <d v="2022-01-11T00:00:00"/>
    <n v="2022"/>
    <m/>
    <s v="AK00645089"/>
    <s v="MWITI,NAHASHON MPUKO"/>
    <s v="ILC-70307"/>
    <s v="UAP PROVICIAL INSURANCE"/>
    <s v="AFYA IMARA COPAY 2000 C/O UAP"/>
    <n v="5851.5"/>
    <n v="5851.5"/>
    <s v="OML"/>
    <x v="0"/>
    <s v="EClP345647"/>
    <x v="0"/>
    <n v="5851.5"/>
    <n v="0"/>
  </r>
  <r>
    <s v="UH24825409"/>
    <s v="ORE25498/22"/>
    <d v="2022-01-12T00:00:00"/>
    <n v="2022"/>
    <m/>
    <s v="AK01085022"/>
    <s v="MUKEU,MARY NJIRU"/>
    <s v="ILC-70307"/>
    <s v="UAP PROVICIAL INSURANCE"/>
    <s v="COPIA KENYA LTD C/O UAP"/>
    <n v="4750"/>
    <n v="4750"/>
    <s v="OML"/>
    <x v="0"/>
    <s v="EClP345647"/>
    <x v="0"/>
    <n v="4750"/>
    <n v="0"/>
  </r>
  <r>
    <s v="UH24822191"/>
    <s v="ORE23899/22"/>
    <d v="2022-01-12T00:00:00"/>
    <n v="2022"/>
    <m/>
    <s v="AK01938322"/>
    <s v="ADAN,FATUMA SANBUR"/>
    <s v="ILC-70307"/>
    <s v="UAP PROVICIAL INSURANCE"/>
    <s v="INTERNEWS NETWORKS C/O UAP"/>
    <n v="4750"/>
    <n v="4750"/>
    <s v="OML"/>
    <x v="0"/>
    <s v="EClP345647"/>
    <x v="0"/>
    <n v="4750"/>
    <n v="0"/>
  </r>
  <r>
    <s v="UH24823032"/>
    <s v="ORE24361/22"/>
    <d v="2022-01-12T00:00:00"/>
    <n v="2022"/>
    <m/>
    <s v="AK00815200"/>
    <s v="WANDERI,MERCY NDUTA"/>
    <s v="ILC-70307"/>
    <s v="UAP PROVICIAL INSURANCE"/>
    <s v="MSF FRANCE KENYA   NO DENTAL/ "/>
    <n v="4750"/>
    <n v="4750"/>
    <s v="OML"/>
    <x v="0"/>
    <s v="EClP345647"/>
    <x v="0"/>
    <n v="4750"/>
    <n v="0"/>
  </r>
  <r>
    <s v="UH24822373"/>
    <s v="ORE24002/22"/>
    <d v="2022-01-12T00:00:00"/>
    <n v="2022"/>
    <m/>
    <s v="AK02386307"/>
    <s v="OGETO,BARAKA BOGONKO"/>
    <s v="ILC-70307"/>
    <s v="UAP PROVICIAL INSURANCE"/>
    <s v="TWIGA FOODS C/O UAP"/>
    <n v="4750"/>
    <n v="4750"/>
    <s v="OML"/>
    <x v="0"/>
    <s v="EClP345647"/>
    <x v="0"/>
    <n v="4750"/>
    <n v="0"/>
  </r>
  <r>
    <s v="UH24825796"/>
    <s v="ORE25692/22"/>
    <d v="2022-01-12T00:00:00"/>
    <n v="2022"/>
    <m/>
    <s v="AK02395554"/>
    <s v="MALUKI,IVANNA MWIKALI"/>
    <s v="ILC-70307"/>
    <s v="UAP PROVICIAL INSURANCE"/>
    <s v="RTI INTERNATIONAL C/O UAP"/>
    <n v="4750"/>
    <n v="4750"/>
    <s v="OML"/>
    <x v="0"/>
    <s v="EClP345647"/>
    <x v="0"/>
    <n v="4750"/>
    <n v="0"/>
  </r>
  <r>
    <s v="UH24822917"/>
    <s v="ORE24299/22"/>
    <d v="2022-01-12T00:00:00"/>
    <n v="2022"/>
    <m/>
    <s v="AK02397748"/>
    <s v="NGWATI,ZHARA"/>
    <s v="ILC-70307"/>
    <s v="UAP PROVICIAL INSURANCE"/>
    <s v="EAST AFRICAN BREWERIES-MGT N C"/>
    <n v="4750"/>
    <n v="4750"/>
    <s v="OML"/>
    <x v="0"/>
    <s v="EClP345647"/>
    <x v="0"/>
    <n v="4750"/>
    <n v="0"/>
  </r>
  <r>
    <s v="UH24830428"/>
    <s v="ORE27628/22"/>
    <d v="2022-01-13T00:00:00"/>
    <n v="2022"/>
    <m/>
    <s v="AK01310261"/>
    <s v="WANGARE,REGINA"/>
    <s v="ILC-70307"/>
    <s v="UAP PROVICIAL INSURANCE"/>
    <s v="IPSOS KENYA LIMITED C/O UAP"/>
    <n v="4750"/>
    <n v="4750"/>
    <s v="OML"/>
    <x v="0"/>
    <s v="EClP345647"/>
    <x v="0"/>
    <n v="4750"/>
    <n v="0"/>
  </r>
  <r>
    <s v="UH24829090"/>
    <s v="ORE26952/22"/>
    <d v="2022-01-13T00:00:00"/>
    <n v="2022"/>
    <m/>
    <s v="AK00728142"/>
    <s v="NJANE,JOSEPH IBURU"/>
    <s v="ILC-70307"/>
    <s v="UAP PROVICIAL INSURANCE"/>
    <s v="METROPOLITAN CANNON LIFE ASSUR"/>
    <n v="4750"/>
    <n v="4750"/>
    <s v="OML"/>
    <x v="0"/>
    <s v="EClP345647"/>
    <x v="0"/>
    <n v="4750"/>
    <n v="0"/>
  </r>
  <r>
    <s v="UH24831978"/>
    <s v="ORE28378/22"/>
    <d v="2022-01-13T00:00:00"/>
    <n v="2022"/>
    <m/>
    <s v="AK02406687"/>
    <s v="OUMA,SIA HERA"/>
    <s v="ILC-70307"/>
    <s v="UAP PROVICIAL INSURANCE"/>
    <s v="GIKERA AND VADGAMA ADVOCATES C"/>
    <n v="4750"/>
    <n v="4750"/>
    <s v="OML"/>
    <x v="0"/>
    <s v="EClP345647"/>
    <x v="0"/>
    <n v="4750"/>
    <n v="0"/>
  </r>
  <r>
    <s v="UH24830732"/>
    <s v="OPR15395/22"/>
    <d v="2022-01-13T00:00:00"/>
    <n v="2022"/>
    <m/>
    <s v="AK01175259"/>
    <s v="KARIMIRE,LUCY WANJIKU"/>
    <s v="ILC-70307"/>
    <s v="UAP PROVICIAL INSURANCE"/>
    <s v="AFYA IMARA COPAY 2000 C/O UAP"/>
    <n v="5907.9"/>
    <n v="5907.9"/>
    <s v="OML"/>
    <x v="0"/>
    <s v="EClP345647"/>
    <x v="0"/>
    <n v="5907.9"/>
    <n v="0"/>
  </r>
  <r>
    <s v="UH24831492"/>
    <s v="ORE28131/22"/>
    <d v="2022-01-13T00:00:00"/>
    <n v="2022"/>
    <m/>
    <s v="AK01106758"/>
    <s v="MUTWIKE,JOSEPH"/>
    <s v="ILC-70307"/>
    <s v="UAP PROVICIAL INSURANCE"/>
    <s v="AFYA IMARA SENIORS COPAY 2000"/>
    <n v="6550"/>
    <n v="6550"/>
    <s v="OML"/>
    <x v="0"/>
    <s v="EClP345647"/>
    <x v="0"/>
    <n v="6550"/>
    <n v="0"/>
  </r>
  <r>
    <s v="UH24837295"/>
    <s v="ORE30575/22"/>
    <d v="2022-01-14T00:00:00"/>
    <n v="2022"/>
    <m/>
    <s v="AK01670033"/>
    <s v="KOECH,VICTOR MAUCHA"/>
    <s v="ILC-70307"/>
    <s v="UAP PROVICIAL INSURANCE"/>
    <s v="ANGAZA KENYA LIMITED C/O UAP"/>
    <n v="4750"/>
    <n v="4750"/>
    <s v="OML"/>
    <x v="0"/>
    <s v="EClP345647"/>
    <x v="0"/>
    <n v="4750"/>
    <n v="0"/>
  </r>
  <r>
    <s v="UH24836816"/>
    <s v="ORE30364/22"/>
    <d v="2022-01-14T00:00:00"/>
    <n v="2022"/>
    <m/>
    <s v="AK02213137"/>
    <s v="KEGODE,YVETTE MIKELLE"/>
    <s v="ILC-70307"/>
    <s v="UAP PROVICIAL INSURANCE"/>
    <s v="CELLULANT COMPANY LIMITED C/O"/>
    <n v="4750"/>
    <n v="4750"/>
    <s v="OML"/>
    <x v="0"/>
    <s v="EClP345647"/>
    <x v="0"/>
    <n v="4750"/>
    <n v="0"/>
  </r>
  <r>
    <s v="UH24837173"/>
    <s v="ORE30521/22"/>
    <d v="2022-01-14T00:00:00"/>
    <n v="2022"/>
    <m/>
    <s v="AK02225641"/>
    <s v="KOFFI,JEMIMA DESIREE"/>
    <s v="ILC-70307"/>
    <s v="UAP PROVICIAL INSURANCE"/>
    <s v="GLAXOSMITHKLINE PHARMACEUTICAL"/>
    <n v="4750"/>
    <n v="4750"/>
    <s v="OML"/>
    <x v="0"/>
    <s v="EClP345647"/>
    <x v="0"/>
    <n v="4750"/>
    <n v="0"/>
  </r>
  <r>
    <s v="UH24837944"/>
    <s v="ORE30846/22"/>
    <d v="2022-01-14T00:00:00"/>
    <n v="2022"/>
    <m/>
    <s v="AK02340209"/>
    <s v="AJAMI,KAELO IMANI"/>
    <s v="ILC-70307"/>
    <s v="UAP PROVICIAL INSURANCE"/>
    <s v="CEPHEID DIAGNOSTICS AND LIFESC"/>
    <n v="4750"/>
    <n v="4750"/>
    <s v="OML"/>
    <x v="0"/>
    <s v="EClP345647"/>
    <x v="0"/>
    <n v="4750"/>
    <n v="0"/>
  </r>
  <r>
    <s v="UH24837926"/>
    <s v="ORE30840/22"/>
    <d v="2022-01-14T00:00:00"/>
    <n v="2022"/>
    <m/>
    <s v="AK01104090"/>
    <s v="NJUKI,EDWARD GITARI"/>
    <s v="ILC-70307"/>
    <s v="UAP PROVICIAL INSURANCE"/>
    <s v="EAST AFRICAN BREWERIES-MGT N C"/>
    <n v="4750"/>
    <n v="4750"/>
    <s v="OML"/>
    <x v="0"/>
    <s v="EClP345647"/>
    <x v="0"/>
    <n v="4750"/>
    <n v="0"/>
  </r>
  <r>
    <s v="UH24835066"/>
    <s v="ORE29531/22"/>
    <d v="2022-01-14T00:00:00"/>
    <n v="2022"/>
    <m/>
    <s v="AK01539310"/>
    <s v="NTHIWA,CAROLINE MUENI"/>
    <s v="ILC-70307"/>
    <s v="UAP PROVICIAL INSURANCE"/>
    <s v="EAST AFRICAN BREWERIES-MGT N C"/>
    <n v="4750"/>
    <n v="4750"/>
    <s v="OML"/>
    <x v="0"/>
    <s v="EClP345647"/>
    <x v="0"/>
    <n v="4750"/>
    <n v="0"/>
  </r>
  <r>
    <s v="UH24839813"/>
    <s v="OPR17678/22"/>
    <d v="2022-01-14T00:00:00"/>
    <n v="2022"/>
    <m/>
    <s v="AK00753914"/>
    <s v="MBATIA,LAURA WANJIRU"/>
    <s v="ILC-70307"/>
    <s v="UAP PROVICIAL INSURANCE"/>
    <s v="JAWS INVESTMENTS LIMITED C/O U"/>
    <n v="5301.03"/>
    <n v="5301.03"/>
    <s v="OML"/>
    <x v="0"/>
    <s v="EClP345647"/>
    <x v="0"/>
    <n v="5301.03"/>
    <n v="0"/>
  </r>
  <r>
    <s v="UH24839115"/>
    <s v="OPR17437/22"/>
    <d v="2022-01-14T00:00:00"/>
    <n v="2022"/>
    <m/>
    <s v="AK00305733"/>
    <s v="OKEYO,ELIZABETH Mn/a ODENY"/>
    <s v="ILC-70307"/>
    <s v="UAP PROVICIAL INSURANCE"/>
    <s v="KENYA TOURISM BOARD C/O UAP"/>
    <n v="6138.6"/>
    <n v="6138.6"/>
    <s v="OML"/>
    <x v="0"/>
    <s v="EClP345647"/>
    <x v="0"/>
    <n v="6138.6"/>
    <n v="0"/>
  </r>
  <r>
    <s v="UH24837229"/>
    <s v="OPR16892/22"/>
    <d v="2022-01-14T00:00:00"/>
    <n v="2022"/>
    <m/>
    <s v="AK01274708"/>
    <s v="MURUGI,VERONICAH N"/>
    <s v="ILC-70307"/>
    <s v="UAP PROVICIAL INSURANCE"/>
    <s v="LETSHEGO KENYA LIMITED C/O UAP"/>
    <n v="6300"/>
    <n v="6300"/>
    <s v="OML"/>
    <x v="0"/>
    <s v="EClP345647"/>
    <x v="0"/>
    <n v="6300"/>
    <n v="0"/>
  </r>
  <r>
    <s v="UH24835399"/>
    <s v="ORE29694/22"/>
    <d v="2022-01-14T00:00:00"/>
    <n v="2022"/>
    <m/>
    <s v="AK01041662"/>
    <s v="ALUKO,DIANA MILLICENT"/>
    <s v="ILC-70307"/>
    <s v="UAP PROVICIAL INSURANCE"/>
    <s v="PALLADIUM DEVELOPMENT AND CONS"/>
    <n v="6550"/>
    <n v="6550"/>
    <s v="OML"/>
    <x v="0"/>
    <s v="EClP345647"/>
    <x v="0"/>
    <n v="6550"/>
    <n v="0"/>
  </r>
  <r>
    <s v="UH24841702"/>
    <s v="ORE32280/22"/>
    <d v="2022-01-15T00:00:00"/>
    <n v="2022"/>
    <m/>
    <s v="AK02115281"/>
    <s v="NDUNGU,VICTORIA WAIRIMU"/>
    <s v="ILC-70307"/>
    <s v="UAP PROVICIAL INSURANCE"/>
    <s v="AFRICA FAIRTRADE NETWORK LIMIT"/>
    <n v="4750"/>
    <n v="4750"/>
    <s v="OML"/>
    <x v="0"/>
    <s v="EClP345647"/>
    <x v="0"/>
    <n v="4750"/>
    <n v="0"/>
  </r>
  <r>
    <s v="UH24842312"/>
    <s v="ORE32577/22"/>
    <d v="2022-01-15T00:00:00"/>
    <n v="2022"/>
    <m/>
    <s v="AK02346019"/>
    <s v="GAKUU,NATHAN KIMARU"/>
    <s v="ILC-70307"/>
    <s v="UAP PROVICIAL INSURANCE"/>
    <s v="CELLULANT COMPANY LIMITED C/O"/>
    <n v="4750"/>
    <n v="4750"/>
    <s v="OML"/>
    <x v="0"/>
    <s v="EClP345647"/>
    <x v="0"/>
    <n v="4750"/>
    <n v="0"/>
  </r>
  <r>
    <s v="UH24840408"/>
    <s v="ORE31742/22"/>
    <d v="2022-01-15T00:00:00"/>
    <n v="2022"/>
    <m/>
    <s v="AK02372189"/>
    <s v="WAITHAKA,MARGARET NYAMBURA"/>
    <s v="ILC-70307"/>
    <s v="UAP PROVICIAL INSURANCE"/>
    <s v="BRITISH HIGH COMMISSION/DEPART"/>
    <n v="4750"/>
    <n v="4750"/>
    <s v="OML"/>
    <x v="0"/>
    <s v="EClP345647"/>
    <x v="0"/>
    <n v="4750"/>
    <n v="0"/>
  </r>
  <r>
    <s v="UH24841541"/>
    <s v="OPR17942/22"/>
    <d v="2022-01-15T00:00:00"/>
    <n v="2022"/>
    <m/>
    <s v="AK00785537"/>
    <s v="NGANGA,JOYCE WANJA"/>
    <s v="ILC-70307"/>
    <s v="UAP PROVICIAL INSURANCE"/>
    <s v="GOLDEN TEAM LIMITED COPAY 1500"/>
    <n v="5679.6"/>
    <n v="5679.6"/>
    <s v="OML"/>
    <x v="0"/>
    <s v="EClP345647"/>
    <x v="0"/>
    <n v="5679.6"/>
    <n v="0"/>
  </r>
  <r>
    <s v="UH24844700"/>
    <s v="ORE33327/22"/>
    <d v="2022-01-16T00:00:00"/>
    <n v="2022"/>
    <m/>
    <s v="AK00655769"/>
    <s v="KAGUARA,BEATRICE NJAMBI"/>
    <s v="ILC-70307"/>
    <s v="UAP PROVICIAL INSURANCE"/>
    <s v="EAST AFRICAN BREWERIES-MGT N C"/>
    <n v="5300"/>
    <n v="5300"/>
    <s v="OML"/>
    <x v="0"/>
    <s v="EClP345647"/>
    <x v="0"/>
    <n v="5300"/>
    <n v="0"/>
  </r>
  <r>
    <s v="UH24846151"/>
    <s v="OPR19056/22"/>
    <d v="2022-01-16T00:00:00"/>
    <n v="2022"/>
    <m/>
    <s v="AK02296297"/>
    <s v="GICHUMBI,TIARA WANJIRU"/>
    <s v="ILC-70307"/>
    <s v="UAP PROVICIAL INSURANCE"/>
    <s v="BRITISH HIGH COMMISSION/DEPART"/>
    <n v="6133.5"/>
    <n v="6133.5"/>
    <s v="OML"/>
    <x v="0"/>
    <s v="EClP345647"/>
    <x v="0"/>
    <n v="6133.5"/>
    <n v="0"/>
  </r>
  <r>
    <s v="UH24858944"/>
    <s v="OPR21843/22"/>
    <d v="2022-01-18T00:00:00"/>
    <n v="2022"/>
    <m/>
    <s v="AK02379039"/>
    <s v="KITHINJI,JOSEPHINE NJOKI"/>
    <s v="ILC-70307"/>
    <s v="UAP PROVICIAL INSURANCE"/>
    <s v="GOLD STAR KENYA C/O UAP"/>
    <n v="5895.76"/>
    <n v="5895.76"/>
    <s v="OML"/>
    <x v="0"/>
    <s v="EClP345647"/>
    <x v="0"/>
    <n v="5895.76"/>
    <n v="0"/>
  </r>
  <r>
    <s v="UH24861837"/>
    <s v="ORE40314/22"/>
    <d v="2022-01-19T00:00:00"/>
    <n v="2022"/>
    <m/>
    <s v="AK02414499"/>
    <s v="MUTUKU,VIOLET WANJIRU"/>
    <s v="ILC-70307"/>
    <s v="UAP PROVICIAL INSURANCE"/>
    <s v="EAST AFRICAN BREWERIES-MGT N C"/>
    <n v="5700"/>
    <n v="5700"/>
    <s v="OML"/>
    <x v="0"/>
    <s v="EClP345647"/>
    <x v="0"/>
    <n v="5700"/>
    <n v="0"/>
  </r>
  <r>
    <s v="UH24876537"/>
    <s v="OPR25650/22"/>
    <d v="2022-01-21T00:00:00"/>
    <n v="2022"/>
    <m/>
    <s v="AK00644556"/>
    <s v="MWANGI,RYAN KAMAU"/>
    <s v="ILC-70307"/>
    <s v="UAP PROVICIAL INSURANCE"/>
    <s v="NATIONAL ENVIRONMENT MGMT AUTH"/>
    <n v="1349.55"/>
    <n v="1349.55"/>
    <s v="OML"/>
    <x v="0"/>
    <s v="EClP475120"/>
    <x v="0"/>
    <n v="1349.55"/>
    <n v="0"/>
  </r>
  <r>
    <s v="UH24882890"/>
    <s v="OPR27249/22"/>
    <d v="2022-01-22T00:00:00"/>
    <n v="2022"/>
    <m/>
    <s v="AK01745138"/>
    <s v="MAINA,JOHN M"/>
    <s v="ILC-70307"/>
    <s v="UAP PROVICIAL INSURANCE"/>
    <s v="UAP GENERAL ACCOUNT C/O UAP"/>
    <n v="1986.09"/>
    <n v="1986.09"/>
    <s v="OML"/>
    <x v="0"/>
    <s v="EClP474779"/>
    <x v="0"/>
    <n v="1986.09"/>
    <n v="0"/>
  </r>
  <r>
    <s v="UH24882871"/>
    <s v="OPR27246/22"/>
    <d v="2022-01-22T00:00:00"/>
    <n v="2022"/>
    <m/>
    <s v="AK01745138"/>
    <s v="MAINA,JOHN M"/>
    <s v="ILC-70307"/>
    <s v="UAP PROVICIAL INSURANCE"/>
    <s v="UAP GENERAL ACCOUNT C/O UAP"/>
    <n v="2259.9499999999998"/>
    <n v="2259.9499999999998"/>
    <s v="OML"/>
    <x v="0"/>
    <s v="EClP474779"/>
    <x v="0"/>
    <n v="2259.9499999999998"/>
    <n v="0"/>
  </r>
  <r>
    <s v="UH24882315"/>
    <s v="ORE48602/22"/>
    <d v="2022-01-22T00:00:00"/>
    <n v="2022"/>
    <m/>
    <s v="AK01745138"/>
    <s v="MAINA,JOHN M"/>
    <s v="ILC-70307"/>
    <s v="UAP PROVICIAL INSURANCE"/>
    <s v="UAP GENERAL ACCOUNT C/O UAP"/>
    <n v="3500"/>
    <n v="3500"/>
    <s v="OML"/>
    <x v="0"/>
    <s v="EClP474779"/>
    <x v="0"/>
    <n v="3500"/>
    <n v="0"/>
  </r>
  <r>
    <s v="UH24882311"/>
    <s v="ORE48601/22"/>
    <d v="2022-01-22T00:00:00"/>
    <n v="2022"/>
    <m/>
    <s v="AK01745138"/>
    <s v="MAINA,JOHN M"/>
    <s v="ILC-70307"/>
    <s v="UAP PROVICIAL INSURANCE"/>
    <s v="UAP GENERAL ACCOUNT C/O UAP"/>
    <n v="7450"/>
    <n v="7450"/>
    <s v="OML"/>
    <x v="0"/>
    <s v="EClP474779"/>
    <x v="0"/>
    <n v="7450"/>
    <n v="0"/>
  </r>
  <r>
    <s v="UH24948369"/>
    <s v="ORE75091/22"/>
    <d v="2022-02-03T00:00:00"/>
    <n v="2022"/>
    <m/>
    <s v="AK01014201"/>
    <s v="MOSIOMA,ALVIN SINDIGA"/>
    <s v="ILC-70307"/>
    <s v="UAP PROVICIAL INSURANCE"/>
    <s v="TAX JUSTICE NETWORK AFRICA C/O"/>
    <n v="1000"/>
    <n v="1000"/>
    <s v="OML"/>
    <x v="0"/>
    <s v="EClP365838"/>
    <x v="0"/>
    <n v="1000"/>
    <n v="0"/>
  </r>
  <r>
    <s v="UH24946154"/>
    <s v="ORE74106/22"/>
    <d v="2022-02-03T00:00:00"/>
    <n v="2022"/>
    <m/>
    <s v="AK00542234"/>
    <s v="KIBURU,JOSEPH K"/>
    <s v="ILC-70307"/>
    <s v="UAP PROVICIAL INSURANCE"/>
    <s v="AFYA IMARA SENIORS COPAY 2000"/>
    <n v="2750"/>
    <n v="2750"/>
    <s v="OML"/>
    <x v="0"/>
    <s v="EClP474779"/>
    <x v="0"/>
    <n v="2750"/>
    <n v="0"/>
  </r>
  <r>
    <s v="UH24994621"/>
    <s v="OPR52349/22"/>
    <d v="2022-02-11T00:00:00"/>
    <n v="2022"/>
    <m/>
    <s v="AK01771366"/>
    <s v="KAMAU,LUCIE WANGUI"/>
    <s v="ILC-70307"/>
    <s v="UAP PROVICIAL INSURANCE"/>
    <s v="CONSOL GLASS KENYA C/O UAP"/>
    <n v="315.98"/>
    <n v="315.98"/>
    <s v="OML"/>
    <x v="0"/>
    <s v="EClP474779"/>
    <x v="0"/>
    <n v="315.98"/>
    <n v="0"/>
  </r>
  <r>
    <s v="UH25024163"/>
    <s v="ORE105234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x v="0"/>
    <n v="6600"/>
    <n v="0"/>
  </r>
  <r>
    <s v="UH25023688"/>
    <s v="ORE10511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x v="0"/>
    <n v="6600"/>
    <n v="0"/>
  </r>
  <r>
    <s v="UH25023495"/>
    <s v="ORE105047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x v="0"/>
    <n v="6600"/>
    <n v="0"/>
  </r>
  <r>
    <s v="UH25023398"/>
    <s v="ORE105003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x v="0"/>
    <n v="6600"/>
    <n v="0"/>
  </r>
  <r>
    <s v="UH25023339"/>
    <s v="ORE104980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x v="0"/>
    <n v="6600"/>
    <n v="0"/>
  </r>
  <r>
    <s v="UH25023478"/>
    <s v="ORE105036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x v="0"/>
    <n v="6600"/>
    <n v="0"/>
  </r>
  <r>
    <s v="UH25022245"/>
    <s v="ORE104501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x v="0"/>
    <n v="6600"/>
    <n v="0"/>
  </r>
  <r>
    <s v="UH25023372"/>
    <s v="ORE104995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x v="0"/>
    <n v="6600"/>
    <n v="0"/>
  </r>
  <r>
    <s v="UH25024170"/>
    <s v="ORE105236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x v="0"/>
    <n v="6600"/>
    <n v="0"/>
  </r>
  <r>
    <s v="UH25024052"/>
    <s v="ORE105199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x v="0"/>
    <n v="6600"/>
    <n v="0"/>
  </r>
  <r>
    <s v="UH25022472"/>
    <s v="ORE104613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x v="0"/>
    <n v="6600"/>
    <n v="0"/>
  </r>
  <r>
    <s v="UH25022215"/>
    <s v="ORE104487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x v="0"/>
    <n v="6600"/>
    <n v="0"/>
  </r>
  <r>
    <s v="UH25022391"/>
    <s v="ORE10457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x v="0"/>
    <n v="6600"/>
    <n v="0"/>
  </r>
  <r>
    <s v="UH25023970"/>
    <s v="ORE105179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x v="0"/>
    <n v="6600"/>
    <n v="0"/>
  </r>
  <r>
    <s v="UH25023511"/>
    <s v="ORE10505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x v="0"/>
    <n v="6600"/>
    <n v="0"/>
  </r>
  <r>
    <s v="UH25024156"/>
    <s v="ORE105233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x v="0"/>
    <n v="6600"/>
    <n v="0"/>
  </r>
  <r>
    <s v="UH25022265"/>
    <s v="ORE10451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x v="0"/>
    <n v="6600"/>
    <n v="0"/>
  </r>
  <r>
    <s v="UH25024147"/>
    <s v="ORE105229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x v="0"/>
    <n v="6600"/>
    <n v="0"/>
  </r>
  <r>
    <s v="UH25024153"/>
    <s v="ORE10523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x v="0"/>
    <n v="6600"/>
    <n v="0"/>
  </r>
  <r>
    <s v="UH25023488"/>
    <s v="ORE10504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x v="0"/>
    <n v="660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s v="UH24764088"/>
    <s v="OPR178/22"/>
    <d v="2022-01-01T00:00:00"/>
    <n v="2022"/>
    <m/>
    <s v="AK01418691"/>
    <s v="JEBET,ROSE"/>
    <s v="ILC-70307"/>
    <s v="UAP PROVICIAL INSURANCE"/>
    <s v="DYNASOFT BUSINESS SOLUTIONS LI"/>
    <n v="2786.49"/>
    <n v="2786.49"/>
    <s v="OML"/>
    <x v="0"/>
    <s v="EClP345647"/>
    <x v="0"/>
    <n v="5064.3900000000003"/>
    <n v="-2277.9000000000005"/>
    <s v="InvoiceMatched"/>
  </r>
  <r>
    <s v="UH00394226"/>
    <s v="HFB37/22"/>
    <d v="2022-01-01T00:00:00"/>
    <n v="2022"/>
    <m/>
    <s v="AK02409835"/>
    <s v="TWESIGYE,CATHERINE"/>
    <s v="ILC-70307"/>
    <s v="UAP PROVICIAL INSURANCE"/>
    <s v="UAP GENERAL ACCOUNT C/O UAP"/>
    <n v="3780"/>
    <n v="3780"/>
    <s v="OML"/>
    <x v="0"/>
    <s v="EClP341693"/>
    <x v="0"/>
    <n v="530627"/>
    <n v="-526847"/>
    <s v="InvoiceNotMatched"/>
  </r>
  <r>
    <s v="UH24773596"/>
    <s v="ORE4127/22"/>
    <d v="2022-01-03T00:00:00"/>
    <n v="2022"/>
    <m/>
    <s v="AK01337676"/>
    <s v="WAFULA,MERCY NAMAROME"/>
    <s v="ILC-70307"/>
    <s v="UAP PROVICIAL INSURANCE"/>
    <s v="NOVA PIONEER COPAY 1000 C/O UA"/>
    <n v="2800"/>
    <n v="2800"/>
    <s v="OML"/>
    <x v="0"/>
    <s v="EClP352287"/>
    <x v="0"/>
    <n v="5000"/>
    <n v="-2200"/>
    <s v="InvoiceMatched"/>
  </r>
  <r>
    <s v="UH00394532"/>
    <s v="HFB75/22"/>
    <d v="2022-01-03T00:00:00"/>
    <n v="2022"/>
    <m/>
    <s v="AK00532942"/>
    <s v="KARUGU,LUCY MUTHONI"/>
    <s v="ILC-70307"/>
    <s v="UAP PROVICIAL INSURANCE"/>
    <s v="AFYA IMARA C/O UAP-IP ONLY"/>
    <n v="5976"/>
    <n v="5976"/>
    <s v="OML"/>
    <x v="0"/>
    <s v="EClP365838"/>
    <x v="0"/>
    <n v="529435"/>
    <n v="-523459"/>
    <s v="InvoiceMatched"/>
  </r>
  <r>
    <s v="UH00394403"/>
    <s v="HFB79/22"/>
    <d v="2022-01-03T00:00:00"/>
    <n v="2022"/>
    <m/>
    <s v="AK02115281"/>
    <s v="NDUNGU,VICTORIA WAIRIMU"/>
    <s v="ILC-70307"/>
    <s v="UAP PROVICIAL INSURANCE"/>
    <s v="UAP GENERAL ACCOUNT C/O UAP"/>
    <n v="409574"/>
    <n v="409574"/>
    <s v="OML"/>
    <x v="0"/>
    <s v="EClP343945"/>
    <x v="0"/>
    <n v="120000"/>
    <n v="289574"/>
    <s v="InvoiceMatched"/>
  </r>
  <r>
    <s v="UH24777267"/>
    <s v="OPR2954/22"/>
    <d v="2022-01-04T00:00:00"/>
    <n v="2022"/>
    <m/>
    <s v="AK02411981"/>
    <s v="THIRIMA,VICTOR NDUNGU"/>
    <s v="ILC-70307"/>
    <s v="UAP PROVICIAL INSURANCE"/>
    <s v="SIXTY DECIBLES LIMITED C/O UAP"/>
    <n v="932.96"/>
    <n v="336.69"/>
    <s v="OML"/>
    <x v="0"/>
    <s v="EClP446126"/>
    <x v="0"/>
    <n v="596.27"/>
    <n v="-259.58"/>
    <s v="InvoiceMatched"/>
  </r>
  <r>
    <s v="UH00394237"/>
    <s v="HFB248/22"/>
    <d v="2022-01-04T00:00:00"/>
    <n v="2022"/>
    <m/>
    <s v="AK02391991"/>
    <s v="MWENDWA,RUTH MWENDE"/>
    <s v="ILC-70307"/>
    <s v="UAP PROVICIAL INSURANCE"/>
    <s v="UAP GENERAL ACCOUNT C/O UAP"/>
    <n v="239606"/>
    <n v="239606"/>
    <s v="OML"/>
    <x v="0"/>
    <s v="EClP341693"/>
    <x v="0"/>
    <n v="250000"/>
    <n v="-10394"/>
    <s v="InvoiceMatched"/>
  </r>
  <r>
    <s v="UH24793459"/>
    <s v="ORE12705/22"/>
    <d v="2022-01-06T00:00:00"/>
    <n v="2022"/>
    <m/>
    <s v="AK00612948"/>
    <s v="MUEMA,ANNE MUTHEU"/>
    <s v="ILC-70307"/>
    <s v="UAP PROVICIAL INSURANCE"/>
    <s v="UBA KENYA BANK LIMITED(UNITED"/>
    <n v="1000"/>
    <n v="1000"/>
    <s v="OML"/>
    <x v="0"/>
    <s v="EClP353692"/>
    <x v="0"/>
    <n v="3000"/>
    <n v="-2000"/>
    <s v="InvoiceMatched"/>
  </r>
  <r>
    <s v="UH24791927"/>
    <s v="ORE12016/22"/>
    <d v="2022-01-06T00:00:00"/>
    <n v="2022"/>
    <m/>
    <s v="AK00534327"/>
    <s v="NGURE,TERRY WANGUI"/>
    <s v="ILC-70307"/>
    <s v="UAP PROVICIAL INSURANCE"/>
    <s v="EAST AFRICAN BREWERIES-MGT N C"/>
    <n v="1250"/>
    <n v="1250"/>
    <s v="OML"/>
    <x v="0"/>
    <s v="EClP397542"/>
    <x v="0"/>
    <n v="3000"/>
    <n v="-1750"/>
    <s v="InvoiceMatched"/>
  </r>
  <r>
    <s v="UH24788492"/>
    <s v="ORE10354/22"/>
    <d v="2022-01-06T00:00:00"/>
    <n v="2022"/>
    <m/>
    <s v="AK02344124"/>
    <s v="GACHUGU,LUCY"/>
    <s v="ILC-70307"/>
    <s v="UAP PROVICIAL INSURANCE"/>
    <s v="AFYA IMARA COPAY 2000 C/O UAP"/>
    <n v="1250"/>
    <n v="1250"/>
    <s v="OML"/>
    <x v="0"/>
    <s v="EClP353692"/>
    <x v="0"/>
    <n v="2750"/>
    <n v="-1500"/>
    <s v="InvoiceMatched"/>
  </r>
  <r>
    <s v="UH24790117"/>
    <s v="ORE11146/22"/>
    <d v="2022-01-06T00:00:00"/>
    <n v="2022"/>
    <m/>
    <s v="AK02382150"/>
    <s v="MWILU,TED NTHALE"/>
    <s v="ILC-70307"/>
    <s v="UAP PROVICIAL INSURANCE"/>
    <s v="BET HIGH (K) LTD (BETSSON GROU"/>
    <n v="1250"/>
    <n v="1250"/>
    <s v="OML"/>
    <x v="0"/>
    <s v="EClP397542"/>
    <x v="0"/>
    <n v="2750"/>
    <n v="-1500"/>
    <s v="InvoiceMatched"/>
  </r>
  <r>
    <s v="UH24791954"/>
    <s v="ORE12030/22"/>
    <d v="2022-01-06T00:00:00"/>
    <n v="2022"/>
    <m/>
    <s v="AK02396152"/>
    <s v="NGURE,WAHITO"/>
    <s v="ILC-70307"/>
    <s v="UAP PROVICIAL INSURANCE"/>
    <s v="EAST AFRICAN BREWERIES-MGT N C"/>
    <n v="1250"/>
    <n v="1250"/>
    <s v="OML"/>
    <x v="0"/>
    <s v="EClP352914"/>
    <x v="0"/>
    <n v="3000"/>
    <n v="-1750"/>
    <s v="InvoiceMatched"/>
  </r>
  <r>
    <s v="UH24790557"/>
    <s v="ORE11368/22"/>
    <d v="2022-01-06T00:00:00"/>
    <n v="2022"/>
    <m/>
    <s v="AK02307681"/>
    <s v="OKURO,IAN ODHIAMBO"/>
    <s v="ILC-70307"/>
    <s v="UAP PROVICIAL INSURANCE"/>
    <s v="Deutsche Gesellschaft fuer (GI"/>
    <n v="3483.16"/>
    <n v="3483.16"/>
    <s v="OML"/>
    <x v="0"/>
    <s v="EClP343945"/>
    <x v="0"/>
    <n v="10416.84"/>
    <n v="-6933.68"/>
    <s v="InvoiceMatched"/>
  </r>
  <r>
    <s v="UH24791983"/>
    <s v="ORE12046/22"/>
    <d v="2022-01-06T00:00:00"/>
    <n v="2022"/>
    <m/>
    <s v="AK02412699"/>
    <s v="MALUSI,HENRY NZAMBILI"/>
    <s v="ILC-70307"/>
    <s v="UAP PROVICIAL INSURANCE"/>
    <s v="UAP GENERAL ACCOUNT C/O UAP"/>
    <n v="10750"/>
    <n v="5750"/>
    <s v="OML"/>
    <x v="0"/>
    <s v="EClP458627"/>
    <x v="0"/>
    <n v="5000"/>
    <n v="750"/>
    <s v="InvoiceMatched"/>
  </r>
  <r>
    <s v="UH24797607"/>
    <s v="ORE14351/22"/>
    <d v="2022-01-07T00:00:00"/>
    <n v="2022"/>
    <m/>
    <s v="AK01233639"/>
    <s v="MIANO,GRACE WANJIKU"/>
    <s v="ILC-70307"/>
    <s v="UAP PROVICIAL INSURANCE"/>
    <s v="UAP GENERAL ACCOUNT C/O UAP"/>
    <n v="2694.36"/>
    <n v="2694.36"/>
    <s v="OML"/>
    <x v="0"/>
    <s v="EClP354381"/>
    <x v="0"/>
    <n v="9005.64"/>
    <n v="-6311.2799999999988"/>
    <s v="InvoiceMatched"/>
  </r>
  <r>
    <s v="UH00393663"/>
    <s v="HFB705/22"/>
    <d v="2022-01-09T00:00:00"/>
    <n v="2022"/>
    <m/>
    <s v="AK00559710"/>
    <s v="KARANJA,JAMES NJOROGE"/>
    <s v="ILC-70307"/>
    <s v="UAP PROVICIAL INSURANCE"/>
    <s v="UAP GENERAL ACCOUNT C/O UAP"/>
    <n v="680499"/>
    <n v="606999"/>
    <s v="OML"/>
    <x v="0"/>
    <s v="EClP342387"/>
    <x v="0"/>
    <n v="879500"/>
    <n v="-272501"/>
    <s v="InvoiceNotMatched"/>
  </r>
  <r>
    <s v="UH24811516"/>
    <s v="ORE19392/22"/>
    <d v="2022-01-10T00:00:00"/>
    <n v="2022"/>
    <m/>
    <s v="AK01088746"/>
    <s v="MOKUA,ANNE KALIMATINDE"/>
    <s v="ILC-70307"/>
    <s v="UAP PROVICIAL INSURANCE"/>
    <s v="DLIGHTS LIMITED C/O UAP"/>
    <n v="23950"/>
    <n v="23950"/>
    <s v="OML"/>
    <x v="0"/>
    <s v="EClP351367"/>
    <x v="0"/>
    <n v="12800"/>
    <n v="11150"/>
    <s v="InvoiceMatched"/>
  </r>
  <r>
    <s v="UH24818805"/>
    <s v="ORE22620/22"/>
    <d v="2022-01-11T00:00:00"/>
    <n v="2022"/>
    <m/>
    <s v="AK01503710"/>
    <s v="KURIA,LEAH WAMBUI"/>
    <s v="ILC-70307"/>
    <s v="UAP PROVICIAL INSURANCE"/>
    <s v="UAP GENERAL ACCOUNT C/O UAP"/>
    <n v="3600"/>
    <n v="415"/>
    <s v="OML"/>
    <x v="0"/>
    <s v="EClP458627"/>
    <x v="0"/>
    <n v="3185"/>
    <n v="-2770"/>
    <s v="InvoiceMatched"/>
  </r>
  <r>
    <s v="UH24820697"/>
    <s v="ORE23518/22"/>
    <d v="2022-01-11T00:00:00"/>
    <n v="2022"/>
    <m/>
    <s v="AK01080764"/>
    <s v="NDINGURI,JOSEPH NJOROGE"/>
    <s v="ILC-70307"/>
    <s v="UAP PROVICIAL INSURANCE"/>
    <s v="TOYOTA KENYA LTD(CFAO) C/O UAP"/>
    <n v="537.83000000000004"/>
    <n v="537.83000000000004"/>
    <s v="OML"/>
    <x v="0"/>
    <s v="EClP345647"/>
    <x v="0"/>
    <n v="7262.17"/>
    <n v="-6724.34"/>
    <s v="InvoiceMatched"/>
  </r>
  <r>
    <s v="UH24816768"/>
    <s v="ORE21616/22"/>
    <d v="2022-01-11T00:00:00"/>
    <n v="2022"/>
    <m/>
    <s v="AK01487881"/>
    <s v="WAIRIMU,ANNE WANJIKU"/>
    <s v="ILC-70307"/>
    <s v="UAP PROVICIAL INSURANCE"/>
    <s v="KENYA CLIMATE INNOVATION CENTR"/>
    <n v="1250"/>
    <n v="1250"/>
    <s v="OML"/>
    <x v="0"/>
    <s v="EClP352914"/>
    <x v="0"/>
    <n v="3000"/>
    <n v="-1750"/>
    <s v="InvoiceMatched"/>
  </r>
  <r>
    <s v="UH24817483"/>
    <s v="ORE21965/22"/>
    <d v="2022-01-11T00:00:00"/>
    <n v="2022"/>
    <m/>
    <s v="AK01487881"/>
    <s v="WAIRIMU,ANNE WANJIKU"/>
    <s v="ILC-70307"/>
    <s v="UAP PROVICIAL INSURANCE"/>
    <s v="KENYA CLIMATE INNOVATION CENTR"/>
    <n v="7400"/>
    <n v="7400"/>
    <s v="OML"/>
    <x v="0"/>
    <s v="EClP352914"/>
    <x v="0"/>
    <n v="4150"/>
    <n v="3250"/>
    <s v="InvoiceMatched"/>
  </r>
  <r>
    <s v="UH24825562"/>
    <s v="ORE25578/22"/>
    <d v="2022-01-12T00:00:00"/>
    <n v="2022"/>
    <m/>
    <s v="AK01305538"/>
    <s v="KIBUNJA,PETER KARIIRA"/>
    <s v="ILC-70307"/>
    <s v="UAP PROVICIAL INSURANCE"/>
    <s v="COLLEGE OF INSURANCE C/O UAP"/>
    <n v="568.92999999999995"/>
    <n v="568.92999999999995"/>
    <s v="OML"/>
    <x v="0"/>
    <s v="EClP345647"/>
    <x v="0"/>
    <n v="4181.07"/>
    <n v="-3612.14"/>
    <s v="InvoiceMatched"/>
  </r>
  <r>
    <s v="UH24824124"/>
    <s v="ORE24902/22"/>
    <d v="2022-01-12T00:00:00"/>
    <n v="2022"/>
    <m/>
    <s v="AK01318102"/>
    <s v="MUGENDI,LAWI MUTUGI"/>
    <s v="ILC-70307"/>
    <s v="UAP PROVICIAL INSURANCE"/>
    <s v="EDUCATE C/O UAP"/>
    <n v="594"/>
    <n v="594"/>
    <s v="OML"/>
    <x v="0"/>
    <s v="EClP397542"/>
    <x v="0"/>
    <n v="1856"/>
    <n v="-1262"/>
    <s v="InvoiceMatched"/>
  </r>
  <r>
    <s v="UH24823756"/>
    <s v="ORE24724/22"/>
    <d v="2022-01-12T00:00:00"/>
    <n v="2022"/>
    <m/>
    <s v="AK00401510"/>
    <s v="ODINDO,DOROTHY ZIGE"/>
    <s v="ILC-70307"/>
    <s v="UAP PROVICIAL INSURANCE"/>
    <s v="AFYA IMARA COPAY 2000 C/O UAP"/>
    <n v="1000"/>
    <n v="1000"/>
    <s v="OML"/>
    <x v="0"/>
    <s v="EClP353692"/>
    <x v="0"/>
    <n v="8850"/>
    <n v="-7850"/>
    <s v="InvoiceMatched"/>
  </r>
  <r>
    <s v="UH24824121"/>
    <s v="ORE24900/22"/>
    <d v="2022-01-12T00:00:00"/>
    <n v="2022"/>
    <m/>
    <s v="AK02286469"/>
    <s v="LUGWIRI,BENSON CHOLE"/>
    <s v="ILC-70307"/>
    <s v="UAP PROVICIAL INSURANCE"/>
    <s v="HAND IN HAND EASTERN AFRICA KE"/>
    <n v="1651.88"/>
    <n v="1651.88"/>
    <s v="OML"/>
    <x v="0"/>
    <s v="EClP354381"/>
    <x v="0"/>
    <n v="3098.12"/>
    <n v="-1446.2399999999998"/>
    <s v="InvoiceMatched"/>
  </r>
  <r>
    <s v="UH24831145"/>
    <s v="ORE27966/22"/>
    <d v="2022-01-13T00:00:00"/>
    <n v="2022"/>
    <m/>
    <s v="AK02330361"/>
    <s v="GITONGA,AHMED"/>
    <s v="ILC-70307"/>
    <s v="UAP PROVICIAL INSURANCE"/>
    <s v="M. M. GITONGA ADVOCATES L.L.P"/>
    <n v="1250"/>
    <n v="1250"/>
    <s v="OML"/>
    <x v="0"/>
    <s v="EClP352287"/>
    <x v="0"/>
    <n v="3000"/>
    <n v="-1750"/>
    <s v="InvoiceMatched"/>
  </r>
  <r>
    <s v="UH24828885"/>
    <s v="ORE26842/22"/>
    <d v="2022-01-13T00:00:00"/>
    <n v="2022"/>
    <m/>
    <s v="AK02336004"/>
    <s v="DRY,INAYA RAE"/>
    <s v="ILC-70307"/>
    <s v="UAP PROVICIAL INSURANCE"/>
    <s v="NOKIA SOLUTIONS AND NETWORKS B"/>
    <n v="1250"/>
    <n v="1250"/>
    <s v="OML"/>
    <x v="0"/>
    <s v="EClP352914"/>
    <x v="0"/>
    <n v="3000"/>
    <n v="-1750"/>
    <s v="InvoiceMatched"/>
  </r>
  <r>
    <s v="UH24838811"/>
    <s v="OPR17344/22"/>
    <d v="2022-01-14T00:00:00"/>
    <n v="2022"/>
    <m/>
    <s v="AK02415240"/>
    <s v="Cherono,Ivy"/>
    <s v="ILC-70307"/>
    <s v="UAP PROVICIAL INSURANCE"/>
    <s v="SALARIES AND REMUNERATION COMM"/>
    <n v="417.06"/>
    <n v="417.06"/>
    <s v="OML"/>
    <x v="0"/>
    <s v="EClP345647"/>
    <x v="0"/>
    <n v="2796.92"/>
    <n v="-2379.86"/>
    <s v="InvoiceMatched"/>
  </r>
  <r>
    <s v="UH24837582"/>
    <s v="ORE30696/22"/>
    <d v="2022-01-14T00:00:00"/>
    <n v="2022"/>
    <m/>
    <s v="AK01429305"/>
    <s v="WANDUE,KENNETH GATENJWA"/>
    <s v="ILC-70307"/>
    <s v="UAP PROVICIAL INSURANCE"/>
    <s v="AFYA IMARA FAMILY/STANDARD CPA"/>
    <n v="2747.92"/>
    <n v="2747.92"/>
    <s v="OML"/>
    <x v="0"/>
    <s v="EClP353692"/>
    <x v="0"/>
    <n v="2.08"/>
    <n v="2745.84"/>
    <s v="InvoiceMatched"/>
  </r>
  <r>
    <s v="UH24836715"/>
    <s v="OPR16782/22"/>
    <d v="2022-01-14T00:00:00"/>
    <n v="2022"/>
    <m/>
    <s v="AK01208511"/>
    <s v="MBUGUA,AGNES WANJIKU"/>
    <s v="ILC-70307"/>
    <s v="UAP PROVICIAL INSURANCE"/>
    <s v="AFYA IMARA FAMILY/STANDARD CPA"/>
    <n v="3561.44"/>
    <n v="3561.44"/>
    <s v="OML"/>
    <x v="0"/>
    <s v="EClP345647"/>
    <x v="0"/>
    <n v="190.96"/>
    <n v="3370.48"/>
    <s v="InvoiceMatched"/>
  </r>
  <r>
    <s v="UH00395394"/>
    <s v="HFB1174/22"/>
    <d v="2022-01-15T00:00:00"/>
    <n v="2022"/>
    <m/>
    <s v="AK00456051"/>
    <s v="WAWERU,LILIAN WANGUI"/>
    <s v="ILC-70307"/>
    <s v="UAP PROVICIAL INSURANCE"/>
    <s v="PATH KENYA C/O UAP"/>
    <n v="211"/>
    <n v="211"/>
    <s v="OML"/>
    <x v="0"/>
    <s v="EClP341693"/>
    <x v="0"/>
    <n v="359987"/>
    <n v="-359776"/>
    <s v="InvoiceMatched"/>
  </r>
  <r>
    <s v="UH24840728"/>
    <s v="ORE31851/22"/>
    <d v="2022-01-15T00:00:00"/>
    <n v="2022"/>
    <m/>
    <s v="AK00504647"/>
    <s v="WAPAKALA,ANDREW WAFULA"/>
    <s v="ILC-70307"/>
    <s v="UAP PROVICIAL INSURANCE"/>
    <s v="NOKIA SOLUTIONS AND NETWORKS B"/>
    <n v="1254.82"/>
    <n v="1254.82"/>
    <s v="OML"/>
    <x v="0"/>
    <s v="EClP353692"/>
    <x v="0"/>
    <n v="995.18"/>
    <n v="259.64"/>
    <s v="InvoiceMatched"/>
  </r>
  <r>
    <s v="UH00395486"/>
    <s v="HFB1223/22"/>
    <d v="2022-01-15T00:00:00"/>
    <n v="2022"/>
    <m/>
    <s v="AK02414728"/>
    <s v="NDUNGO,AVA WANGUI"/>
    <s v="ILC-70307"/>
    <s v="UAP PROVICIAL INSURANCE"/>
    <s v="UAP GENERAL ACCOUNT C/O UAP"/>
    <n v="2010"/>
    <n v="2010"/>
    <s v="OML"/>
    <x v="0"/>
    <s v="EClP341693"/>
    <x v="0"/>
    <n v="24973"/>
    <n v="-22963"/>
    <s v="InvoiceMatched"/>
  </r>
  <r>
    <s v="UH00395541"/>
    <s v="HFB1260/22"/>
    <d v="2022-01-16T00:00:00"/>
    <n v="2022"/>
    <m/>
    <s v="AK01481176"/>
    <s v="MUTUA,LOISE KUTULA"/>
    <s v="ILC-70307"/>
    <s v="UAP PROVICIAL INSURANCE"/>
    <s v="BRITISH HIGH COMMISSION/DEPART"/>
    <n v="9999.98"/>
    <n v="9999.98"/>
    <s v="OML"/>
    <x v="0"/>
    <s v="EClP341693"/>
    <x v="0"/>
    <n v="82955"/>
    <n v="-72955.02"/>
    <s v="InvoiceMatched"/>
  </r>
  <r>
    <s v="UH24849353"/>
    <s v="ORE35057/22"/>
    <d v="2022-01-17T00:00:00"/>
    <n v="2022"/>
    <m/>
    <s v="AK01153575"/>
    <s v="THIONGO,CYNTHIA NYAMBURA"/>
    <s v="ILC-70307"/>
    <s v="UAP PROVICIAL INSURANCE"/>
    <s v="AFYA IMARA COPAY 2000 C/O UAP"/>
    <n v="1250"/>
    <n v="1250"/>
    <s v="OML"/>
    <x v="0"/>
    <s v="EClP352914"/>
    <x v="0"/>
    <n v="3000"/>
    <n v="-1750"/>
    <s v="InvoiceMatched"/>
  </r>
  <r>
    <s v="UH00395400"/>
    <s v="HFB1295/22"/>
    <d v="2022-01-17T00:00:00"/>
    <n v="2022"/>
    <m/>
    <s v="AK01160494"/>
    <s v="GATHERE,JANET WAITHERA"/>
    <s v="ILC-70307"/>
    <s v="UAP PROVICIAL INSURANCE"/>
    <s v="UAP GENERAL ACCOUNT C/O UAP"/>
    <n v="7800"/>
    <n v="7800"/>
    <s v="OML"/>
    <x v="0"/>
    <s v="EClP343347"/>
    <x v="0"/>
    <n v="620162"/>
    <n v="-612362"/>
    <s v="InvoiceMatched"/>
  </r>
  <r>
    <s v="UH00395588"/>
    <s v="HFB1285/22"/>
    <d v="2022-01-17T00:00:00"/>
    <n v="2022"/>
    <m/>
    <s v="AK00357966"/>
    <s v="GOGO,FIONA MBAYI"/>
    <s v="ILC-70307"/>
    <s v="UAP PROVICIAL INSURANCE"/>
    <s v="UAP GENERAL ACCOUNT C/O UAP"/>
    <n v="20951"/>
    <n v="20951"/>
    <s v="OML"/>
    <x v="0"/>
    <s v="EClP343347"/>
    <x v="0"/>
    <n v="250000"/>
    <n v="-229049"/>
    <s v="InvoiceMatched"/>
  </r>
  <r>
    <s v="UH24858797"/>
    <s v="ORE39243/22"/>
    <d v="2022-01-18T00:00:00"/>
    <n v="2022"/>
    <m/>
    <s v="AK01256060"/>
    <s v="MRUTTU,NICHOLAS SAUKA"/>
    <s v="ILC-70307"/>
    <s v="UAP PROVICIAL INSURANCE"/>
    <s v="SHOP AND DELIVER LIMITED(SHADE"/>
    <n v="1250"/>
    <n v="1250"/>
    <s v="OML"/>
    <x v="0"/>
    <s v="EClP352914"/>
    <x v="0"/>
    <n v="5000"/>
    <n v="-3750"/>
    <s v="InvoiceMatched"/>
  </r>
  <r>
    <s v="UH24861878"/>
    <s v="ORE40339/22"/>
    <d v="2022-01-19T00:00:00"/>
    <n v="2022"/>
    <m/>
    <s v="AK01262976"/>
    <s v="MACHUA,GRACE WAIRIMU"/>
    <s v="ILC-70307"/>
    <s v="UAP PROVICIAL INSURANCE"/>
    <s v="AFYA IMARA FAMILY/STANDARD CPA"/>
    <n v="150"/>
    <n v="150"/>
    <s v="OML"/>
    <x v="0"/>
    <s v="EClP354381"/>
    <x v="0"/>
    <n v="2000"/>
    <n v="-1850"/>
    <s v="InvoiceMatched"/>
  </r>
  <r>
    <s v="UH24862960"/>
    <s v="ORE40896/22"/>
    <d v="2022-01-19T00:00:00"/>
    <n v="2022"/>
    <m/>
    <s v="AK01167670"/>
    <s v="MOHAMED,ISSA SHEIKH"/>
    <s v="ILC-70307"/>
    <s v="UAP PROVICIAL INSURANCE"/>
    <s v="UAP GENERAL ACCOUNT C/O UAP"/>
    <n v="4750"/>
    <n v="4750"/>
    <s v="OML"/>
    <x v="0"/>
    <s v="EClP475120"/>
    <x v="0"/>
    <n v="4198.09"/>
    <n v="551.90999999999985"/>
    <s v="InvoiceMatched"/>
  </r>
  <r>
    <s v="UH24863430"/>
    <s v="ORE41091/22"/>
    <d v="2022-01-19T00:00:00"/>
    <n v="2022"/>
    <m/>
    <s v="AK00520759"/>
    <s v="AHMED,MOTLUB UDDIN"/>
    <s v="ILC-70307"/>
    <s v="UAP PROVICIAL INSURANCE"/>
    <s v="STYLE INDUSTRIES C/O UAP"/>
    <n v="9105.06"/>
    <n v="9105.06"/>
    <s v="OML"/>
    <x v="0"/>
    <s v="EClP353692"/>
    <x v="0"/>
    <n v="39794.94"/>
    <n v="-30689.880000000005"/>
    <s v="InvoiceMatched"/>
  </r>
  <r>
    <s v="UH24869410"/>
    <s v="OPR23977/22"/>
    <d v="2022-01-20T00:00:00"/>
    <n v="2022"/>
    <m/>
    <s v="AK02416858"/>
    <s v="Muchiri,Jacinta Muthoni"/>
    <s v="ILC-70307"/>
    <s v="UAP PROVICIAL INSURANCE"/>
    <s v="CHRISTOFFEL BLINDENMISSION [ C"/>
    <n v="216.41"/>
    <n v="216.41"/>
    <s v="OML"/>
    <x v="0"/>
    <s v="EClP356063"/>
    <x v="0"/>
    <n v="5390.6"/>
    <n v="-5174.1900000000005"/>
    <s v="InvoiceMatched"/>
  </r>
  <r>
    <s v="UH24868457"/>
    <s v="ORE43090/22"/>
    <d v="2022-01-20T00:00:00"/>
    <n v="2022"/>
    <m/>
    <s v="AK01153575"/>
    <s v="THIONGO,CYNTHIA NYAMBURA"/>
    <s v="ILC-70307"/>
    <s v="UAP PROVICIAL INSURANCE"/>
    <s v="AFYA IMARA COPAY 2000 C/O UAP"/>
    <n v="1250"/>
    <n v="1250"/>
    <s v="OML"/>
    <x v="0"/>
    <s v="EClP354381"/>
    <x v="0"/>
    <n v="3000"/>
    <n v="-1750"/>
    <s v="InvoiceMatched"/>
  </r>
  <r>
    <s v="UH24866664"/>
    <s v="ORE42224/22"/>
    <d v="2022-01-20T00:00:00"/>
    <n v="2022"/>
    <m/>
    <s v="AK02344124"/>
    <s v="GACHUGU,LUCY"/>
    <s v="ILC-70307"/>
    <s v="UAP PROVICIAL INSURANCE"/>
    <s v="AFYA IMARA COPAY 2000 C/O UAP"/>
    <n v="1250"/>
    <n v="1250"/>
    <s v="OML"/>
    <x v="0"/>
    <s v="EClP352287"/>
    <x v="0"/>
    <n v="3000"/>
    <n v="-1750"/>
    <s v="InvoiceMatched"/>
  </r>
  <r>
    <s v="UH24867555"/>
    <s v="ORE42650/22"/>
    <d v="2022-01-20T00:00:00"/>
    <n v="2022"/>
    <m/>
    <s v="AK01203617"/>
    <s v="GARI,HAVANA NIMBORO"/>
    <s v="ILC-70307"/>
    <s v="UAP PROVICIAL INSURANCE"/>
    <s v="CHURCH WORLD SERVICE AND WITNE"/>
    <n v="1681.91"/>
    <n v="1681.91"/>
    <s v="OML"/>
    <x v="0"/>
    <s v="EClP358268"/>
    <x v="0"/>
    <n v="168.09"/>
    <n v="1513.8200000000002"/>
    <s v="InvoiceMatched"/>
  </r>
  <r>
    <s v="UH24866815"/>
    <s v="ORE42288/22"/>
    <d v="2022-01-20T00:00:00"/>
    <n v="2022"/>
    <m/>
    <s v="AK01640613"/>
    <s v="KRISHNAVENI,HEMALATHA"/>
    <s v="ILC-70307"/>
    <s v="UAP PROVICIAL INSURANCE"/>
    <s v="KENYA CLIMATE INNOVATION CENTR"/>
    <n v="18750"/>
    <n v="18750"/>
    <s v="OML"/>
    <x v="0"/>
    <s v="EClP352914"/>
    <x v="0"/>
    <n v="1250"/>
    <n v="17500"/>
    <s v="InvoiceMatched"/>
  </r>
  <r>
    <s v="UH24866723"/>
    <s v="ORE42249/22"/>
    <d v="2022-01-20T00:00:00"/>
    <n v="2022"/>
    <m/>
    <s v="AK01140911"/>
    <s v="THEURI,SHELMITH WAIRIMU"/>
    <s v="ILC-70307"/>
    <s v="UAP PROVICIAL INSURANCE"/>
    <s v="RTI INTERNATIONAL C/O UAP"/>
    <n v="18750"/>
    <n v="18750"/>
    <s v="OML"/>
    <x v="0"/>
    <s v="EClP350795"/>
    <x v="0"/>
    <n v="6600"/>
    <n v="12150"/>
    <s v="InvoiceMatched"/>
  </r>
  <r>
    <s v="UH24876570"/>
    <s v="ORE46547/22"/>
    <d v="2022-01-21T00:00:00"/>
    <n v="2022"/>
    <m/>
    <s v="AK02417226"/>
    <s v="MBUGUA,ROSE WACHEKE"/>
    <s v="ILC-70307"/>
    <s v="UAP PROVICIAL INSURANCE"/>
    <s v="UAP GENERAL ACCOUNT C/O UAP"/>
    <n v="25000"/>
    <n v="8604.2800000000007"/>
    <s v="OML"/>
    <x v="0"/>
    <s v="EClP458659"/>
    <x v="0"/>
    <n v="16395.72"/>
    <n v="-7791.4400000000005"/>
    <s v="InvoiceMatched"/>
  </r>
  <r>
    <s v="UH24879506"/>
    <s v="ORE47532/22"/>
    <d v="2022-01-22T00:00:00"/>
    <n v="2022"/>
    <m/>
    <s v="AK00815200"/>
    <s v="WANDERI,MERCY NDUTA"/>
    <s v="ILC-70307"/>
    <s v="UAP PROVICIAL INSURANCE"/>
    <s v="MSF FRANCE KENYA   NO DENTAL/ "/>
    <n v="200"/>
    <n v="200"/>
    <s v="OML"/>
    <x v="0"/>
    <s v="EClP358268"/>
    <x v="0"/>
    <n v="5000"/>
    <n v="-4800"/>
    <s v="InvoiceMatched"/>
  </r>
  <r>
    <s v="UH00395976"/>
    <s v="HFB1877/22"/>
    <d v="2022-01-22T00:00:00"/>
    <n v="2022"/>
    <m/>
    <s v="AK01792534"/>
    <s v="MISIK,NORAH CHEPKOECH"/>
    <s v="ILC-70307"/>
    <s v="UAP PROVICIAL INSURANCE"/>
    <s v="UAP GENERAL ACCOUNT C/O UAP"/>
    <n v="3626"/>
    <n v="3626"/>
    <s v="OML"/>
    <x v="0"/>
    <s v="EClP350135"/>
    <x v="0"/>
    <n v="76634"/>
    <n v="-73008"/>
    <s v="InvoiceMatched"/>
  </r>
  <r>
    <s v="UH24879751"/>
    <s v="ORE47649/22"/>
    <d v="2022-01-22T00:00:00"/>
    <n v="2022"/>
    <m/>
    <s v="AK02075747"/>
    <s v="ABAYO,BRIAN ODHIAMO"/>
    <s v="ILC-70307"/>
    <s v="UAP PROVICIAL INSURANCE"/>
    <s v="Deutsche Gesellschaft fuer (GI"/>
    <n v="10050"/>
    <n v="10050"/>
    <s v="OML"/>
    <x v="0"/>
    <s v="EClP356063"/>
    <x v="0"/>
    <n v="5000"/>
    <n v="5050"/>
    <s v="InvoiceMatched"/>
  </r>
  <r>
    <s v="UH00396091"/>
    <s v="HFB1927/22"/>
    <d v="2022-01-23T00:00:00"/>
    <n v="2022"/>
    <m/>
    <s v="AK02416740"/>
    <s v="Oballa,Trevin Aaron"/>
    <s v="ILC-70307"/>
    <s v="UAP PROVICIAL INSURANCE"/>
    <s v="NOVA PIONEER COPAY 1000 C/O UA"/>
    <n v="12000"/>
    <n v="12000"/>
    <s v="OML"/>
    <x v="0"/>
    <s v="EClP350135"/>
    <x v="0"/>
    <n v="176131"/>
    <n v="-164131"/>
    <s v="InvoiceMatched"/>
  </r>
  <r>
    <s v="UH24889677"/>
    <s v="ORE51212/22"/>
    <d v="2022-01-24T00:00:00"/>
    <n v="2022"/>
    <m/>
    <s v="AK02120300"/>
    <s v="KINYANJUI,LEAH"/>
    <s v="ILC-70307"/>
    <s v="UAP PROVICIAL INSURANCE"/>
    <s v="REFUGEE CONSORTIUM OF KENYA C/"/>
    <n v="599.16"/>
    <n v="599.16"/>
    <s v="OML"/>
    <x v="0"/>
    <s v="EClP352914"/>
    <x v="0"/>
    <n v="3150.84"/>
    <n v="-2551.6800000000003"/>
    <s v="InvoiceMatched"/>
  </r>
  <r>
    <s v="UH24889371"/>
    <s v="ORE51056/22"/>
    <d v="2022-01-24T00:00:00"/>
    <n v="2022"/>
    <m/>
    <s v="AK01272007"/>
    <s v="MUNGAI,LILIAN NJERI"/>
    <s v="ILC-70307"/>
    <s v="UAP PROVICIAL INSURANCE"/>
    <s v="AFYA IMARA SENIORS COPAY 2000"/>
    <n v="1250"/>
    <n v="1250"/>
    <s v="OML"/>
    <x v="0"/>
    <s v="EClP397542"/>
    <x v="0"/>
    <n v="3000"/>
    <n v="-1750"/>
    <s v="InvoiceMatched"/>
  </r>
  <r>
    <s v="UH24889255"/>
    <s v="ORE50999/22"/>
    <d v="2022-01-24T00:00:00"/>
    <n v="2022"/>
    <m/>
    <s v="AK01073586"/>
    <s v="MURIUKI,KIHAGI"/>
    <s v="ILC-70307"/>
    <s v="UAP PROVICIAL INSURANCE"/>
    <s v="UAP GENERAL ACCOUNT C/O UAP"/>
    <n v="1750"/>
    <n v="1750"/>
    <s v="OML"/>
    <x v="0"/>
    <s v="EClP352914"/>
    <x v="0"/>
    <n v="30000"/>
    <n v="-28250"/>
    <s v="InvoiceMatched"/>
  </r>
  <r>
    <s v="UH24891037"/>
    <s v="ORE51844/22"/>
    <d v="2022-01-24T00:00:00"/>
    <n v="2022"/>
    <m/>
    <s v="AK01597557"/>
    <s v="OGUTU,WILLIS OMONDI"/>
    <s v="ILC-70307"/>
    <s v="UAP PROVICIAL INSURANCE"/>
    <s v="BAYER EAST AFRICA C/O UAP"/>
    <n v="3000"/>
    <n v="3000"/>
    <s v="OML"/>
    <x v="0"/>
    <s v="EClP356063"/>
    <x v="0"/>
    <n v="5000"/>
    <n v="-2000"/>
    <s v="InvoiceMatched"/>
  </r>
  <r>
    <s v="UH24891100"/>
    <s v="ORE51872/22"/>
    <d v="2022-01-24T00:00:00"/>
    <n v="2022"/>
    <m/>
    <s v="AK01559335"/>
    <s v="LIGONDO,SOPHIE DIANA"/>
    <s v="ILC-70307"/>
    <s v="UAP PROVICIAL INSURANCE"/>
    <s v="PLANNED PARENTHOOD SACCO LTD C"/>
    <n v="19255.650000000001"/>
    <n v="19255.650000000001"/>
    <s v="OML"/>
    <x v="0"/>
    <s v="EClP358268"/>
    <x v="0"/>
    <n v="65550"/>
    <n v="-46294.35"/>
    <s v="InvoiceMatched"/>
  </r>
  <r>
    <s v="UH24898470"/>
    <s v="OPR30593/22"/>
    <d v="2022-01-25T00:00:00"/>
    <n v="2022"/>
    <m/>
    <s v="AK00614304"/>
    <s v="MUANGE,JONATHAN WAMBUA"/>
    <s v="ILC-70307"/>
    <s v="UAP PROVICIAL INSURANCE"/>
    <s v="KENYA WATER TOWERS AGENCY C/O"/>
    <n v="192.12"/>
    <n v="192.12"/>
    <s v="OML"/>
    <x v="0"/>
    <s v="EClP354381"/>
    <x v="0"/>
    <n v="2818.68"/>
    <n v="-2626.56"/>
    <s v="InvoiceMatched"/>
  </r>
  <r>
    <s v="UH24893720"/>
    <s v="OPR29408/22"/>
    <d v="2022-01-25T00:00:00"/>
    <n v="2022"/>
    <m/>
    <s v="AK01285746"/>
    <s v="KILATYA,TABITHA"/>
    <s v="ILC-70307"/>
    <s v="UAP PROVICIAL INSURANCE"/>
    <s v="KENYA HUMAN RIGHTS COMMISSION "/>
    <n v="602.26"/>
    <n v="602.26"/>
    <s v="OML"/>
    <x v="0"/>
    <s v="EClP353692"/>
    <x v="0"/>
    <n v="569.12"/>
    <n v="33.139999999999986"/>
    <s v="InvoiceMatched"/>
  </r>
  <r>
    <s v="UH24896831"/>
    <s v="ORE54252/22"/>
    <d v="2022-01-25T00:00:00"/>
    <n v="2022"/>
    <m/>
    <s v="AK02371538"/>
    <s v="ONYANGO,JANELLA KEILANI"/>
    <s v="ILC-70307"/>
    <s v="UAP PROVICIAL INSURANCE"/>
    <s v="ITF AFRICA REGIONAL OFFICE C/O"/>
    <n v="1250"/>
    <n v="1250"/>
    <s v="OML"/>
    <x v="0"/>
    <s v="EClP356063"/>
    <x v="0"/>
    <n v="3000"/>
    <n v="-1750"/>
    <s v="InvoiceMatched"/>
  </r>
  <r>
    <s v="UH24892688"/>
    <s v="ORE52266/22"/>
    <d v="2022-01-25T00:00:00"/>
    <n v="2022"/>
    <m/>
    <s v="AK01798480"/>
    <s v="ABDALLAH,ZUHURA B"/>
    <s v="ILC-70307"/>
    <s v="UAP PROVICIAL INSURANCE"/>
    <s v="KENYA CLIMATE INNOVATION CENTR"/>
    <n v="2107.23"/>
    <n v="2107.23"/>
    <s v="OML"/>
    <x v="0"/>
    <s v="EClP352914"/>
    <x v="0"/>
    <n v="1642.77"/>
    <n v="464.46000000000004"/>
    <s v="InvoiceMatched"/>
  </r>
  <r>
    <s v="UH24897585"/>
    <s v="ORE54582/22"/>
    <d v="2022-01-25T00:00:00"/>
    <n v="2022"/>
    <m/>
    <s v="AK02200220"/>
    <s v="CHEBET,PHELISTER"/>
    <s v="ILC-70307"/>
    <s v="UAP PROVICIAL INSURANCE"/>
    <s v="NCR KENYA LTD C/O UAP"/>
    <n v="5100"/>
    <n v="5100"/>
    <s v="OML"/>
    <x v="0"/>
    <s v="EClP356063"/>
    <x v="0"/>
    <n v="2700"/>
    <n v="2400"/>
    <s v="InvoiceMatched"/>
  </r>
  <r>
    <s v="UH24903024"/>
    <s v="ORE56752/22"/>
    <d v="2022-01-26T00:00:00"/>
    <n v="2022"/>
    <m/>
    <s v="AK01913120"/>
    <s v="WANDIGA,CECILIA AKINYI"/>
    <s v="ILC-70307"/>
    <s v="UAP PROVICIAL INSURANCE"/>
    <s v="UNASHIG GROUP E COPAY 1500 C/O"/>
    <n v="700"/>
    <n v="700"/>
    <s v="OML"/>
    <x v="0"/>
    <s v="EClP356063"/>
    <x v="0"/>
    <n v="15450"/>
    <n v="-14750"/>
    <s v="InvoiceMatched"/>
  </r>
  <r>
    <s v="UH00396507"/>
    <s v="HFB2183/22"/>
    <d v="2022-01-26T00:00:00"/>
    <n v="2022"/>
    <m/>
    <s v="AK02417986"/>
    <s v="MOGAMBI,ZIKI"/>
    <s v="ILC-70307"/>
    <s v="UAP PROVICIAL INSURANCE"/>
    <s v="UAP GENERAL ACCOUNT C/O UAP"/>
    <n v="1340"/>
    <n v="1340"/>
    <s v="OML"/>
    <x v="0"/>
    <s v="EClP350135"/>
    <x v="0"/>
    <n v="50835"/>
    <n v="-49495"/>
    <s v="InvoiceMatched"/>
  </r>
  <r>
    <s v="UH24900138"/>
    <s v="ORE55386/22"/>
    <d v="2022-01-26T00:00:00"/>
    <n v="2022"/>
    <m/>
    <s v="AK01136580"/>
    <s v="MUTUMA,SUSAN MUKAMI"/>
    <s v="ILC-70307"/>
    <s v="UAP PROVICIAL INSURANCE"/>
    <s v="AFYA IMARA COPAY 2000 C/O UAP"/>
    <n v="1749.52"/>
    <n v="1749.52"/>
    <s v="OML"/>
    <x v="0"/>
    <s v="EClP354381"/>
    <x v="0"/>
    <n v="1000.48"/>
    <n v="749.04"/>
    <s v="InvoiceMatched"/>
  </r>
  <r>
    <s v="UH00396513"/>
    <s v="HFB2194/22"/>
    <d v="2022-01-26T00:00:00"/>
    <n v="2022"/>
    <m/>
    <s v="AK01844014"/>
    <s v="MALUKU,EZRA PHILIP"/>
    <s v="ILC-70307"/>
    <s v="UAP PROVICIAL INSURANCE"/>
    <s v="AFYA IMARA C/O UAP-IP ONLY"/>
    <n v="2482"/>
    <n v="2482"/>
    <s v="OML"/>
    <x v="0"/>
    <s v="EClP350135"/>
    <x v="0"/>
    <n v="143024"/>
    <n v="-140542"/>
    <s v="InvoiceMatched"/>
  </r>
  <r>
    <s v="UH24902757"/>
    <s v="ORE56632/22"/>
    <d v="2022-01-26T00:00:00"/>
    <n v="2022"/>
    <m/>
    <s v="AK02293921"/>
    <s v="MUTU,TABITHA WAMBURA"/>
    <s v="ILC-70307"/>
    <s v="UAP PROVICIAL INSURANCE"/>
    <s v="AFYA IMARA SENIORS COPAY 2000"/>
    <n v="13938.4"/>
    <n v="13938.4"/>
    <s v="OML"/>
    <x v="0"/>
    <s v="EClP356063"/>
    <x v="0"/>
    <n v="21661.599999999999"/>
    <n v="-7723.1999999999989"/>
    <s v="InvoiceMatched"/>
  </r>
  <r>
    <s v="UH24909493"/>
    <s v="ORE59481/22"/>
    <d v="2022-01-27T00:00:00"/>
    <n v="2022"/>
    <m/>
    <s v="AK02090994"/>
    <s v="ODHIAMBO,PASCALIA CLARICE PAIGE"/>
    <s v="ILC-70307"/>
    <s v="UAP PROVICIAL INSURANCE"/>
    <s v="UNILEVER KENYA LIMITED C/O UAP"/>
    <n v="989.18"/>
    <n v="989.18"/>
    <s v="OML"/>
    <x v="0"/>
    <s v="EClP356063"/>
    <x v="0"/>
    <n v="310.82"/>
    <n v="678.3599999999999"/>
    <s v="InvoiceMatched"/>
  </r>
  <r>
    <s v="UH24907538"/>
    <s v="ORE58539/22"/>
    <d v="2022-01-27T00:00:00"/>
    <n v="2022"/>
    <m/>
    <s v="AK02020586"/>
    <s v="WANYOIKE,JULIE TENDAI"/>
    <s v="ILC-70307"/>
    <s v="UAP PROVICIAL INSURANCE"/>
    <s v="FORUM CIV C/O UAP"/>
    <n v="1878.23"/>
    <n v="1878.23"/>
    <s v="OML"/>
    <x v="0"/>
    <s v="EClP416025"/>
    <x v="0"/>
    <n v="371.77"/>
    <n v="1506.46"/>
    <s v="InvoiceMatched"/>
  </r>
  <r>
    <s v="UH24909283"/>
    <s v="ORE59366/22"/>
    <d v="2022-01-27T00:00:00"/>
    <n v="2022"/>
    <m/>
    <s v="AK01641829"/>
    <s v="MUTHONI,KEN MURIITHI"/>
    <s v="ILC-70307"/>
    <s v="UAP PROVICIAL INSURANCE"/>
    <s v="REFUGEE CONSORTIUM OF KENYA C/"/>
    <n v="2404"/>
    <n v="2404"/>
    <s v="OML"/>
    <x v="0"/>
    <s v="EClP356063"/>
    <x v="0"/>
    <n v="46"/>
    <n v="2358"/>
    <s v="InvoiceMatched"/>
  </r>
  <r>
    <s v="UH24907385"/>
    <s v="ORE58465/22"/>
    <d v="2022-01-27T00:00:00"/>
    <n v="2022"/>
    <m/>
    <s v="AK00605150"/>
    <s v="OCHIENG,CAROLINE NDUKU"/>
    <s v="ILC-70307"/>
    <s v="UAP PROVICIAL INSURANCE"/>
    <s v="UNILEVER KENYA LIMITED C/O UAP"/>
    <n v="2500"/>
    <n v="2500"/>
    <s v="OML"/>
    <x v="0"/>
    <s v="EClP356063"/>
    <x v="0"/>
    <n v="1750"/>
    <n v="750"/>
    <s v="InvoiceMatched"/>
  </r>
  <r>
    <s v="UH24910714"/>
    <s v="OPR33276/22"/>
    <d v="2022-01-27T00:00:00"/>
    <n v="2022"/>
    <m/>
    <s v="AK02122591"/>
    <s v="TAI,RAEL CHESIRO"/>
    <s v="ILC-70307"/>
    <s v="UAP PROVICIAL INSURANCE"/>
    <s v="AFYA IMARA SENIORS COPAY 2000"/>
    <n v="8473.8799999999992"/>
    <n v="8473.8799999999992"/>
    <s v="OML"/>
    <x v="0"/>
    <s v="EClP356063"/>
    <x v="0"/>
    <n v="1000"/>
    <n v="7473.8799999999992"/>
    <s v="InvoiceMatched"/>
  </r>
  <r>
    <s v="UH24905563"/>
    <s v="ORE57555/22"/>
    <d v="2022-01-27T00:00:00"/>
    <n v="2022"/>
    <m/>
    <s v="AK00520759"/>
    <s v="AHMED,MOTLUB UDDIN"/>
    <s v="ILC-70307"/>
    <s v="UAP PROVICIAL INSURANCE"/>
    <s v="STYLE INDUSTRIES C/O UAP"/>
    <n v="11541.06"/>
    <n v="11541.06"/>
    <s v="OML"/>
    <x v="0"/>
    <s v="EClP356063"/>
    <x v="0"/>
    <n v="8258.94"/>
    <n v="3282.119999999999"/>
    <s v="InvoiceMatched"/>
  </r>
  <r>
    <s v="UH24908310"/>
    <s v="ORE58889/22"/>
    <d v="2022-01-27T00:00:00"/>
    <n v="2022"/>
    <m/>
    <s v="AK01172425"/>
    <s v="GITONGA,DAPHINE K"/>
    <s v="ILC-70307"/>
    <s v="UAP PROVICIAL INSURANCE"/>
    <s v="NOVARTIS PHARMACEUTICAL C/O UA"/>
    <n v="25642.3"/>
    <n v="25642.3"/>
    <s v="OML"/>
    <x v="0"/>
    <s v="EClP354381"/>
    <x v="0"/>
    <n v="2657.7"/>
    <n v="22984.6"/>
    <s v="InvoiceMatched"/>
  </r>
  <r>
    <s v="UH24913278"/>
    <s v="ORE60910/22"/>
    <d v="2022-01-28T00:00:00"/>
    <n v="2022"/>
    <m/>
    <s v="AK02419105"/>
    <s v="Oginga,Arthur Otieno"/>
    <s v="ILC-70307"/>
    <s v="UAP PROVICIAL INSURANCE"/>
    <s v="UAP INSURANCE KENYA STAFF COPA"/>
    <n v="1000"/>
    <n v="1000"/>
    <s v="OML"/>
    <x v="0"/>
    <s v="EClP400129"/>
    <x v="0"/>
    <n v="35650"/>
    <n v="-34650"/>
    <s v="InvoiceMatched"/>
  </r>
  <r>
    <s v="UH24917893"/>
    <s v="ORE62728/22"/>
    <d v="2022-01-29T00:00:00"/>
    <n v="2022"/>
    <m/>
    <s v="AK01339942"/>
    <s v="MUEMA,GRACE MBITHE"/>
    <s v="ILC-70307"/>
    <s v="UAP PROVICIAL INSURANCE"/>
    <s v="PARTNERSHIP FOR AFRICAN SOCIAL"/>
    <n v="950"/>
    <n v="950"/>
    <s v="OML"/>
    <x v="0"/>
    <s v="EClP356063"/>
    <x v="0"/>
    <n v="5000"/>
    <n v="-4050"/>
    <s v="InvoiceMatched"/>
  </r>
  <r>
    <s v="UH00396584"/>
    <s v="HFB2473/22"/>
    <d v="2022-01-29T00:00:00"/>
    <n v="2022"/>
    <m/>
    <s v="AK01048425"/>
    <s v="RANINGA,KALAVATI RASIKLAL"/>
    <s v="ILC-70307"/>
    <s v="UAP PROVICIAL INSURANCE"/>
    <s v="SOLVOCHEM EAST AFRICA C/O UAP"/>
    <n v="159715"/>
    <n v="159715"/>
    <s v="OML"/>
    <x v="0"/>
    <s v="EClP350135"/>
    <x v="0"/>
    <n v="1194327"/>
    <n v="-1034612"/>
    <s v="InvoiceMatched"/>
  </r>
  <r>
    <s v="UH24926688"/>
    <s v="OPR36733/22"/>
    <d v="2022-01-31T00:00:00"/>
    <n v="2022"/>
    <m/>
    <s v="AK02242295"/>
    <s v="MATENJWA,MINNEH WANJIRU"/>
    <s v="ILC-70307"/>
    <s v="UAP PROVICIAL INSURANCE"/>
    <s v="BRITISH H. COMMISSION PARENT&amp;S"/>
    <n v="164.2"/>
    <n v="164.2"/>
    <s v="OML"/>
    <x v="0"/>
    <s v="EClP356063"/>
    <x v="0"/>
    <n v="16749.669999999998"/>
    <n v="-16585.469999999998"/>
    <s v="InvoiceMatched"/>
  </r>
  <r>
    <s v="UH24929333"/>
    <s v="OPR37443/22"/>
    <d v="2022-01-31T00:00:00"/>
    <n v="2022"/>
    <m/>
    <s v="AK02420015"/>
    <s v="Wangai,Zawadi Wambui"/>
    <s v="ILC-70307"/>
    <s v="UAP PROVICIAL INSURANCE"/>
    <s v="AFYA IMARA COPAY 2000 C/O UAP"/>
    <n v="411.7"/>
    <n v="411.7"/>
    <s v="OML"/>
    <x v="0"/>
    <s v="EClP356063"/>
    <x v="0"/>
    <n v="3490.72"/>
    <n v="-3079.02"/>
    <s v="InvoiceMatched"/>
  </r>
  <r>
    <s v="UH24928725"/>
    <s v="ORE66962/22"/>
    <d v="2022-01-31T00:00:00"/>
    <n v="2022"/>
    <m/>
    <s v="AK02079264"/>
    <s v="ONYANGO,HADASSAH K"/>
    <s v="ILC-70307"/>
    <s v="UAP PROVICIAL INSURANCE"/>
    <s v="ITF AFRICA REGIONAL OFFICE C/O"/>
    <n v="1000"/>
    <n v="1000"/>
    <s v="OML"/>
    <x v="0"/>
    <s v="EClP397542"/>
    <x v="0"/>
    <n v="3000"/>
    <n v="-2000"/>
    <s v="InvoiceMatched"/>
  </r>
  <r>
    <s v="UH24929335"/>
    <s v="ORE67259/22"/>
    <d v="2022-01-31T00:00:00"/>
    <n v="2022"/>
    <m/>
    <s v="AK00711952"/>
    <s v="KENJI,CHARLES"/>
    <s v="ILC-70307"/>
    <s v="UAP PROVICIAL INSURANCE"/>
    <s v="SWISS INTERNATIONAL AIRLINES C"/>
    <n v="3000"/>
    <n v="3000"/>
    <s v="OML"/>
    <x v="0"/>
    <s v="EClP356063"/>
    <x v="0"/>
    <n v="5000"/>
    <n v="-2000"/>
    <s v="InvoiceMatched"/>
  </r>
  <r>
    <s v="UH24928566"/>
    <s v="ORE66882/22"/>
    <d v="2022-01-31T00:00:00"/>
    <n v="2022"/>
    <m/>
    <s v="AK02419934"/>
    <s v="Simatwa,Audrey Cherotich"/>
    <s v="ILC-70307"/>
    <s v="UAP PROVICIAL INSURANCE"/>
    <s v="ENWEALTH FINANCIAL SERVICES LT"/>
    <n v="7505.11"/>
    <n v="7505.11"/>
    <s v="OML"/>
    <x v="0"/>
    <s v="EClP356063"/>
    <x v="0"/>
    <n v="20194.89"/>
    <n v="-12689.779999999999"/>
    <s v="InvoiceMatched"/>
  </r>
  <r>
    <s v="UH00397060"/>
    <s v="HFB2654/22"/>
    <d v="2022-01-31T00:00:00"/>
    <n v="2022"/>
    <m/>
    <s v="AK02255410"/>
    <s v="OGUTA,WALTER OKELLO"/>
    <s v="ILC-70307"/>
    <s v="UAP PROVICIAL INSURANCE"/>
    <s v="INTERNATIONAL LIVESTOCK RESEAR"/>
    <n v="16500.2"/>
    <n v="16500.2"/>
    <s v="OML"/>
    <x v="0"/>
    <s v="EClP352287"/>
    <x v="0"/>
    <n v="136300.79999999999"/>
    <n v="-119800.59999999999"/>
    <s v="InvoiceMatched"/>
  </r>
  <r>
    <s v="UH24935779"/>
    <s v="ORE69951/22"/>
    <d v="2022-02-01T00:00:00"/>
    <n v="2022"/>
    <m/>
    <s v="AK01483782"/>
    <s v="MURIITHI,LESLIE"/>
    <s v="ILC-70307"/>
    <s v="UAP PROVICIAL INSURANCE"/>
    <s v="BRITISH AIRWAYS C/O UAP"/>
    <n v="2020.85"/>
    <n v="2020.85"/>
    <s v="OML"/>
    <x v="0"/>
    <s v="EClP367160"/>
    <x v="0"/>
    <n v="4929.1499999999996"/>
    <n v="-2908.2999999999997"/>
    <s v="InvoiceMatched"/>
  </r>
  <r>
    <s v="UH24948184"/>
    <s v="ORE74995/22"/>
    <d v="2022-02-03T00:00:00"/>
    <n v="2022"/>
    <m/>
    <s v="AK02263548"/>
    <s v="MUNUHE,JACOB MUTURI"/>
    <s v="ILC-70307"/>
    <s v="UAP PROVICIAL INSURANCE"/>
    <s v="AFYA IMARA FAMILY/STANDARD CPA"/>
    <n v="1250"/>
    <n v="1250"/>
    <s v="OML"/>
    <x v="0"/>
    <s v="EClP365838"/>
    <x v="0"/>
    <n v="3000"/>
    <n v="-1750"/>
    <s v="InvoiceMatched"/>
  </r>
  <r>
    <s v="UH24948182"/>
    <s v="ORE74994/22"/>
    <d v="2022-02-03T00:00:00"/>
    <n v="2022"/>
    <m/>
    <s v="AK02263545"/>
    <s v="MUNUHE,TERRY MUCHIRU"/>
    <s v="ILC-70307"/>
    <s v="UAP PROVICIAL INSURANCE"/>
    <s v="AFYA IMARA COPAY 2000 C/O UAP"/>
    <n v="1250"/>
    <n v="1250"/>
    <s v="OML"/>
    <x v="0"/>
    <s v="EClP365838"/>
    <x v="0"/>
    <n v="3000"/>
    <n v="-1750"/>
    <s v="InvoiceMatched"/>
  </r>
  <r>
    <s v="UH24944636"/>
    <s v="ORE73322/22"/>
    <d v="2022-02-03T00:00:00"/>
    <n v="2022"/>
    <m/>
    <s v="AK02344124"/>
    <s v="GACHUGU,LUCY"/>
    <s v="ILC-70307"/>
    <s v="UAP PROVICIAL INSURANCE"/>
    <s v="AFYA IMARA COPAY 2000 C/O UAP"/>
    <n v="1250"/>
    <n v="1250"/>
    <s v="OML"/>
    <x v="0"/>
    <s v="EClP365838"/>
    <x v="0"/>
    <n v="3000"/>
    <n v="-1750"/>
    <s v="InvoiceMatched"/>
  </r>
  <r>
    <s v="UH24948503"/>
    <s v="ORE75168/22"/>
    <d v="2022-02-03T00:00:00"/>
    <n v="2022"/>
    <m/>
    <s v="AK02396152"/>
    <s v="NGURE,WAHITO"/>
    <s v="ILC-70307"/>
    <s v="UAP PROVICIAL INSURANCE"/>
    <s v="EAST AFRICAN BREWERIES-MGT N C"/>
    <n v="1250"/>
    <n v="1250"/>
    <s v="OML"/>
    <x v="0"/>
    <s v="EClP365838"/>
    <x v="0"/>
    <n v="3000"/>
    <n v="-1750"/>
    <s v="InvoiceMatched"/>
  </r>
  <r>
    <s v="UH00397390"/>
    <s v="HFB2876/22"/>
    <d v="2022-02-03T00:00:00"/>
    <n v="2022"/>
    <m/>
    <s v="AK00547790"/>
    <s v="PATRICOT,GUILLAUME"/>
    <s v="ILC-70307"/>
    <s v="UAP PROVICIAL INSURANCE"/>
    <s v="BOOKING.COM(KENYA)LIMITED COPA"/>
    <n v="1500.3"/>
    <n v="1500.3"/>
    <s v="OML"/>
    <x v="0"/>
    <s v="EClP352287"/>
    <x v="0"/>
    <n v="95656.7"/>
    <n v="-94156.4"/>
    <s v="InvoiceMatched"/>
  </r>
  <r>
    <s v="UH24952417"/>
    <s v="ORE76605/22"/>
    <d v="2022-02-04T00:00:00"/>
    <n v="2022"/>
    <m/>
    <s v="AK00762290"/>
    <s v="WAKAIMBA,ANN NYAMBURA"/>
    <s v="ILC-70307"/>
    <s v="UAP PROVICIAL INSURANCE"/>
    <s v="NAIVAS LIMITED CAT A NO COPAY "/>
    <n v="1250"/>
    <n v="1250"/>
    <s v="OML"/>
    <x v="0"/>
    <s v="EClP365838"/>
    <x v="0"/>
    <n v="3000"/>
    <n v="-1750"/>
    <s v="InvoiceMatched"/>
  </r>
  <r>
    <s v="UH24969884"/>
    <s v="ORE83455/22"/>
    <d v="2022-02-07T00:00:00"/>
    <n v="2022"/>
    <m/>
    <s v="AK01371134"/>
    <s v="ODHIAMBO,JOSEPHINE ATIENO"/>
    <s v="ILC-70307"/>
    <s v="UAP PROVICIAL INSURANCE"/>
    <s v="AFYA IMARA COPAY 2000 C/O UAP"/>
    <n v="750"/>
    <n v="750"/>
    <s v="OML"/>
    <x v="0"/>
    <s v="EClP365838"/>
    <x v="0"/>
    <n v="1000"/>
    <n v="-250"/>
    <s v="InvoiceMatched"/>
  </r>
  <r>
    <s v="UH24968488"/>
    <s v="ORE82841/22"/>
    <d v="2022-02-07T00:00:00"/>
    <n v="2022"/>
    <m/>
    <s v="AK01272007"/>
    <s v="MUNGAI,LILIAN NJERI"/>
    <s v="ILC-70307"/>
    <s v="UAP PROVICIAL INSURANCE"/>
    <s v="AFYA IMARA SENIORS COPAY 2000"/>
    <n v="1250"/>
    <n v="1250"/>
    <s v="OML"/>
    <x v="0"/>
    <s v="EClP397542"/>
    <x v="0"/>
    <n v="3000"/>
    <n v="-1750"/>
    <s v="InvoiceMatched"/>
  </r>
  <r>
    <s v="UH24967590"/>
    <s v="ORE82432/22"/>
    <d v="2022-02-07T00:00:00"/>
    <n v="2022"/>
    <m/>
    <s v="AK01951822"/>
    <s v="HELFER,WILLIAM"/>
    <s v="ILC-70307"/>
    <s v="UAP PROVICIAL INSURANCE"/>
    <s v="AFYA IMARA COPAY 2000 C/O UAP"/>
    <n v="1250"/>
    <n v="1250"/>
    <s v="OML"/>
    <x v="0"/>
    <s v="EClP365838"/>
    <x v="0"/>
    <n v="5450"/>
    <n v="-4200"/>
    <s v="InvoiceMatched"/>
  </r>
  <r>
    <s v="UH24976321"/>
    <s v="ORE86203/22"/>
    <d v="2022-02-08T00:00:00"/>
    <n v="2022"/>
    <m/>
    <s v="AK01829986"/>
    <s v="NGUNGA,MARY WANJIKU"/>
    <s v="ILC-70307"/>
    <s v="UAP PROVICIAL INSURANCE"/>
    <s v="NEXT TECHNOLOGIES LTD C/O UAP"/>
    <n v="393.32"/>
    <n v="393.32"/>
    <s v="OML"/>
    <x v="0"/>
    <s v="EClP368220"/>
    <x v="0"/>
    <n v="1206.68"/>
    <n v="-813.36000000000013"/>
    <s v="InvoiceMatched"/>
  </r>
  <r>
    <s v="UH24971812"/>
    <s v="ORE84048/22"/>
    <d v="2022-02-08T00:00:00"/>
    <n v="2022"/>
    <m/>
    <s v="AK00817923"/>
    <s v="ACHIENG,YVONNE SAMANTHA"/>
    <s v="ILC-70307"/>
    <s v="UAP PROVICIAL INSURANCE"/>
    <s v="PERNOD RICARD KENYA LIMITED C/"/>
    <n v="1000"/>
    <n v="1000"/>
    <s v="OML"/>
    <x v="0"/>
    <s v="EClP368220"/>
    <x v="0"/>
    <n v="3000"/>
    <n v="-2000"/>
    <s v="InvoiceMatched"/>
  </r>
  <r>
    <s v="UH24973973"/>
    <s v="ORE85135/22"/>
    <d v="2022-02-08T00:00:00"/>
    <n v="2022"/>
    <m/>
    <s v="AK01204572"/>
    <s v="TSUMA,MARTIN M"/>
    <s v="ILC-70307"/>
    <s v="UAP PROVICIAL INSURANCE"/>
    <s v="BRITISH AIRWAYS C/O UAP"/>
    <n v="1528"/>
    <n v="1528"/>
    <s v="OML"/>
    <x v="0"/>
    <s v="EClP368220"/>
    <x v="0"/>
    <n v="3222"/>
    <n v="-1694"/>
    <s v="InvoiceMatched"/>
  </r>
  <r>
    <s v="UH24971714"/>
    <s v="ORE84007/22"/>
    <d v="2022-02-08T00:00:00"/>
    <n v="2022"/>
    <m/>
    <s v="AK01867280"/>
    <s v="JUMA,SAID HAMID"/>
    <s v="ILC-70307"/>
    <s v="UAP PROVICIAL INSURANCE"/>
    <s v="LANCET KENYA CPAY 1000 C/O UAP"/>
    <n v="3500.23"/>
    <n v="3500.23"/>
    <s v="OML"/>
    <x v="0"/>
    <s v="EClP381728"/>
    <x v="0"/>
    <n v="249.77"/>
    <n v="3250.46"/>
    <s v="InvoiceMatched"/>
  </r>
  <r>
    <s v="UH00397586"/>
    <s v="HFB3415/22"/>
    <d v="2022-02-08T00:00:00"/>
    <n v="2022"/>
    <m/>
    <s v="AK00635370"/>
    <s v="RAICHENAH,TERRY NKATHA"/>
    <s v="ILC-70307"/>
    <s v="UAP PROVICIAL INSURANCE"/>
    <s v="MPESA FOUNDATION ACADEMY C/O U"/>
    <n v="4800.3500000000004"/>
    <n v="4800.3500000000004"/>
    <s v="OML"/>
    <x v="0"/>
    <s v="EClP350135"/>
    <x v="0"/>
    <n v="236012"/>
    <n v="-231211.65"/>
    <s v="InvoiceMatched"/>
  </r>
  <r>
    <s v="UH24980195"/>
    <s v="ORE87767/22"/>
    <d v="2022-02-09T00:00:00"/>
    <n v="2022"/>
    <m/>
    <s v="AK01425099"/>
    <s v="WARUINGI,TOM KAAPE"/>
    <s v="ILC-70307"/>
    <s v="UAP PROVICIAL INSURANCE"/>
    <s v="AFYA IMARA EXECUTIVE-INDIVIDUA"/>
    <n v="950"/>
    <n v="950"/>
    <s v="OML"/>
    <x v="0"/>
    <s v="EClP381728"/>
    <x v="0"/>
    <n v="5000"/>
    <n v="-4050"/>
    <s v="InvoiceMatched"/>
  </r>
  <r>
    <s v="UH24979896"/>
    <s v="ORE87616/22"/>
    <d v="2022-02-09T00:00:00"/>
    <n v="2022"/>
    <m/>
    <s v="AK02402357"/>
    <s v="NKOIBONI,LEORRA SOILA"/>
    <s v="ILC-70307"/>
    <s v="UAP PROVICIAL INSURANCE"/>
    <s v="KENYA LEATHER DEVELOPMENT COUN"/>
    <n v="1250"/>
    <n v="1250"/>
    <s v="OML"/>
    <x v="0"/>
    <s v="EClP365838"/>
    <x v="0"/>
    <n v="3000"/>
    <n v="-1750"/>
    <s v="InvoiceMatched"/>
  </r>
  <r>
    <s v="UH24981548"/>
    <s v="ORE88362/22"/>
    <d v="2022-02-09T00:00:00"/>
    <n v="2022"/>
    <m/>
    <s v="AK02140342"/>
    <s v="MUNYAKA,INNOCENT KITONGA"/>
    <s v="ILC-70307"/>
    <s v="UAP PROVICIAL INSURANCE"/>
    <s v="UAP GENERAL ACCOUNT C/O UAP"/>
    <n v="3693.14"/>
    <n v="3693.14"/>
    <s v="OML"/>
    <x v="0"/>
    <s v="EClP411872"/>
    <x v="0"/>
    <n v="56.86"/>
    <n v="3636.2799999999997"/>
    <s v="InvoiceMatched"/>
  </r>
  <r>
    <s v="UH00397583"/>
    <s v="HFB3491/22"/>
    <d v="2022-02-09T00:00:00"/>
    <n v="2022"/>
    <m/>
    <s v="AK02237199"/>
    <s v="KITHEI,VANESSA"/>
    <s v="ILC-70307"/>
    <s v="UAP PROVICIAL INSURANCE"/>
    <s v="UAP GENERAL ACCOUNT C/O UAP"/>
    <n v="1"/>
    <n v="3950"/>
    <s v="OML"/>
    <x v="0"/>
    <s v="EClP352287"/>
    <x v="0"/>
    <n v="281875"/>
    <n v="-277925"/>
    <s v="InvoiceMatched"/>
  </r>
  <r>
    <s v="UH24985367"/>
    <s v="ORE89755/22"/>
    <d v="2022-02-10T00:00:00"/>
    <n v="2022"/>
    <m/>
    <s v="AK02080122"/>
    <s v="MUKIRI,ZOE PRECIOUS"/>
    <s v="ILC-70307"/>
    <s v="UAP PROVICIAL INSURANCE"/>
    <s v="TWIGA FOODS C/O UAP"/>
    <n v="350.18"/>
    <n v="350.18"/>
    <s v="OML"/>
    <x v="0"/>
    <s v="EClP368220"/>
    <x v="0"/>
    <n v="1749.82"/>
    <n v="-1399.6399999999999"/>
    <s v="InvoiceMatched"/>
  </r>
  <r>
    <s v="UH24985691"/>
    <s v="ORE89900/22"/>
    <d v="2022-02-10T00:00:00"/>
    <n v="2022"/>
    <m/>
    <s v="AK01090776"/>
    <s v="GITAU,TABITHA WAIRIMU"/>
    <s v="ILC-70307"/>
    <s v="UAP PROVICIAL INSURANCE"/>
    <s v="KENYA BANKERS ASSOCIATION C/O "/>
    <n v="950"/>
    <n v="950"/>
    <s v="OML"/>
    <x v="0"/>
    <s v="EClP381728"/>
    <x v="0"/>
    <n v="5000"/>
    <n v="-4050"/>
    <s v="InvoiceMatched"/>
  </r>
  <r>
    <s v="UH24985301"/>
    <s v="ORE89721/22"/>
    <d v="2022-02-10T00:00:00"/>
    <n v="2022"/>
    <m/>
    <s v="AK02391548"/>
    <s v="ILAKO,PHILIP"/>
    <s v="ILC-70307"/>
    <s v="UAP PROVICIAL INSURANCE"/>
    <s v="FACTOR IMPACT KENYA LIMITED CO"/>
    <n v="950"/>
    <n v="950"/>
    <s v="OML"/>
    <x v="0"/>
    <s v="EClP365838"/>
    <x v="0"/>
    <n v="5000"/>
    <n v="-4050"/>
    <s v="InvoiceMatched"/>
  </r>
  <r>
    <s v="UH24988855"/>
    <s v="ORE91334/22"/>
    <d v="2022-02-10T00:00:00"/>
    <n v="2022"/>
    <m/>
    <s v="AK01876200"/>
    <s v="MACHARIA,FLORENCE NJERI"/>
    <s v="ILC-70307"/>
    <s v="UAP PROVICIAL INSURANCE"/>
    <s v="TRADEMARK  EAST AFRICA C/O UAP"/>
    <n v="1250"/>
    <n v="1250"/>
    <s v="OML"/>
    <x v="0"/>
    <s v="EClP365838"/>
    <x v="0"/>
    <n v="3000"/>
    <n v="-1750"/>
    <s v="InvoiceMatched"/>
  </r>
  <r>
    <s v="UH24987613"/>
    <s v="ORE90764/22"/>
    <d v="2022-02-10T00:00:00"/>
    <n v="2022"/>
    <m/>
    <s v="AK02365105"/>
    <s v="MWANYUMBA,NEEMA MACHOCHO"/>
    <s v="ILC-70307"/>
    <s v="UAP PROVICIAL INSURANCE"/>
    <s v="AFYA IMARA FAMILY/STANDARD CPA"/>
    <n v="1250"/>
    <n v="1250"/>
    <s v="OML"/>
    <x v="0"/>
    <s v="EClP368220"/>
    <x v="0"/>
    <n v="3000"/>
    <n v="-1750"/>
    <s v="InvoiceMatched"/>
  </r>
  <r>
    <s v="UH24987611"/>
    <s v="ORE90763/22"/>
    <d v="2022-02-10T00:00:00"/>
    <n v="2022"/>
    <m/>
    <s v="AK01822314"/>
    <s v="MBATHA,JUSTUS MUITHYA"/>
    <s v="ILC-70307"/>
    <s v="UAP PROVICIAL INSURANCE"/>
    <s v="FLAMINGO HORTICULTURE KENYA LI"/>
    <n v="1651.66"/>
    <n v="1651.66"/>
    <s v="OML"/>
    <x v="0"/>
    <s v="EClP367160"/>
    <x v="0"/>
    <n v="798.34"/>
    <n v="853.32"/>
    <s v="InvoiceMatched"/>
  </r>
  <r>
    <s v="UH00397683"/>
    <s v="HFB3615/22"/>
    <d v="2022-02-10T00:00:00"/>
    <n v="2022"/>
    <m/>
    <s v="AK01892578"/>
    <s v="DZANGA,CAROLINE K"/>
    <s v="ILC-70307"/>
    <s v="UAP PROVICIAL INSURANCE"/>
    <s v="UAP GENERAL ACCOUNT C/O UAP"/>
    <n v="72513.03"/>
    <n v="31227"/>
    <s v="OML"/>
    <x v="0"/>
    <s v="EClP353692"/>
    <x v="0"/>
    <n v="19422"/>
    <n v="11805"/>
    <s v="InvoiceMatched"/>
  </r>
  <r>
    <s v="UH24991941"/>
    <s v="OPR51749/22"/>
    <d v="2022-02-11T00:00:00"/>
    <n v="2022"/>
    <m/>
    <s v="AK02370662"/>
    <s v="MWANGI,KENJI WAWERU"/>
    <s v="ILC-70307"/>
    <s v="UAP PROVICIAL INSURANCE"/>
    <s v="DELOITTE  LIMITED C/O UAP"/>
    <n v="1036"/>
    <n v="1036"/>
    <s v="OML"/>
    <x v="0"/>
    <s v="EClP365838"/>
    <x v="0"/>
    <n v="1218.83"/>
    <n v="-182.82999999999993"/>
    <s v="InvoiceMatched"/>
  </r>
  <r>
    <s v="UH24994146"/>
    <s v="ORE93385/22"/>
    <d v="2022-02-11T00:00:00"/>
    <n v="2022"/>
    <m/>
    <s v="AK02301130"/>
    <s v="KIAMA,ZYANA WAMBURA"/>
    <s v="ILC-70307"/>
    <s v="UAP PROVICIAL INSURANCE"/>
    <s v="PATH KENYA C/O UAP"/>
    <n v="1052.4000000000001"/>
    <n v="1052.4000000000001"/>
    <s v="OML"/>
    <x v="0"/>
    <s v="EClP368220"/>
    <x v="0"/>
    <n v="3697.6"/>
    <n v="-2645.2"/>
    <s v="InvoiceMatched"/>
  </r>
  <r>
    <s v="UH24991493"/>
    <s v="ORE92203/22"/>
    <d v="2022-02-11T00:00:00"/>
    <n v="2022"/>
    <m/>
    <s v="AK00739866"/>
    <s v="KIWARA,DEBORAH WANGUI"/>
    <s v="ILC-70307"/>
    <s v="UAP PROVICIAL INSURANCE"/>
    <s v="BUSARA CENTER 4 BEHAVIOR CAT C"/>
    <n v="1250"/>
    <n v="1250"/>
    <s v="OML"/>
    <x v="0"/>
    <s v="EClP367160"/>
    <x v="0"/>
    <n v="3000"/>
    <n v="-1750"/>
    <m/>
  </r>
  <r>
    <s v="UH24992893"/>
    <s v="ORE92850/22"/>
    <d v="2022-02-11T00:00:00"/>
    <n v="2022"/>
    <m/>
    <s v="AK01460172"/>
    <s v="MUGAMBI,CATHERINE MWONTUNE"/>
    <s v="ILC-70307"/>
    <s v="UAP PROVICIAL INSURANCE"/>
    <s v="EAST AFRICAN BREWERIES-MGT N C"/>
    <n v="1250"/>
    <n v="1250"/>
    <s v="OML"/>
    <x v="0"/>
    <s v="EClP368220"/>
    <x v="0"/>
    <n v="3000"/>
    <n v="-1750"/>
    <m/>
  </r>
  <r>
    <s v="UH00398018"/>
    <s v="HFB3917/22"/>
    <d v="2022-02-13T00:00:00"/>
    <n v="2022"/>
    <m/>
    <s v="AK01137069"/>
    <s v="MUNIO,KARIBA"/>
    <s v="ILC-70307"/>
    <s v="UAP PROVICIAL INSURANCE"/>
    <s v="AFYA IMARA C/O UAP-IP ONLY"/>
    <n v="7800"/>
    <n v="7800"/>
    <s v="OML"/>
    <x v="0"/>
    <s v="EClP352287"/>
    <x v="0"/>
    <n v="302473"/>
    <n v="-294673"/>
    <m/>
  </r>
  <r>
    <s v="UH25010309"/>
    <s v="OPR55908/22"/>
    <d v="2022-02-14T00:00:00"/>
    <n v="2022"/>
    <m/>
    <s v="AK02355663"/>
    <s v="ALUDO,AMARI"/>
    <s v="ILC-70307"/>
    <s v="UAP PROVICIAL INSURANCE"/>
    <s v="UAP- Old Mutual SOUTH SUDAN ST"/>
    <n v="298.22000000000003"/>
    <n v="298.22000000000003"/>
    <s v="OML"/>
    <x v="0"/>
    <s v="EClP368220"/>
    <x v="0"/>
    <n v="570.62"/>
    <n v="-272.39999999999998"/>
    <m/>
  </r>
  <r>
    <s v="UH25008173"/>
    <s v="ORE98492/22"/>
    <d v="2022-02-14T00:00:00"/>
    <n v="2022"/>
    <m/>
    <s v="AK01951822"/>
    <s v="HELFER,WILLIAM"/>
    <s v="ILC-70307"/>
    <s v="UAP PROVICIAL INSURANCE"/>
    <s v="AFYA IMARA SENIORS COPAY 2000"/>
    <n v="1250"/>
    <n v="1250"/>
    <s v="OML"/>
    <x v="0"/>
    <s v="EClP381728"/>
    <x v="0"/>
    <n v="3000"/>
    <n v="-1750"/>
    <m/>
  </r>
  <r>
    <s v="UH25012784"/>
    <s v="ORE100346/22"/>
    <d v="2022-02-15T00:00:00"/>
    <n v="2022"/>
    <m/>
    <s v="AK02324837"/>
    <s v="THIRU,TRACEY WAMAITHA"/>
    <s v="ILC-70307"/>
    <s v="UAP PROVICIAL INSURANCE"/>
    <s v="AFYA IMARA COPAY 2000 C/O UAP"/>
    <n v="9500"/>
    <n v="9500"/>
    <s v="OML"/>
    <x v="0"/>
    <s v="EClP367160"/>
    <x v="0"/>
    <n v="500"/>
    <n v="9000"/>
    <m/>
  </r>
  <r>
    <s v="UH00398277"/>
    <s v="HFB4104/22"/>
    <d v="2022-02-15T00:00:00"/>
    <n v="2022"/>
    <m/>
    <s v="AK01450632"/>
    <s v="THUMBI,BETH NJERI"/>
    <s v="ILC-70307"/>
    <s v="UAP PROVICIAL INSURANCE"/>
    <s v="SAMSUNG ELECTRONICS E. A. LTD "/>
    <n v="23595"/>
    <n v="23595"/>
    <s v="OML"/>
    <x v="0"/>
    <s v="EClP368493"/>
    <x v="0"/>
    <n v="176405"/>
    <n v="-152810"/>
    <m/>
  </r>
  <r>
    <s v="UH25020870"/>
    <s v="ORE103892/22"/>
    <d v="2022-02-16T00:00:00"/>
    <n v="2022"/>
    <m/>
    <s v="AK01006867"/>
    <s v="MURIUKI,PERIS WANJIRU"/>
    <s v="ILC-70307"/>
    <s v="UAP PROVICIAL INSURANCE"/>
    <s v="AFYA IMARA SENIORS COPAY 2000"/>
    <n v="798.34"/>
    <n v="798.34"/>
    <s v="OML"/>
    <x v="0"/>
    <s v="EClP367160"/>
    <x v="0"/>
    <n v="6201.66"/>
    <n v="-5403.32"/>
    <m/>
  </r>
  <r>
    <s v="UH00398519"/>
    <s v="HFB4192/22"/>
    <d v="2022-02-16T00:00:00"/>
    <n v="2022"/>
    <m/>
    <s v="AK00600455"/>
    <s v="SIMIYU,SELINA NALIAKA"/>
    <s v="ILC-70307"/>
    <s v="UAP PROVICIAL INSURANCE"/>
    <s v="PRICE WATER HOUSE COOPERS-IP O"/>
    <n v="2206"/>
    <n v="2206"/>
    <s v="OML"/>
    <x v="0"/>
    <s v="EClP352914"/>
    <x v="0"/>
    <n v="218640"/>
    <n v="-216434"/>
    <m/>
  </r>
  <r>
    <s v="UH25026310"/>
    <s v="ORE106085/22"/>
    <d v="2022-02-17T00:00:00"/>
    <n v="2022"/>
    <m/>
    <s v="AK00495302"/>
    <s v="NOORBHAI,SHERA"/>
    <s v="ILC-70307"/>
    <s v="UAP PROVICIAL INSURANCE"/>
    <s v="ZAMARA RISK &amp; INSURANCE BROKER"/>
    <n v="4250"/>
    <n v="500"/>
    <s v="OML"/>
    <x v="0"/>
    <s v="EClP464100"/>
    <x v="0"/>
    <n v="3750"/>
    <n v="-3250"/>
    <m/>
  </r>
  <r>
    <s v="UH25027506"/>
    <s v="ORE106625/22"/>
    <d v="2022-02-17T00:00:00"/>
    <n v="2022"/>
    <m/>
    <s v="AK02018030"/>
    <s v="OCHIENG,FAUSTINA APIYO"/>
    <s v="ILC-70307"/>
    <s v="UAP PROVICIAL INSURANCE"/>
    <s v="PEJOS LUCKY LIMITED IP ONLY C/"/>
    <n v="1250"/>
    <n v="1250"/>
    <s v="OML"/>
    <x v="0"/>
    <s v="EClP368493"/>
    <x v="0"/>
    <n v="3000"/>
    <n v="-175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7">
  <r>
    <s v="UH24764984"/>
    <s v="ORE668/22"/>
    <d v="2022-01-01T00:00:00"/>
    <n v="2022"/>
    <m/>
    <s v="AK00323548"/>
    <s v="Njonjo,Emma Wanjiru"/>
    <s v="ILC-70307"/>
    <s v="UAP PROVICIAL INSURANCE"/>
    <s v="UAP GENERAL ACCOUNT C/O UAP"/>
    <n v="300"/>
    <n v="300"/>
    <s v="OML"/>
    <x v="0"/>
    <s v="NotAvailable"/>
    <s v="InvoiceNotMatched"/>
  </r>
  <r>
    <s v="UH24763887"/>
    <s v="OPR157/22"/>
    <d v="2022-01-01T00:00:00"/>
    <n v="2022"/>
    <m/>
    <s v="AK01489715"/>
    <s v="BADRU,JAFFAR"/>
    <s v="ILC-70307"/>
    <s v="UAP PROVICIAL INSURANCE"/>
    <s v="DUBAI ISLAMIC BANK COPAY 500 C"/>
    <n v="1366.62"/>
    <n v="1366.62"/>
    <s v="OML"/>
    <x v="0"/>
    <s v="NotAvailable"/>
    <s v="InvoiceNotMatched"/>
  </r>
  <r>
    <s v="UH24764355"/>
    <s v="OPR237/22"/>
    <d v="2022-01-01T00:00:00"/>
    <n v="2022"/>
    <m/>
    <s v="AK02411309"/>
    <s v="OWITONZE,JOLIE"/>
    <s v="ILC-70307"/>
    <s v="UAP PROVICIAL INSURANCE"/>
    <s v="HIAS REFUGEE TRUST OF KENYA C/"/>
    <n v="4844.34"/>
    <n v="4844.34"/>
    <s v="OML"/>
    <x v="0"/>
    <s v="NotAvailable"/>
    <s v="InvoiceNotMatched"/>
  </r>
  <r>
    <s v="UH24766092"/>
    <s v="ORE893/22"/>
    <d v="2022-01-02T00:00:00"/>
    <n v="2022"/>
    <m/>
    <s v="AK01805366"/>
    <s v="MUIA,VERONICA MATHEI"/>
    <s v="ILC-70307"/>
    <s v="UAP PROVICIAL INSURANCE"/>
    <s v="ASSOCIATION OF INTERNATIONAL S"/>
    <n v="900"/>
    <n v="900"/>
    <s v="OML"/>
    <x v="0"/>
    <s v="NotAvailable"/>
    <s v="InvoiceMatched"/>
  </r>
  <r>
    <s v="UH24765629"/>
    <s v="ORE808/22"/>
    <d v="2022-01-02T00:00:00"/>
    <n v="2022"/>
    <m/>
    <s v="AK02093864"/>
    <s v="MWAPE,BLESSED"/>
    <s v="ILC-70307"/>
    <s v="UAP PROVICIAL INSURANCE"/>
    <s v="ZAMBIA HIGH COMMISSION UTALII "/>
    <n v="900"/>
    <n v="900"/>
    <s v="OML"/>
    <x v="0"/>
    <s v="NotAvailable"/>
    <s v="InvoiceMatched"/>
  </r>
  <r>
    <s v="UH24765622"/>
    <s v="OPR462/22"/>
    <d v="2022-01-02T00:00:00"/>
    <n v="2022"/>
    <m/>
    <s v="AK02093864"/>
    <s v="MWAPE,BLESSED"/>
    <s v="ILC-70307"/>
    <s v="UAP PROVICIAL INSURANCE"/>
    <s v="ZAMBIA HIGH COMMISSION UTALII "/>
    <n v="1722.21"/>
    <n v="1722.21"/>
    <s v="OML"/>
    <x v="0"/>
    <s v="NotAvailable"/>
    <s v="InvoiceMatched"/>
  </r>
  <r>
    <s v="UH24767153"/>
    <s v="ORE1275/22"/>
    <d v="2022-01-02T00:00:00"/>
    <n v="2022"/>
    <m/>
    <s v="AK02220311"/>
    <s v="MURAYA,LEO KAGEMA"/>
    <s v="ILC-70307"/>
    <s v="UAP PROVICIAL INSURANCE"/>
    <s v="EMBASSY OF ISRAEL C/O UAP"/>
    <n v="2300"/>
    <n v="2300"/>
    <s v="OML"/>
    <x v="0"/>
    <s v="NotAvailable"/>
    <s v="InvoiceNotMatched"/>
  </r>
  <r>
    <s v="UH24765591"/>
    <s v="ORE802/22"/>
    <d v="2022-01-02T00:00:00"/>
    <n v="2022"/>
    <m/>
    <s v="AK02093864"/>
    <s v="MWAPE,BLESSED"/>
    <s v="ILC-70307"/>
    <s v="UAP PROVICIAL INSURANCE"/>
    <s v="ZAMBIA HIGH COMMISSION UTALII "/>
    <n v="34750"/>
    <n v="34750"/>
    <s v="OML"/>
    <x v="0"/>
    <s v="NotAvailable"/>
    <s v="InvoiceMatched"/>
  </r>
  <r>
    <s v="UH24770525"/>
    <s v="OPR1247/22"/>
    <d v="2022-01-03T00:00:00"/>
    <n v="2022"/>
    <m/>
    <s v="AK02411623"/>
    <s v="MBABU,DAVID MUTUGI"/>
    <s v="ILC-70307"/>
    <s v="UAP PROVICIAL INSURANCE"/>
    <s v="UAP GENERAL ACCOUNT C/O UAP"/>
    <n v="283.56"/>
    <n v="283.56"/>
    <s v="OML"/>
    <x v="0"/>
    <s v="NotAvailable"/>
    <s v="InvoiceNotMatched"/>
  </r>
  <r>
    <s v="UH24769434"/>
    <s v="ORE2068/22"/>
    <d v="2022-01-03T00:00:00"/>
    <n v="2022"/>
    <m/>
    <s v="AK02411556"/>
    <s v="Mwai,Joyce Njoki"/>
    <s v="ILC-70307"/>
    <s v="UAP PROVICIAL INSURANCE"/>
    <s v="NAIROBI JAVA HOUSE COPAY 1000 "/>
    <n v="1250"/>
    <n v="1250"/>
    <s v="OML"/>
    <x v="0"/>
    <s v="NotAvailable"/>
    <s v="InvoiceMatched"/>
  </r>
  <r>
    <s v="UH24771321"/>
    <s v="ORE3044/22"/>
    <d v="2022-01-03T00:00:00"/>
    <n v="2022"/>
    <m/>
    <s v="AK02181185"/>
    <s v="NDUNGU,JOHN NJENGA"/>
    <s v="ILC-70307"/>
    <s v="UAP PROVICIAL INSURANCE"/>
    <s v="TRANSCENTURY LTD (TCL) C/O UAP"/>
    <n v="1300"/>
    <n v="1300"/>
    <s v="OML"/>
    <x v="0"/>
    <s v="NotAvailable"/>
    <s v="InvoiceMatched"/>
  </r>
  <r>
    <s v="UH24773227"/>
    <s v="ORE3954/22"/>
    <d v="2022-01-03T00:00:00"/>
    <n v="2022"/>
    <m/>
    <s v="AK02409862"/>
    <s v="Kur,Charles Aciek"/>
    <s v="ILC-70307"/>
    <s v="UAP PROVICIAL INSURANCE"/>
    <s v="UAP SOUTH SUDAN MEMBERS C/O UA"/>
    <n v="1300"/>
    <n v="1300"/>
    <s v="OML"/>
    <x v="0"/>
    <s v="NotAvailable"/>
    <s v="InvoiceNotMatched"/>
  </r>
  <r>
    <s v="UH24773338"/>
    <s v="ORE4009/22"/>
    <d v="2022-01-03T00:00:00"/>
    <n v="2022"/>
    <m/>
    <s v="AK00430992"/>
    <s v="KANYI,ROSE"/>
    <s v="ILC-70307"/>
    <s v="UAP PROVICIAL INSURANCE"/>
    <s v="INTERGRATED UTILITIES SERVICES"/>
    <n v="1750"/>
    <n v="1750"/>
    <s v="OML"/>
    <x v="0"/>
    <s v="NotAvailable"/>
    <s v="InvoiceNotMatched"/>
  </r>
  <r>
    <s v="UH24770311"/>
    <s v="ORE2512/22"/>
    <d v="2022-01-03T00:00:00"/>
    <n v="2022"/>
    <m/>
    <s v="AK02408143"/>
    <s v="KAITAMBO,MYLES MULWA"/>
    <s v="ILC-70307"/>
    <s v="UAP PROVICIAL INSURANCE"/>
    <s v="NAIVAS LIMITED CAT A NO COPAY "/>
    <n v="1950"/>
    <n v="1950"/>
    <s v="OML"/>
    <x v="0"/>
    <s v="NotAvailable"/>
    <s v="InvoiceNotMatched"/>
  </r>
  <r>
    <s v="UH24769933"/>
    <s v="ORE2327/22"/>
    <d v="2022-01-03T00:00:00"/>
    <n v="2022"/>
    <m/>
    <s v="AK02411623"/>
    <s v="MBABU,DAVID MUTUGI"/>
    <s v="ILC-70307"/>
    <s v="UAP PROVICIAL INSURANCE"/>
    <s v="UAP GENERAL ACCOUNT C/O UAP"/>
    <n v="2250"/>
    <n v="2250"/>
    <s v="OML"/>
    <x v="0"/>
    <s v="NotAvailable"/>
    <s v="InvoiceNotMatched"/>
  </r>
  <r>
    <s v="UH24771338"/>
    <s v="OPR1461/22"/>
    <d v="2022-01-03T00:00:00"/>
    <n v="2022"/>
    <m/>
    <s v="AK02181185"/>
    <s v="NDUNGU,JOHN NJENGA"/>
    <s v="ILC-70307"/>
    <s v="UAP PROVICIAL INSURANCE"/>
    <s v="TRANSCENTURY LTD (TCL) C/O UAP"/>
    <n v="2562.44"/>
    <n v="2562.44"/>
    <s v="OML"/>
    <x v="0"/>
    <s v="NotAvailable"/>
    <s v="InvoiceMatched"/>
  </r>
  <r>
    <s v="UH24773126"/>
    <s v="OPR1973/22"/>
    <d v="2022-01-03T00:00:00"/>
    <n v="2022"/>
    <m/>
    <s v="AK00430992"/>
    <s v="KANYI,ROSE"/>
    <s v="ILC-70307"/>
    <s v="UAP PROVICIAL INSURANCE"/>
    <s v="INTERGRATED UTILITIES SERVICES"/>
    <n v="3057.31"/>
    <n v="3057.31"/>
    <s v="OML"/>
    <x v="0"/>
    <s v="NotAvailable"/>
    <s v="InvoiceNotMatched"/>
  </r>
  <r>
    <s v="UH24770611"/>
    <s v="OPR1269/22"/>
    <d v="2022-01-03T00:00:00"/>
    <n v="2022"/>
    <m/>
    <s v="AK02408143"/>
    <s v="KAITAMBO,MYLES MULWA"/>
    <s v="ILC-70307"/>
    <s v="UAP PROVICIAL INSURANCE"/>
    <s v="NAIVAS LIMITED CAT A NO COPAY "/>
    <n v="3560.48"/>
    <n v="3560.48"/>
    <s v="OML"/>
    <x v="0"/>
    <s v="NotAvailable"/>
    <s v="InvoiceNotMatched"/>
  </r>
  <r>
    <s v="UH24773593"/>
    <s v="OPR2257/22"/>
    <d v="2022-01-03T00:00:00"/>
    <n v="2022"/>
    <m/>
    <s v="AK02409862"/>
    <s v="Kur,Charles Aciek"/>
    <s v="ILC-70307"/>
    <s v="UAP PROVICIAL INSURANCE"/>
    <s v="UAP SOUTH SUDAN MEMBERS C/O UA"/>
    <n v="4238.3500000000004"/>
    <n v="4238.3500000000004"/>
    <s v="OML"/>
    <x v="0"/>
    <s v="NotAvailable"/>
    <s v="InvoiceNotMatched"/>
  </r>
  <r>
    <s v="UH24773382"/>
    <s v="ORE4024/22"/>
    <d v="2022-01-03T00:00:00"/>
    <n v="2022"/>
    <m/>
    <s v="AK00430992"/>
    <s v="KANYI,ROSE"/>
    <s v="ILC-70307"/>
    <s v="UAP PROVICIAL INSURANCE"/>
    <s v="INTERGRATED UTILITIES SERVICES"/>
    <n v="5700"/>
    <n v="5700"/>
    <s v="OML"/>
    <x v="0"/>
    <s v="NotAvailable"/>
    <s v="InvoiceNotMatched"/>
  </r>
  <r>
    <s v="UH24769422"/>
    <s v="OPR1063/22"/>
    <d v="2022-01-03T00:00:00"/>
    <n v="2022"/>
    <m/>
    <s v="AK02411556"/>
    <s v="Mwai,Joyce Njoki"/>
    <s v="ILC-70307"/>
    <s v="UAP PROVICIAL INSURANCE"/>
    <s v="NAIROBI JAVA HOUSE COPAY 1000 "/>
    <n v="5703.74"/>
    <n v="5703.74"/>
    <s v="OML"/>
    <x v="0"/>
    <s v="NotAvailable"/>
    <s v="InvoiceMatched"/>
  </r>
  <r>
    <s v="UH24772540"/>
    <s v="ORE3622/22"/>
    <d v="2022-01-03T00:00:00"/>
    <n v="2022"/>
    <m/>
    <s v="AK00430992"/>
    <s v="KANYI,ROSE"/>
    <s v="ILC-70307"/>
    <s v="UAP PROVICIAL INSURANCE"/>
    <s v="INTERGRATED UTILITIES SERVICES"/>
    <n v="7800"/>
    <n v="7800"/>
    <s v="OML"/>
    <x v="0"/>
    <s v="NotAvailable"/>
    <s v="InvoiceNotMatched"/>
  </r>
  <r>
    <s v="UH24773112"/>
    <s v="ORE3898/22"/>
    <d v="2022-01-03T00:00:00"/>
    <n v="2022"/>
    <m/>
    <s v="AK00430992"/>
    <s v="KANYI,ROSE"/>
    <s v="ILC-70307"/>
    <s v="UAP PROVICIAL INSURANCE"/>
    <s v="INTERGRATED UTILITIES SERVICES"/>
    <n v="8100"/>
    <n v="8100"/>
    <s v="OML"/>
    <x v="0"/>
    <s v="NotAvailable"/>
    <s v="InvoiceNotMatched"/>
  </r>
  <r>
    <s v="UH24774667"/>
    <s v="OPR2705/22"/>
    <d v="2022-01-04T00:00:00"/>
    <n v="2022"/>
    <m/>
    <s v="AK00646889"/>
    <s v="KIMOTHO,GABRIEL NICHOLAS WAWERU"/>
    <s v="ILC-70307"/>
    <s v="UAP PROVICIAL INSURANCE"/>
    <s v="UAP GENERAL ACCOUNT C/O UAP"/>
    <n v="430.44"/>
    <n v="430.44"/>
    <s v="OML"/>
    <x v="0"/>
    <s v="NotAvailable"/>
    <s v="InvoiceNotMatched"/>
  </r>
  <r>
    <s v="UH24779445"/>
    <s v="OPR3568/22"/>
    <d v="2022-01-04T00:00:00"/>
    <n v="2022"/>
    <m/>
    <s v="AK02116643"/>
    <s v="LAM,GOANAR CHUOL"/>
    <s v="ILC-70307"/>
    <s v="UAP PROVICIAL INSURANCE"/>
    <s v="UAP SOUTH SUDAN MEMBERS C/O UA"/>
    <n v="1196.99"/>
    <n v="1196.99"/>
    <s v="OML"/>
    <x v="0"/>
    <s v="NotAvailable"/>
    <s v="InvoiceNotMatched"/>
  </r>
  <r>
    <s v="UH24776589"/>
    <s v="UH24776589/1"/>
    <d v="2022-01-04T00:00:00"/>
    <n v="2022"/>
    <m/>
    <s v="AK02268863"/>
    <s v="KABUI,ANTHONY GATHUA"/>
    <s v="ILC-70307"/>
    <s v="UAP PROVICIAL INSURANCE"/>
    <s v="UAP- Old Mutual RWANDA MEMBERS"/>
    <n v="1300"/>
    <n v="1300"/>
    <s v="OML"/>
    <x v="0"/>
    <s v="NotAvailable"/>
    <s v="InvoiceNotMatched"/>
  </r>
  <r>
    <s v="UH24777373"/>
    <s v="UH24777373/1"/>
    <d v="2022-01-04T00:00:00"/>
    <n v="2022"/>
    <m/>
    <s v="AK02328958"/>
    <s v="MARIITA,TALIA AMANI"/>
    <s v="ILC-70307"/>
    <s v="UAP PROVICIAL INSURANCE"/>
    <s v="UAP GENERAL ACCOUNT C/O UAP"/>
    <n v="1350"/>
    <n v="1350"/>
    <s v="OML"/>
    <x v="0"/>
    <s v="NotAvailable"/>
    <s v="InvoiceNotMatched"/>
  </r>
  <r>
    <s v="UH24776074"/>
    <s v="ORE4975/22"/>
    <d v="2022-01-04T00:00:00"/>
    <n v="2022"/>
    <m/>
    <s v="AK02313583"/>
    <s v="KIMANI,JANE WANGARI"/>
    <s v="ILC-70307"/>
    <s v="UAP PROVICIAL INSURANCE"/>
    <s v="MARS WRIGLEY CONFECTIONERY COP"/>
    <n v="1950"/>
    <n v="1950"/>
    <s v="OML"/>
    <x v="0"/>
    <s v="NotAvailable"/>
    <s v="InvoiceMatched"/>
  </r>
  <r>
    <s v="UH24779293"/>
    <s v="ORE6557/22"/>
    <d v="2022-01-04T00:00:00"/>
    <n v="2022"/>
    <m/>
    <s v="AK02116643"/>
    <s v="LAM,GOANAR CHUOL"/>
    <s v="ILC-70307"/>
    <s v="UAP PROVICIAL INSURANCE"/>
    <s v="UAP SOUTH SUDAN MEMBERS C/O UA"/>
    <n v="2250"/>
    <n v="2250"/>
    <s v="OML"/>
    <x v="0"/>
    <s v="NotAvailable"/>
    <s v="InvoiceNotMatched"/>
  </r>
  <r>
    <s v="UH24776275"/>
    <s v="ORE5086/22"/>
    <d v="2022-01-04T00:00:00"/>
    <n v="2022"/>
    <m/>
    <s v="AK02411981"/>
    <s v="THIRIMA,VICTOR NDUNGU"/>
    <s v="ILC-70307"/>
    <s v="UAP PROVICIAL INSURANCE"/>
    <s v="SIXTY DECIBLES LIMITED C/O UAP"/>
    <n v="2250"/>
    <n v="2250"/>
    <s v="OML"/>
    <x v="0"/>
    <s v="NotAvailable"/>
    <s v="InvoiceMatched"/>
  </r>
  <r>
    <s v="UH24780317"/>
    <s v="ORE7041/22"/>
    <d v="2022-01-04T00:00:00"/>
    <n v="2022"/>
    <m/>
    <s v="AK01455119"/>
    <s v="NDAMBIRI,ISAAC PAUL GAKOI"/>
    <s v="ILC-70307"/>
    <s v="UAP PROVICIAL INSURANCE"/>
    <s v="PARKLANDS BAPTIST CHURCH C/O U"/>
    <n v="2450"/>
    <n v="2450"/>
    <s v="OML"/>
    <x v="0"/>
    <s v="NotAvailable"/>
    <s v="InvoiceNotMatched"/>
  </r>
  <r>
    <s v="UH24780405"/>
    <s v="ORE7077/22"/>
    <d v="2022-01-04T00:00:00"/>
    <n v="2022"/>
    <m/>
    <s v="AK02023429"/>
    <s v="KASULE,LUTTA NURUH"/>
    <s v="ILC-70307"/>
    <s v="UAP PROVICIAL INSURANCE"/>
    <s v="AFYA IMARA FAMILY/STANDARD CPA"/>
    <n v="2750"/>
    <n v="2750"/>
    <s v="OML"/>
    <x v="0"/>
    <s v="NotAvailable"/>
    <s v="InvoiceMatched"/>
  </r>
  <r>
    <s v="UH24781014"/>
    <s v="ORE7293/22"/>
    <d v="2022-01-04T00:00:00"/>
    <n v="2022"/>
    <m/>
    <s v="AK01455119"/>
    <s v="NDAMBIRI,ISAAC PAUL GAKOI"/>
    <s v="ILC-70307"/>
    <s v="UAP PROVICIAL INSURANCE"/>
    <s v="PARKLANDS BAPTIST CHURCH C/O U"/>
    <n v="3300"/>
    <n v="3300"/>
    <s v="OML"/>
    <x v="0"/>
    <s v="NotAvailable"/>
    <s v="InvoiceNotMatched"/>
  </r>
  <r>
    <s v="UH24776582"/>
    <s v="ORE5250/22"/>
    <d v="2022-01-04T00:00:00"/>
    <n v="2022"/>
    <m/>
    <s v="AK02411981"/>
    <s v="THIRIMA,VICTOR NDUNGU"/>
    <s v="ILC-70307"/>
    <s v="UAP PROVICIAL INSURANCE"/>
    <s v="SIXTY DECIBLES LIMITED C/O UAP"/>
    <n v="4000"/>
    <n v="4000"/>
    <s v="OML"/>
    <x v="0"/>
    <s v="NotAvailable"/>
    <s v="InvoiceMatched"/>
  </r>
  <r>
    <s v="UH24781005"/>
    <s v="ORE7290/22"/>
    <d v="2022-01-04T00:00:00"/>
    <n v="2022"/>
    <m/>
    <s v="AK01455119"/>
    <s v="NDAMBIRI,ISAAC PAUL GAKOI"/>
    <s v="ILC-70307"/>
    <s v="UAP PROVICIAL INSURANCE"/>
    <s v="PARKLANDS BAPTIST CHURCH C/O U"/>
    <n v="7400"/>
    <n v="7400"/>
    <s v="OML"/>
    <x v="0"/>
    <s v="NotAvailable"/>
    <s v="InvoiceNotMatched"/>
  </r>
  <r>
    <s v="UH24776541"/>
    <s v="OPR2795/22"/>
    <d v="2022-01-04T00:00:00"/>
    <n v="2022"/>
    <m/>
    <s v="AK02313583"/>
    <s v="KIMANI,JANE WANGARI"/>
    <s v="ILC-70307"/>
    <s v="UAP PROVICIAL INSURANCE"/>
    <s v="MARS WRIGLEY CONFECTIONERY COP"/>
    <n v="7459.56"/>
    <n v="7459.56"/>
    <s v="OML"/>
    <x v="0"/>
    <s v="NotAvailable"/>
    <s v="InvoiceMatched"/>
  </r>
  <r>
    <s v="UH24780949"/>
    <s v="ORE7268/22"/>
    <d v="2022-01-04T00:00:00"/>
    <n v="2022"/>
    <m/>
    <s v="AK01455119"/>
    <s v="NDAMBIRI,ISAAC PAUL GAKOI"/>
    <s v="ILC-70307"/>
    <s v="UAP PROVICIAL INSURANCE"/>
    <s v="PARKLANDS BAPTIST CHURCH C/O U"/>
    <n v="7750"/>
    <n v="7750"/>
    <s v="OML"/>
    <x v="0"/>
    <s v="NotAvailable"/>
    <s v="InvoiceNotMatched"/>
  </r>
  <r>
    <s v="UH24777234"/>
    <s v="UH24777234/1"/>
    <d v="2022-01-04T00:00:00"/>
    <n v="2022"/>
    <m/>
    <s v="AK02268863"/>
    <s v="KABUI,ANTHONY GATHUA"/>
    <s v="ILC-70307"/>
    <s v="UAP PROVICIAL INSURANCE"/>
    <s v="UAP- Old Mutual RWANDA MEMBERS"/>
    <n v="9866.4"/>
    <n v="9866.4"/>
    <s v="OML"/>
    <x v="0"/>
    <s v="NotAvailable"/>
    <s v="InvoiceNotMatched"/>
  </r>
  <r>
    <s v="UH24783871"/>
    <s v="ORE8455/22"/>
    <d v="2022-01-05T00:00:00"/>
    <n v="2022"/>
    <m/>
    <s v="AK02092155"/>
    <s v="DENG,PETRO"/>
    <s v="ILC-70307"/>
    <s v="UAP PROVICIAL INSURANCE"/>
    <s v="UAP SOUTH SUDAN MEMBERS C/O UA"/>
    <n v="900"/>
    <n v="900"/>
    <s v="OML"/>
    <x v="0"/>
    <s v="NotAvailable"/>
    <s v="InvoiceNotMatched"/>
  </r>
  <r>
    <s v="UH24784095"/>
    <s v="ORE8566/22"/>
    <d v="2022-01-05T00:00:00"/>
    <n v="2022"/>
    <m/>
    <s v="AK02235479"/>
    <s v="KIMEU,AUSTIN WAMBUA"/>
    <s v="ILC-70307"/>
    <s v="UAP PROVICIAL INSURANCE"/>
    <s v="KRONES LCS EAST AFRICA LIMITED"/>
    <n v="1350"/>
    <n v="1350"/>
    <s v="OML"/>
    <x v="0"/>
    <s v="NotAvailable"/>
    <s v="InvoiceMatched"/>
  </r>
  <r>
    <s v="UH24783353"/>
    <s v="UH24783353/1"/>
    <d v="2022-01-05T00:00:00"/>
    <n v="2022"/>
    <m/>
    <s v="AK02268863"/>
    <s v="KABUI,ANTHONY GATHUA"/>
    <s v="ILC-70307"/>
    <s v="UAP PROVICIAL INSURANCE"/>
    <s v="UAP- Old Mutual RWANDA MEMBERS"/>
    <n v="1585.2"/>
    <n v="1585.2"/>
    <s v="OML"/>
    <x v="0"/>
    <s v="NotAvailable"/>
    <s v="InvoiceNotMatched"/>
  </r>
  <r>
    <s v="UH24784007"/>
    <s v="OPR4680/22"/>
    <d v="2022-01-05T00:00:00"/>
    <n v="2022"/>
    <m/>
    <s v="AK00430992"/>
    <s v="KANYI,ROSE"/>
    <s v="ILC-70307"/>
    <s v="UAP PROVICIAL INSURANCE"/>
    <s v="INTERGRATED UTILITIES SERVICES"/>
    <n v="2005.2"/>
    <n v="2005.2"/>
    <s v="OML"/>
    <x v="0"/>
    <s v="NotAvailable"/>
    <s v="InvoiceNotMatched"/>
  </r>
  <r>
    <s v="UH24782928"/>
    <s v="ORE7999/22"/>
    <d v="2022-01-05T00:00:00"/>
    <n v="2022"/>
    <m/>
    <s v="AK02092155"/>
    <s v="DENG,PETRO"/>
    <s v="ILC-70307"/>
    <s v="UAP PROVICIAL INSURANCE"/>
    <s v="UAP SOUTH SUDAN MEMBERS C/O UA"/>
    <n v="2250"/>
    <n v="2250"/>
    <s v="OML"/>
    <x v="0"/>
    <s v="NotAvailable"/>
    <s v="InvoiceNotMatched"/>
  </r>
  <r>
    <s v="UH24783739"/>
    <s v="ORE8401/22"/>
    <d v="2022-01-05T00:00:00"/>
    <n v="2022"/>
    <m/>
    <s v="AK00430992"/>
    <s v="KANYI,ROSE"/>
    <s v="ILC-70307"/>
    <s v="UAP PROVICIAL INSURANCE"/>
    <s v="INTERGRATED UTILITIES SERVICES"/>
    <n v="4850"/>
    <n v="4850"/>
    <s v="OML"/>
    <x v="0"/>
    <s v="NotAvailable"/>
    <s v="InvoiceMatched"/>
  </r>
  <r>
    <s v="UH24792393"/>
    <s v="ORE12232/22"/>
    <d v="2022-01-06T00:00:00"/>
    <n v="2022"/>
    <m/>
    <s v="AK02412838"/>
    <s v="RIINY,AMATH LUAL"/>
    <s v="ILC-70307"/>
    <s v="UAP PROVICIAL INSURANCE"/>
    <s v="UAP SOUTH SUDAN MEMBERS C/O UA"/>
    <n v="300"/>
    <n v="300"/>
    <s v="OML"/>
    <x v="0"/>
    <s v="NotAvailable"/>
    <s v="InvoiceNotMatched"/>
  </r>
  <r>
    <s v="UH24793863"/>
    <s v="UH24793863/1"/>
    <d v="2022-01-06T00:00:00"/>
    <n v="2022"/>
    <m/>
    <s v="AK00704229"/>
    <s v="MUCHINA,JANE MUTHONI"/>
    <s v="ILC-70307"/>
    <s v="UAP PROVICIAL INSURANCE"/>
    <s v="AFYA IMARA FAMILY/STANDARD CPA"/>
    <n v="2236"/>
    <n v="2236"/>
    <s v="OML"/>
    <x v="0"/>
    <s v="NotAvailable"/>
    <s v="InvoiceNotMatched"/>
  </r>
  <r>
    <s v="UH24793720"/>
    <s v="ORE12811/22"/>
    <d v="2022-01-06T00:00:00"/>
    <n v="2022"/>
    <m/>
    <s v="AK02239634"/>
    <s v="AYELE,SELAMNESH"/>
    <s v="ILC-70307"/>
    <s v="UAP PROVICIAL INSURANCE"/>
    <s v="UAP SOUTH SUDAN MEMBERS C/O UA"/>
    <n v="2250"/>
    <n v="2250"/>
    <s v="OML"/>
    <x v="0"/>
    <s v="NotAvailable"/>
    <s v="InvoiceNotMatched"/>
  </r>
  <r>
    <s v="UH24791952"/>
    <s v="ORE12029/22"/>
    <d v="2022-01-06T00:00:00"/>
    <n v="2022"/>
    <m/>
    <s v="AK02412838"/>
    <s v="RIINY,AMATH LUAL"/>
    <s v="ILC-70307"/>
    <s v="UAP PROVICIAL INSURANCE"/>
    <s v="UAP SOUTH SUDAN MEMBERS C/O UA"/>
    <n v="3650"/>
    <n v="3650"/>
    <s v="OML"/>
    <x v="0"/>
    <s v="NotAvailable"/>
    <s v="InvoiceNotMatched"/>
  </r>
  <r>
    <s v="UH24792814"/>
    <s v="OPR6832/22"/>
    <d v="2022-01-06T00:00:00"/>
    <n v="2022"/>
    <m/>
    <s v="AK02412874"/>
    <s v="KIGIA,ROSE WAMBUI"/>
    <s v="ILC-70307"/>
    <s v="UAP PROVICIAL INSURANCE"/>
    <s v="TSUSHO CAPITAL (TOYOTA TSUSHO)"/>
    <n v="4136.2"/>
    <n v="4136.2"/>
    <s v="OML"/>
    <x v="0"/>
    <s v="NotAvailable"/>
    <s v="InvoiceMatched"/>
  </r>
  <r>
    <s v="UH24793950"/>
    <s v="ORE12896/22"/>
    <d v="2022-01-06T00:00:00"/>
    <n v="2022"/>
    <m/>
    <s v="AK02239634"/>
    <s v="AYELE,SELAMNESH"/>
    <s v="ILC-70307"/>
    <s v="UAP PROVICIAL INSURANCE"/>
    <s v="UAP SOUTH SUDAN MEMBERS C/O UA"/>
    <n v="4150"/>
    <n v="4150"/>
    <s v="OML"/>
    <x v="0"/>
    <s v="NotAvailable"/>
    <s v="InvoiceNotMatched"/>
  </r>
  <r>
    <s v="UH24789467"/>
    <s v="ORE10809/22"/>
    <d v="2022-01-06T00:00:00"/>
    <n v="2022"/>
    <m/>
    <s v="AK01888908"/>
    <s v="KAYUMBA,GODFREY"/>
    <s v="ILC-70307"/>
    <s v="UAP PROVICIAL INSURANCE"/>
    <s v="UAP- Old Mutual RWANDA MEMBERS"/>
    <n v="4750"/>
    <n v="4750"/>
    <s v="OML"/>
    <x v="0"/>
    <s v="NotAvailable"/>
    <s v="InvoiceNotMatched"/>
  </r>
  <r>
    <s v="UH24790281"/>
    <s v="ORE11228/22"/>
    <d v="2022-01-06T00:00:00"/>
    <n v="2022"/>
    <m/>
    <s v="AK01931763"/>
    <s v="AKUEI,NYANDIAAR DUOM"/>
    <s v="ILC-70307"/>
    <s v="UAP PROVICIAL INSURANCE"/>
    <s v="UAP SOUTH SUDAN MEMBERS C/O UA"/>
    <n v="4750"/>
    <n v="4750"/>
    <s v="OML"/>
    <x v="0"/>
    <s v="NotAvailable"/>
    <s v="InvoiceNotMatched"/>
  </r>
  <r>
    <s v="UH24794301"/>
    <s v="OPR7341/22"/>
    <d v="2022-01-06T00:00:00"/>
    <n v="2022"/>
    <m/>
    <s v="AK02239634"/>
    <s v="AYELE,SELAMNESH"/>
    <s v="ILC-70307"/>
    <s v="UAP PROVICIAL INSURANCE"/>
    <s v="UAP SOUTH SUDAN MEMBERS C/O UA"/>
    <n v="4905.71"/>
    <n v="4905.71"/>
    <s v="OML"/>
    <x v="0"/>
    <s v="NotAvailable"/>
    <s v="InvoiceNotMatched"/>
  </r>
  <r>
    <s v="UH24793113"/>
    <s v="UH24793113/1"/>
    <d v="2022-01-06T00:00:00"/>
    <n v="2022"/>
    <m/>
    <s v="AK01931763"/>
    <s v="AKUEI,NYANDIAAR DUOM"/>
    <s v="ILC-70307"/>
    <s v="UAP PROVICIAL INSURANCE"/>
    <s v="UAP SOUTH SUDAN MEMBERS C/O UA"/>
    <n v="5413.6"/>
    <n v="5413.6"/>
    <s v="OML"/>
    <x v="0"/>
    <s v="NotAvailable"/>
    <s v="InvoiceNotMatched"/>
  </r>
  <r>
    <s v="UH24791304"/>
    <s v="UH24791304/1"/>
    <d v="2022-01-06T00:00:00"/>
    <n v="2022"/>
    <m/>
    <s v="AK01931763"/>
    <s v="AKUEI,NYANDIAAR DUOM"/>
    <s v="ILC-70307"/>
    <s v="UAP PROVICIAL INSURANCE"/>
    <s v="UAP SOUTH SUDAN MEMBERS C/O UA"/>
    <n v="6550"/>
    <n v="6550"/>
    <s v="OML"/>
    <x v="0"/>
    <s v="NotAvailable"/>
    <s v="InvoiceNotMatched"/>
  </r>
  <r>
    <s v="UH24790307"/>
    <s v="OPR6153/22"/>
    <d v="2022-01-06T00:00:00"/>
    <n v="2022"/>
    <m/>
    <s v="AK00596700"/>
    <s v="MOSIORI,ROBERT OGOTI"/>
    <s v="ILC-70307"/>
    <s v="UAP PROVICIAL INSURANCE"/>
    <s v="KRONES LCS EAST AFRICA LIMITED"/>
    <n v="8182.8"/>
    <n v="8182.8"/>
    <s v="OML"/>
    <x v="0"/>
    <s v="NotAvailable"/>
    <s v="InvoiceMatched"/>
  </r>
  <r>
    <s v="UH24792786"/>
    <s v="ORE12386/22"/>
    <d v="2022-01-06T00:00:00"/>
    <n v="2022"/>
    <m/>
    <s v="AK02412838"/>
    <s v="RIINY,AMATH LUAL"/>
    <s v="ILC-70307"/>
    <s v="UAP PROVICIAL INSURANCE"/>
    <s v="UAP SOUTH SUDAN MEMBERS C/O UA"/>
    <n v="13050"/>
    <n v="13050"/>
    <s v="OML"/>
    <x v="0"/>
    <s v="NotAvailable"/>
    <s v="InvoiceNotMatched"/>
  </r>
  <r>
    <s v="UH24794177"/>
    <s v="ORE12970/22"/>
    <d v="2022-01-06T00:00:00"/>
    <n v="2022"/>
    <m/>
    <s v="AK02412838"/>
    <s v="RIINY,AMATH LUAL"/>
    <s v="ILC-70307"/>
    <s v="UAP PROVICIAL INSURANCE"/>
    <s v="UAP SOUTH SUDAN MEMBERS C/O UA"/>
    <n v="28300"/>
    <n v="28300"/>
    <s v="OML"/>
    <x v="0"/>
    <s v="NotAvailable"/>
    <s v="InvoiceNotMatched"/>
  </r>
  <r>
    <s v="UH24788703"/>
    <s v="ORE10433/22"/>
    <d v="2022-01-06T00:00:00"/>
    <n v="2022"/>
    <m/>
    <s v="AK02092155"/>
    <s v="DENG,PETRO"/>
    <s v="ILC-70307"/>
    <s v="UAP PROVICIAL INSURANCE"/>
    <s v="UAP SOUTH SUDAN MEMBERS C/O UA"/>
    <n v="37250"/>
    <n v="37250"/>
    <s v="OML"/>
    <x v="0"/>
    <s v="NotAvailable"/>
    <s v="InvoiceNotMatched"/>
  </r>
  <r>
    <s v="UH24799108"/>
    <s v="OPR8469/22"/>
    <d v="2022-01-07T00:00:00"/>
    <n v="2022"/>
    <m/>
    <s v="AK01174522"/>
    <s v="TOO,FRIDA CHEPCHIRCHIR"/>
    <s v="ILC-70307"/>
    <s v="UAP PROVICIAL INSURANCE"/>
    <s v="MARS WRIGLEY CONFECTIONERY COP"/>
    <n v="4165.8"/>
    <n v="4165.8"/>
    <s v="OML"/>
    <x v="0"/>
    <s v="NotAvailable"/>
    <s v="InvoiceMatched"/>
  </r>
  <r>
    <s v="UH24795731"/>
    <s v="UH24795731/1"/>
    <d v="2022-01-07T00:00:00"/>
    <n v="2022"/>
    <m/>
    <s v="AK00425750"/>
    <s v="NJUGUNA,JOSEPHINE NDIRIMA"/>
    <s v="ILC-70307"/>
    <s v="UAP PROVICIAL INSURANCE"/>
    <s v="MSF BELGIUM C/O UAP"/>
    <n v="4750"/>
    <n v="4750"/>
    <s v="OML"/>
    <x v="0"/>
    <s v="NotAvailable"/>
    <s v="InvoiceNotMatched"/>
  </r>
  <r>
    <s v="UH24798321"/>
    <s v="ORE14667/22"/>
    <d v="2022-01-07T00:00:00"/>
    <n v="2022"/>
    <m/>
    <s v="AK01233639"/>
    <s v="MIANO,GRACE WANJIKU"/>
    <s v="ILC-70307"/>
    <s v="UAP PROVICIAL INSURANCE"/>
    <s v="UAP GENERAL ACCOUNT C/O UAP"/>
    <n v="14850"/>
    <n v="14850"/>
    <s v="OML"/>
    <x v="0"/>
    <s v="NotAvailable"/>
    <s v="InvoiceMatched"/>
  </r>
  <r>
    <s v="UH24802626"/>
    <s v="ORE16165/22"/>
    <d v="2022-01-08T00:00:00"/>
    <n v="2022"/>
    <m/>
    <s v="AK02171752"/>
    <s v="MASILA,PETER MUTUKU"/>
    <s v="ILC-70307"/>
    <s v="UAP PROVICIAL INSURANCE"/>
    <s v="NAIROBI JAVA HOUSE COPAY 1000 "/>
    <n v="1450"/>
    <n v="1450"/>
    <s v="OML"/>
    <x v="0"/>
    <s v="NotAvailable"/>
    <s v="InvoiceMatched"/>
  </r>
  <r>
    <s v="UH24803196"/>
    <s v="ORE16428/22"/>
    <d v="2022-01-08T00:00:00"/>
    <n v="2022"/>
    <m/>
    <s v="AK02409088"/>
    <s v="Njogu,Jane Gicuku"/>
    <s v="ILC-70307"/>
    <s v="UAP PROVICIAL INSURANCE"/>
    <s v="UAP GENERAL ACCOUNT C/O UAP"/>
    <n v="1450"/>
    <n v="1450"/>
    <s v="OML"/>
    <x v="0"/>
    <s v="NotAvailable"/>
    <s v="InvoiceMatched"/>
  </r>
  <r>
    <s v="UH24803296"/>
    <s v="ORE16472/22"/>
    <d v="2022-01-08T00:00:00"/>
    <n v="2022"/>
    <m/>
    <s v="AK02409088"/>
    <s v="Njogu,Jane Gicuku"/>
    <s v="ILC-70307"/>
    <s v="UAP PROVICIAL INSURANCE"/>
    <s v="UAP GENERAL ACCOUNT C/O UAP"/>
    <n v="1550"/>
    <n v="1550"/>
    <s v="OML"/>
    <x v="0"/>
    <s v="NotAvailable"/>
    <s v="InvoiceMatched"/>
  </r>
  <r>
    <s v="UH24802444"/>
    <s v="ORE16083/22"/>
    <d v="2022-01-08T00:00:00"/>
    <n v="2022"/>
    <m/>
    <s v="AK02092155"/>
    <s v="DENG,PETRO"/>
    <s v="ILC-70307"/>
    <s v="UAP PROVICIAL INSURANCE"/>
    <s v="UAP SOUTH SUDAN MEMBERS C/O UA"/>
    <n v="2450"/>
    <n v="2450"/>
    <s v="OML"/>
    <x v="0"/>
    <s v="NotAvailable"/>
    <s v="InvoiceNotMatched"/>
  </r>
  <r>
    <s v="UH24803458"/>
    <s v="OPR9378/22"/>
    <d v="2022-01-08T00:00:00"/>
    <n v="2022"/>
    <m/>
    <s v="AK02409088"/>
    <s v="Njogu,Jane Gicuku"/>
    <s v="ILC-70307"/>
    <s v="UAP PROVICIAL INSURANCE"/>
    <s v="UAP GENERAL ACCOUNT C/O UAP"/>
    <n v="2842.01"/>
    <n v="2842.01"/>
    <s v="OML"/>
    <x v="0"/>
    <s v="NotAvailable"/>
    <s v="InvoiceMatched"/>
  </r>
  <r>
    <s v="UH24803064"/>
    <s v="UH24803064/1"/>
    <d v="2022-01-08T00:00:00"/>
    <n v="2022"/>
    <m/>
    <s v="AK01373257"/>
    <s v="NJERI,REGINA"/>
    <s v="ILC-70307"/>
    <s v="UAP PROVICIAL INSURANCE"/>
    <s v="AFYA IMARA COPAY 2000 C/O UAP"/>
    <n v="4910.96"/>
    <n v="4910.96"/>
    <s v="OML"/>
    <x v="0"/>
    <s v="NotAvailable"/>
    <s v="InvoiceNotMatched"/>
  </r>
  <r>
    <s v="UH24804677"/>
    <s v="OPR9806/22"/>
    <d v="2022-01-08T00:00:00"/>
    <n v="2022"/>
    <m/>
    <s v="AK02171752"/>
    <s v="MASILA,PETER MUTUKU"/>
    <s v="ILC-70307"/>
    <s v="UAP PROVICIAL INSURANCE"/>
    <s v="NAIROBI JAVA HOUSE COPAY 1000 "/>
    <n v="9773.9699999999993"/>
    <n v="9773.9699999999993"/>
    <s v="OML"/>
    <x v="0"/>
    <s v="NotAvailable"/>
    <s v="InvoiceMatched"/>
  </r>
  <r>
    <s v="UH24803336"/>
    <s v="ORE16481/22"/>
    <d v="2022-01-08T00:00:00"/>
    <n v="2022"/>
    <m/>
    <s v="AK02171752"/>
    <s v="MASILA,PETER MUTUKU"/>
    <s v="ILC-70307"/>
    <s v="UAP PROVICIAL INSURANCE"/>
    <s v="NAIROBI JAVA HOUSE COPAY 1000 "/>
    <n v="44100"/>
    <n v="44100"/>
    <s v="OML"/>
    <x v="0"/>
    <s v="NotAvailable"/>
    <s v="InvoiceMatched"/>
  </r>
  <r>
    <s v="UH24805508"/>
    <s v="ORE17189/22"/>
    <d v="2022-01-09T00:00:00"/>
    <n v="2022"/>
    <m/>
    <s v="AK02413503"/>
    <s v="MPUKO,GRACE KAGENDO"/>
    <s v="ILC-70307"/>
    <s v="UAP PROVICIAL INSURANCE"/>
    <s v="AFYA IMARA COPAY 2000 C/O UAP"/>
    <n v="450"/>
    <n v="450"/>
    <s v="OML"/>
    <x v="0"/>
    <s v="NotAvailable"/>
    <s v="InvoiceMatched"/>
  </r>
  <r>
    <s v="UH24811155"/>
    <s v="ORE19193/22"/>
    <d v="2022-01-10T00:00:00"/>
    <n v="2022"/>
    <m/>
    <s v="AK01461658"/>
    <s v="GICHOHI,PETER GICHIGO"/>
    <s v="ILC-70307"/>
    <s v="UAP PROVICIAL INSURANCE"/>
    <s v="AFYA IMARA COPAY 2000 C/O UAP"/>
    <n v="800"/>
    <n v="800"/>
    <s v="OML"/>
    <x v="0"/>
    <s v="NotAvailable"/>
    <s v="InvoiceMatched"/>
  </r>
  <r>
    <s v="UH24812684"/>
    <s v="OPR11225/22"/>
    <d v="2022-01-10T00:00:00"/>
    <n v="2022"/>
    <m/>
    <s v="AK02413864"/>
    <s v="MAKENA,AIDEN MOSI"/>
    <s v="ILC-70307"/>
    <s v="UAP PROVICIAL INSURANCE"/>
    <s v="NAIVAS LIMITED CAT A NO COPAY "/>
    <n v="1037.8"/>
    <n v="1037.8"/>
    <s v="OML"/>
    <x v="0"/>
    <s v="NotAvailable"/>
    <s v="InvoiceNotMatched"/>
  </r>
  <r>
    <s v="UH24814266"/>
    <s v="OPR11725/22"/>
    <d v="2022-01-10T00:00:00"/>
    <n v="2022"/>
    <m/>
    <s v="AK02413940"/>
    <s v="WAWERU,IVANNA WANJIRU"/>
    <s v="ILC-70307"/>
    <s v="UAP PROVICIAL INSURANCE"/>
    <s v="SGS KENYA LIMITED COPYA 1500 C"/>
    <n v="1618.52"/>
    <n v="1618.52"/>
    <s v="OML"/>
    <x v="0"/>
    <s v="NotAvailable"/>
    <s v="InvoiceNotMatched"/>
  </r>
  <r>
    <s v="UH24812649"/>
    <s v="ORE19977/22"/>
    <d v="2022-01-10T00:00:00"/>
    <n v="2022"/>
    <m/>
    <s v="AK02413864"/>
    <s v="MAKENA,AIDEN MOSI"/>
    <s v="ILC-70307"/>
    <s v="UAP PROVICIAL INSURANCE"/>
    <s v="NAIVAS LIMITED CAT A NO COPAY "/>
    <n v="2100"/>
    <n v="2100"/>
    <s v="OML"/>
    <x v="0"/>
    <s v="NotAvailable"/>
    <s v="InvoiceNotMatched"/>
  </r>
  <r>
    <s v="UH24812397"/>
    <s v="ORE19857/22"/>
    <d v="2022-01-10T00:00:00"/>
    <n v="2022"/>
    <m/>
    <s v="AK02413864"/>
    <s v="MAKENA,AIDEN MOSI"/>
    <s v="ILC-70307"/>
    <s v="UAP PROVICIAL INSURANCE"/>
    <s v="NAIVAS LIMITED CAT A NO COPAY "/>
    <n v="2250"/>
    <n v="2250"/>
    <s v="OML"/>
    <x v="0"/>
    <s v="NotAvailable"/>
    <s v="InvoiceNotMatched"/>
  </r>
  <r>
    <s v="UH24812244"/>
    <s v="ORE19769/22"/>
    <d v="2022-01-10T00:00:00"/>
    <n v="2022"/>
    <m/>
    <s v="AK02413857"/>
    <s v="Luyuku,Damarice Khasura"/>
    <s v="ILC-70307"/>
    <s v="UAP PROVICIAL INSURANCE"/>
    <s v="MSF FRANCE KENYA   NO DENTAL/ "/>
    <n v="2250"/>
    <n v="2250"/>
    <s v="OML"/>
    <x v="0"/>
    <s v="NotAvailable"/>
    <s v="InvoiceNotMatched"/>
  </r>
  <r>
    <s v="UH24812771"/>
    <s v="OPR11263/22"/>
    <d v="2022-01-10T00:00:00"/>
    <n v="2022"/>
    <m/>
    <s v="AK02413857"/>
    <s v="Luyuku,Damarice Khasura"/>
    <s v="ILC-70307"/>
    <s v="UAP PROVICIAL INSURANCE"/>
    <s v="MSF FRANCE KENYA   NO DENTAL/ "/>
    <n v="2336.38"/>
    <n v="2336.38"/>
    <s v="OML"/>
    <x v="0"/>
    <s v="NotAvailable"/>
    <s v="InvoiceNotMatched"/>
  </r>
  <r>
    <s v="UH24813774"/>
    <s v="OPR11588/22"/>
    <d v="2022-01-10T00:00:00"/>
    <n v="2022"/>
    <m/>
    <s v="AK02412788"/>
    <s v="Yusufu,Kalinganire"/>
    <s v="ILC-70307"/>
    <s v="UAP PROVICIAL INSURANCE"/>
    <s v="UAP- Old Mutual RWANDA MEMBERS"/>
    <n v="2407.1999999999998"/>
    <n v="2407.1999999999998"/>
    <s v="OML"/>
    <x v="0"/>
    <s v="NotAvailable"/>
    <s v="InvoiceNotMatched"/>
  </r>
  <r>
    <s v="UH24814013"/>
    <s v="ORE20595/22"/>
    <d v="2022-01-10T00:00:00"/>
    <n v="2022"/>
    <m/>
    <s v="AK02413940"/>
    <s v="WAWERU,IVANNA WANJIRU"/>
    <s v="ILC-70307"/>
    <s v="UAP PROVICIAL INSURANCE"/>
    <s v="SGS KENYA LIMITED COPYA 1500 C"/>
    <n v="6200"/>
    <n v="6200"/>
    <s v="OML"/>
    <x v="0"/>
    <s v="NotAvailable"/>
    <s v="InvoiceNotMatched"/>
  </r>
  <r>
    <s v="UH24812446"/>
    <s v="OPR11179/22"/>
    <d v="2022-01-10T00:00:00"/>
    <n v="2022"/>
    <m/>
    <s v="AK02413864"/>
    <s v="MAKENA,AIDEN MOSI"/>
    <s v="ILC-70307"/>
    <s v="UAP PROVICIAL INSURANCE"/>
    <s v="NAIVAS LIMITED CAT A NO COPAY "/>
    <n v="8007.47"/>
    <n v="8007.47"/>
    <s v="OML"/>
    <x v="0"/>
    <s v="NotAvailable"/>
    <s v="InvoiceNotMatched"/>
  </r>
  <r>
    <s v="UH24818706"/>
    <s v="ORE22569/22"/>
    <d v="2022-01-11T00:00:00"/>
    <n v="2022"/>
    <m/>
    <s v="AK02413864"/>
    <s v="MAKENA,AIDEN MOSI"/>
    <s v="ILC-70307"/>
    <s v="UAP PROVICIAL INSURANCE"/>
    <s v="NAIVAS LIMITED CAT A NO COPAY "/>
    <n v="1750"/>
    <n v="1750"/>
    <s v="OML"/>
    <x v="0"/>
    <s v="NotAvailable"/>
    <s v="InvoiceNotMatched"/>
  </r>
  <r>
    <s v="UH24818676"/>
    <s v="OPR12572/22"/>
    <d v="2022-01-11T00:00:00"/>
    <n v="2022"/>
    <m/>
    <s v="AK02413864"/>
    <s v="MAKENA,AIDEN MOSI"/>
    <s v="ILC-70307"/>
    <s v="UAP PROVICIAL INSURANCE"/>
    <s v="NAIVAS LIMITED CAT A NO COPAY "/>
    <n v="2171.5"/>
    <n v="2171.5"/>
    <s v="OML"/>
    <x v="0"/>
    <s v="NotAvailable"/>
    <s v="InvoiceNotMatched"/>
  </r>
  <r>
    <s v="UH24818415"/>
    <s v="ORE22417/22"/>
    <d v="2022-01-11T00:00:00"/>
    <n v="2022"/>
    <m/>
    <s v="AK01503710"/>
    <s v="KURIA,LEAH WAMBUI"/>
    <s v="ILC-70307"/>
    <s v="UAP PROVICIAL INSURANCE"/>
    <s v="UAP GENERAL ACCOUNT C/O UAP"/>
    <n v="2750"/>
    <n v="2750"/>
    <s v="OML"/>
    <x v="0"/>
    <s v="NotAvailable"/>
    <s v="InvoiceMatched"/>
  </r>
  <r>
    <s v="UH24825566"/>
    <s v="OPR14215/22"/>
    <d v="2022-01-12T00:00:00"/>
    <n v="2022"/>
    <m/>
    <s v="AK02414531"/>
    <s v="NDERITU,JANE NJERI"/>
    <s v="ILC-70307"/>
    <s v="UAP PROVICIAL INSURANCE"/>
    <s v="UAP GENERAL ACCOUNT C/O UAP"/>
    <n v="572.70000000000005"/>
    <n v="572.70000000000005"/>
    <s v="OML"/>
    <x v="0"/>
    <s v="NotAvailable"/>
    <s v="InvoiceNotMatched"/>
  </r>
  <r>
    <s v="UH24822246"/>
    <s v="OPR13495/22"/>
    <d v="2022-01-12T00:00:00"/>
    <n v="2022"/>
    <m/>
    <s v="AK02377319"/>
    <s v="OCHIENG,VINCENT"/>
    <s v="ILC-70307"/>
    <s v="UAP PROVICIAL INSURANCE"/>
    <s v="TOYOTA KENYA LTD(CFAO) C/O UAP"/>
    <n v="1276.2"/>
    <n v="1276.2"/>
    <s v="OML"/>
    <x v="0"/>
    <s v="NotAvailable"/>
    <s v="InvoiceMatched"/>
  </r>
  <r>
    <s v="UH24823276"/>
    <s v="ORE24486/22"/>
    <d v="2022-01-12T00:00:00"/>
    <n v="2022"/>
    <m/>
    <s v="AK01318102"/>
    <s v="MUGENDI,LAWI MUTUGI"/>
    <s v="ILC-70307"/>
    <s v="UAP PROVICIAL INSURANCE"/>
    <s v="EDUCATE C/O UAP"/>
    <n v="1950"/>
    <n v="1950"/>
    <s v="OML"/>
    <x v="0"/>
    <s v="NotAvailable"/>
    <s v="InvoiceMatched"/>
  </r>
  <r>
    <s v="UH24822126"/>
    <s v="ORE23858/22"/>
    <d v="2022-01-12T00:00:00"/>
    <n v="2022"/>
    <m/>
    <s v="AK01827627"/>
    <s v="AMWOMA,JANET KEMUNTO"/>
    <s v="ILC-70307"/>
    <s v="UAP PROVICIAL INSURANCE"/>
    <s v="NATIONAL ENVIRONMENT MGMT AUTH"/>
    <n v="2250"/>
    <n v="2250"/>
    <s v="OML"/>
    <x v="0"/>
    <s v="NotAvailable"/>
    <s v="InvoiceMatched"/>
  </r>
  <r>
    <s v="UH24825518"/>
    <s v="ORE25558/22"/>
    <d v="2022-01-12T00:00:00"/>
    <n v="2022"/>
    <m/>
    <s v="AK02414531"/>
    <s v="NDERITU,JANE NJERI"/>
    <s v="ILC-70307"/>
    <s v="UAP PROVICIAL INSURANCE"/>
    <s v="UAP GENERAL ACCOUNT C/O UAP"/>
    <n v="2250"/>
    <n v="2250"/>
    <s v="OML"/>
    <x v="0"/>
    <s v="NotAvailable"/>
    <s v="InvoiceNotMatched"/>
  </r>
  <r>
    <s v="UH24823585"/>
    <s v="OPR13750/22"/>
    <d v="2022-01-12T00:00:00"/>
    <n v="2022"/>
    <m/>
    <s v="AK01318102"/>
    <s v="MUGENDI,LAWI MUTUGI"/>
    <s v="ILC-70307"/>
    <s v="UAP PROVICIAL INSURANCE"/>
    <s v="EDUCATE C/O UAP"/>
    <n v="2698.58"/>
    <n v="2698.58"/>
    <s v="OML"/>
    <x v="0"/>
    <s v="NotAvailable"/>
    <s v="InvoiceMatched"/>
  </r>
  <r>
    <s v="UH24824947"/>
    <s v="OPR14031/22"/>
    <d v="2022-01-12T00:00:00"/>
    <n v="2022"/>
    <m/>
    <s v="AK02413864"/>
    <s v="MAKENA,AIDEN MOSI"/>
    <s v="ILC-70307"/>
    <s v="UAP PROVICIAL INSURANCE"/>
    <s v="NAIVAS LIMITED CAT A NO COPAY "/>
    <n v="2984.67"/>
    <n v="2984.67"/>
    <s v="OML"/>
    <x v="0"/>
    <s v="NotAvailable"/>
    <s v="InvoiceNotMatched"/>
  </r>
  <r>
    <s v="UH24822285"/>
    <s v="OPR13500/22"/>
    <d v="2022-01-12T00:00:00"/>
    <n v="2022"/>
    <m/>
    <s v="AK01827627"/>
    <s v="AMWOMA,JANET KEMUNTO"/>
    <s v="ILC-70307"/>
    <s v="UAP PROVICIAL INSURANCE"/>
    <s v="NATIONAL ENVIRONMENT MGMT AUTH"/>
    <n v="3009.57"/>
    <n v="3009.57"/>
    <s v="OML"/>
    <x v="0"/>
    <s v="NotAvailable"/>
    <s v="InvoiceMatched"/>
  </r>
  <r>
    <s v="UH24823317"/>
    <s v="ORE24508/22"/>
    <d v="2022-01-12T00:00:00"/>
    <n v="2022"/>
    <m/>
    <s v="AK02293921"/>
    <s v="MUTU,TABITHA WAMBURA"/>
    <s v="ILC-70307"/>
    <s v="UAP PROVICIAL INSURANCE"/>
    <s v="AFYA IMARA SENIORS COPAY 2000"/>
    <n v="3650"/>
    <n v="3650"/>
    <s v="OML"/>
    <x v="0"/>
    <s v="NotAvailable"/>
    <s v="InvoiceMatched"/>
  </r>
  <r>
    <s v="UH24827223"/>
    <s v="OPR14749/22"/>
    <d v="2022-01-12T00:00:00"/>
    <n v="2022"/>
    <m/>
    <s v="AK02367170"/>
    <s v="MIANO,MARTIN KABIRU"/>
    <s v="ILC-70307"/>
    <s v="UAP PROVICIAL INSURANCE"/>
    <s v="KENYA MEDICAL ASSOCIATION SACC"/>
    <n v="3821.46"/>
    <n v="3821.46"/>
    <s v="OML"/>
    <x v="0"/>
    <s v="NotAvailable"/>
    <s v="InvoiceMatched"/>
  </r>
  <r>
    <s v="UH24822588"/>
    <s v="ORE24133/22"/>
    <d v="2022-01-12T00:00:00"/>
    <n v="2022"/>
    <m/>
    <s v="AK00611978"/>
    <s v="UAP57,UAP57"/>
    <s v="ILC-70307"/>
    <s v="UAP PROVICIAL INSURANCE"/>
    <s v="UAP WORKPLACE PROGRAMME-OP ONL"/>
    <n v="4750"/>
    <n v="4750"/>
    <s v="OML"/>
    <x v="0"/>
    <s v="NotAvailable"/>
    <s v="InvoiceNotMatched"/>
  </r>
  <r>
    <s v="UH24825528"/>
    <s v="ORE25563/22"/>
    <d v="2022-01-12T00:00:00"/>
    <n v="2022"/>
    <m/>
    <s v="AK01318102"/>
    <s v="MUGENDI,LAWI MUTUGI"/>
    <s v="ILC-70307"/>
    <s v="UAP PROVICIAL INSURANCE"/>
    <s v="EDUCATE C/O UAP"/>
    <n v="4750"/>
    <n v="4750"/>
    <s v="OML"/>
    <x v="0"/>
    <s v="NotAvailable"/>
    <s v="InvoiceMatched"/>
  </r>
  <r>
    <s v="UH24825439"/>
    <s v="ORE25509/22"/>
    <d v="2022-01-12T00:00:00"/>
    <n v="2022"/>
    <m/>
    <s v="AK02286469"/>
    <s v="LUGWIRI,BENSON CHOLE"/>
    <s v="ILC-70307"/>
    <s v="UAP PROVICIAL INSURANCE"/>
    <s v="HAND IN HAND EASTERN AFRICA KE"/>
    <n v="4750"/>
    <n v="4750"/>
    <s v="OML"/>
    <x v="0"/>
    <s v="NotAvailable"/>
    <s v="InvoiceMatched"/>
  </r>
  <r>
    <s v="UH24826431"/>
    <s v="ORE25997/22"/>
    <d v="2022-01-12T00:00:00"/>
    <n v="2022"/>
    <m/>
    <s v="AK02367170"/>
    <s v="MIANO,MARTIN KABIRU"/>
    <s v="ILC-70307"/>
    <s v="UAP PROVICIAL INSURANCE"/>
    <s v="KENYA MEDICAL ASSOCIATION SACC"/>
    <n v="4750"/>
    <n v="4750"/>
    <s v="OML"/>
    <x v="0"/>
    <s v="NotAvailable"/>
    <s v="InvoiceMatched"/>
  </r>
  <r>
    <s v="UH24823707"/>
    <s v="OPR13768/22"/>
    <d v="2022-01-12T00:00:00"/>
    <n v="2022"/>
    <m/>
    <s v="AK00611978"/>
    <s v="UAP57,UAP57"/>
    <s v="ILC-70307"/>
    <s v="UAP PROVICIAL INSURANCE"/>
    <s v="UAP WORKPLACE PROGRAMME-OP ONL"/>
    <n v="21411"/>
    <n v="21411"/>
    <s v="OML"/>
    <x v="0"/>
    <s v="NotAvailable"/>
    <s v="InvoiceNotMatched"/>
  </r>
  <r>
    <s v="UH24824088"/>
    <s v="ORE24887/22"/>
    <d v="2022-01-12T00:00:00"/>
    <n v="2022"/>
    <m/>
    <s v="AK00471048"/>
    <s v="UAP 57,UAP 57"/>
    <s v="ILC-70307"/>
    <s v="UAP PROVICIAL INSURANCE"/>
    <s v="UAP WORKPLACE PROGRAMME-OP ONL"/>
    <n v="37800"/>
    <n v="37800"/>
    <s v="OML"/>
    <x v="0"/>
    <s v="NotAvailable"/>
    <s v="InvoiceNotMatched"/>
  </r>
  <r>
    <s v="UH24828242"/>
    <s v="ORE26528/22"/>
    <d v="2022-01-13T00:00:00"/>
    <n v="2022"/>
    <m/>
    <s v="AK01816647"/>
    <s v="NDUNGU,GRACE WANJIKU"/>
    <s v="ILC-70307"/>
    <s v="UAP PROVICIAL INSURANCE"/>
    <s v="INTERNATIONAL LIVESTOCK RESEAR"/>
    <n v="800"/>
    <n v="800"/>
    <s v="OML"/>
    <x v="0"/>
    <s v="NotAvailable"/>
    <s v="InvoiceMatched"/>
  </r>
  <r>
    <s v="UH24827851"/>
    <s v="OPR14896/22"/>
    <d v="2022-01-13T00:00:00"/>
    <n v="2022"/>
    <m/>
    <s v="AK00596926"/>
    <s v="RIECHI,EDNA K"/>
    <s v="ILC-70307"/>
    <s v="UAP PROVICIAL INSURANCE"/>
    <s v="UAP GENERAL ACCOUNT C/O UAP"/>
    <n v="2474.89"/>
    <n v="2474.89"/>
    <s v="OML"/>
    <x v="0"/>
    <s v="NotAvailable"/>
    <s v="InvoiceMatched"/>
  </r>
  <r>
    <s v="UH24832696"/>
    <s v="ORE28726/22"/>
    <d v="2022-01-13T00:00:00"/>
    <n v="2022"/>
    <m/>
    <s v="AK02172077"/>
    <s v="KAINU,DORCAS JEMELI"/>
    <s v="ILC-70307"/>
    <s v="UAP PROVICIAL INSURANCE"/>
    <s v="KENYA WATER TOWERS AGENCY C/O"/>
    <n v="3200"/>
    <n v="3200"/>
    <s v="OML"/>
    <x v="0"/>
    <s v="NotAvailable"/>
    <s v="InvoiceMatched"/>
  </r>
  <r>
    <s v="UH24829495"/>
    <s v="ORE27151/22"/>
    <d v="2022-01-13T00:00:00"/>
    <n v="2022"/>
    <m/>
    <s v="AK00692751"/>
    <s v="ORONJE,MARY LUCY"/>
    <s v="ILC-70307"/>
    <s v="UAP PROVICIAL INSURANCE"/>
    <s v="CAB INTERNATIONAL C/O UAP"/>
    <n v="3650"/>
    <n v="3650"/>
    <s v="OML"/>
    <x v="0"/>
    <s v="NotAvailable"/>
    <s v="InvoiceNotMatched"/>
  </r>
  <r>
    <s v="UH24827854"/>
    <s v="ORE26471/22"/>
    <d v="2022-01-13T00:00:00"/>
    <n v="2022"/>
    <m/>
    <s v="AK00596926"/>
    <s v="RIECHI,EDNA K"/>
    <s v="ILC-70307"/>
    <s v="UAP PROVICIAL INSURANCE"/>
    <s v="UAP GENERAL ACCOUNT C/O UAP"/>
    <n v="3750"/>
    <n v="3750"/>
    <s v="OML"/>
    <x v="0"/>
    <s v="NotAvailable"/>
    <s v="InvoiceMatched"/>
  </r>
  <r>
    <s v="UH24830656"/>
    <s v="ORE27735/22"/>
    <d v="2022-01-13T00:00:00"/>
    <n v="2022"/>
    <m/>
    <s v="AK00511754"/>
    <s v="MUTHOKA,HELLEN MUMO"/>
    <s v="ILC-70307"/>
    <s v="UAP PROVICIAL INSURANCE"/>
    <s v="LETSHEGO KENYA LIMITED C/O UAP"/>
    <n v="3750"/>
    <n v="3750"/>
    <s v="OML"/>
    <x v="0"/>
    <s v="NotAvailable"/>
    <s v="InvoiceMatched"/>
  </r>
  <r>
    <s v="UH24832372"/>
    <s v="ORE28592/22"/>
    <d v="2022-01-13T00:00:00"/>
    <n v="2022"/>
    <m/>
    <s v="AK02118405"/>
    <s v="GACHANJA,ISRAEL IBEBU"/>
    <s v="ILC-70307"/>
    <s v="UAP PROVICIAL INSURANCE"/>
    <s v="MARS WRIGLEY CONFECTIONERY COP"/>
    <n v="4450"/>
    <n v="4450"/>
    <s v="OML"/>
    <x v="0"/>
    <s v="NotAvailable"/>
    <s v="InvoiceMatched"/>
  </r>
  <r>
    <s v="UH24833036"/>
    <s v="ORE28867/22"/>
    <d v="2022-01-13T00:00:00"/>
    <n v="2022"/>
    <m/>
    <s v="AK02118405"/>
    <s v="GACHANJA,ISRAEL IBEBU"/>
    <s v="ILC-70307"/>
    <s v="UAP PROVICIAL INSURANCE"/>
    <s v="MARS WRIGLEY CONFECTIONERY COP"/>
    <n v="4450"/>
    <n v="4450"/>
    <s v="OML"/>
    <x v="0"/>
    <s v="NotAvailable"/>
    <s v="InvoiceMatched"/>
  </r>
  <r>
    <s v="UH24825276"/>
    <s v="OPR15626/22"/>
    <d v="2022-01-13T00:00:00"/>
    <n v="2022"/>
    <m/>
    <s v="AK00804023"/>
    <s v="NDUNGU,JAMES NYAGWANGE"/>
    <s v="ILC-70307"/>
    <s v="UAP PROVICIAL INSURANCE"/>
    <s v="UAP- Old Mutual UGANDA MEMBERS"/>
    <n v="4557.68"/>
    <n v="4557.68"/>
    <s v="OML"/>
    <x v="0"/>
    <s v="NotAvailable"/>
    <s v="InvoiceNotMatched"/>
  </r>
  <r>
    <s v="UH24827897"/>
    <s v="OPR14901/22"/>
    <d v="2022-01-13T00:00:00"/>
    <n v="2022"/>
    <m/>
    <s v="AK00596926"/>
    <s v="RIECHI,EDNA K"/>
    <s v="ILC-70307"/>
    <s v="UAP PROVICIAL INSURANCE"/>
    <s v="UAP GENERAL ACCOUNT C/O UAP"/>
    <n v="6434.08"/>
    <n v="6434.08"/>
    <s v="OML"/>
    <x v="0"/>
    <s v="NotAvailable"/>
    <s v="InvoiceMatched"/>
  </r>
  <r>
    <s v="UH24830233"/>
    <s v="OPR15297/22"/>
    <d v="2022-01-13T00:00:00"/>
    <n v="2022"/>
    <m/>
    <s v="AK00692751"/>
    <s v="ORONJE,MARY LUCY"/>
    <s v="ILC-70307"/>
    <s v="UAP PROVICIAL INSURANCE"/>
    <s v="CAB INTERNATIONAL C/O UAP"/>
    <n v="7590.15"/>
    <n v="7590.15"/>
    <s v="OML"/>
    <x v="0"/>
    <s v="NotAvailable"/>
    <s v="InvoiceNotMatched"/>
  </r>
  <r>
    <s v="UH24833560"/>
    <s v="OPR16183/22"/>
    <d v="2022-01-13T00:00:00"/>
    <n v="2022"/>
    <m/>
    <s v="AK01758460"/>
    <s v="OGADA,JEREMY TONY"/>
    <s v="ILC-70307"/>
    <s v="UAP PROVICIAL INSURANCE"/>
    <s v="DHL GLOBAL FOWARDING C/OUAP"/>
    <n v="9919.89"/>
    <n v="9919.89"/>
    <s v="OML"/>
    <x v="0"/>
    <s v="NotAvailable"/>
    <s v="InvoiceNotMatched"/>
  </r>
  <r>
    <s v="UH24830993"/>
    <s v="ORE27897/22"/>
    <d v="2022-01-13T00:00:00"/>
    <n v="2022"/>
    <m/>
    <s v="AK00639841"/>
    <s v="KATHUKU,NORAH N"/>
    <s v="ILC-70307"/>
    <s v="UAP PROVICIAL INSURANCE"/>
    <s v="CAB INTERNATIONAL C/O UAP"/>
    <n v="12100"/>
    <n v="12100"/>
    <s v="OML"/>
    <x v="0"/>
    <s v="NotAvailable"/>
    <s v="InvoiceNotMatched"/>
  </r>
  <r>
    <s v="UH24832827"/>
    <s v="ORE28776/22"/>
    <d v="2022-01-13T00:00:00"/>
    <n v="2022"/>
    <m/>
    <s v="AK02289247"/>
    <s v="DOUGPAR,ELENA BENJAMIN"/>
    <s v="ILC-70307"/>
    <s v="UAP PROVICIAL INSURANCE"/>
    <s v="UAP GENERAL ACCOUNT C/O UAP"/>
    <n v="17400"/>
    <n v="17400"/>
    <s v="OML"/>
    <x v="0"/>
    <s v="NotAvailable"/>
    <s v="InvoiceNotMatched"/>
  </r>
  <r>
    <s v="UH24832839"/>
    <s v="ORE28782/22"/>
    <d v="2022-01-13T00:00:00"/>
    <n v="2022"/>
    <m/>
    <s v="AK00340517"/>
    <s v="KIRONYO,ANDREW KAMAU"/>
    <s v="ILC-70307"/>
    <s v="UAP PROVICIAL INSURANCE"/>
    <s v="UAP GENERAL ACCOUNT C/O UAP"/>
    <n v="19250"/>
    <n v="19250"/>
    <s v="OML"/>
    <x v="0"/>
    <s v="NotAvailable"/>
    <s v="InvoiceMatched"/>
  </r>
  <r>
    <s v="UH24833875"/>
    <s v="ORE29137/22"/>
    <d v="2022-01-13T00:00:00"/>
    <n v="2022"/>
    <m/>
    <s v="AK00419395"/>
    <s v="MUGO,JOSEPH M"/>
    <s v="ILC-70307"/>
    <s v="UAP PROVICIAL INSURANCE"/>
    <s v="UAP GENERAL ACCOUNT C/O UAP"/>
    <n v="51050"/>
    <n v="51050"/>
    <s v="OML"/>
    <x v="0"/>
    <s v="NotAvailable"/>
    <s v="InvoiceNotMatched"/>
  </r>
  <r>
    <s v="UH24835804"/>
    <s v="OPR16543/22"/>
    <d v="2022-01-14T00:00:00"/>
    <n v="2022"/>
    <m/>
    <s v="AK02023034"/>
    <s v="MADUK,LIAM CHIOL"/>
    <s v="ILC-70307"/>
    <s v="UAP PROVICIAL INSURANCE"/>
    <s v="UAP SOUTH SUDAN MEMBERS C/O UA"/>
    <n v="434.42"/>
    <n v="434.42"/>
    <s v="OML"/>
    <x v="0"/>
    <s v="NotAvailable"/>
    <s v="InvoiceNotMatched"/>
  </r>
  <r>
    <s v="UH24839772"/>
    <s v="OPR17664/22"/>
    <d v="2022-01-14T00:00:00"/>
    <n v="2022"/>
    <m/>
    <s v="AK02300087"/>
    <s v="KAMAU,JEANNE WAMBUI"/>
    <s v="ILC-70307"/>
    <s v="UAP PROVICIAL INSURANCE"/>
    <s v="AFRICAN POPULATION &amp; HEALTH RE"/>
    <n v="1507.06"/>
    <n v="1507.06"/>
    <s v="OML"/>
    <x v="0"/>
    <s v="NotAvailable"/>
    <s v="InvoiceNotMatched"/>
  </r>
  <r>
    <s v="UH24839718"/>
    <s v="ORE31584/22"/>
    <d v="2022-01-14T00:00:00"/>
    <n v="2022"/>
    <m/>
    <s v="AK02300087"/>
    <s v="KAMAU,JEANNE WAMBUI"/>
    <s v="ILC-70307"/>
    <s v="UAP PROVICIAL INSURANCE"/>
    <s v="AFRICAN POPULATION &amp; HEALTH RE"/>
    <n v="1750"/>
    <n v="1750"/>
    <s v="OML"/>
    <x v="0"/>
    <s v="NotAvailable"/>
    <s v="InvoiceNotMatched"/>
  </r>
  <r>
    <s v="UH24836050"/>
    <s v="UH24836050/1"/>
    <d v="2022-01-14T00:00:00"/>
    <n v="2022"/>
    <m/>
    <s v="AK00532942"/>
    <s v="KARUGU,LUCY MUTHONI"/>
    <s v="ILC-70307"/>
    <s v="UAP PROVICIAL INSURANCE"/>
    <s v="AFYA IMARA FAMILY/STANDARD CPA"/>
    <n v="1900"/>
    <n v="1900"/>
    <s v="OML"/>
    <x v="0"/>
    <s v="NotAvailable"/>
    <s v="InvoiceNotMatched"/>
  </r>
  <r>
    <s v="UH24837584"/>
    <s v="ORE30698/22"/>
    <d v="2022-01-14T00:00:00"/>
    <n v="2022"/>
    <m/>
    <s v="AK02230063"/>
    <s v="ONGUKO,BROWN BULLY NDALE"/>
    <s v="ILC-70307"/>
    <s v="UAP PROVICIAL INSURANCE"/>
    <s v="RTI INTERNATIONAL C/O UAP"/>
    <n v="2250"/>
    <n v="2250"/>
    <s v="OML"/>
    <x v="0"/>
    <s v="NotAvailable"/>
    <s v="InvoiceMatched"/>
  </r>
  <r>
    <s v="UH24838711"/>
    <s v="ORE31183/22"/>
    <d v="2022-01-14T00:00:00"/>
    <n v="2022"/>
    <m/>
    <s v="AK02239634"/>
    <s v="AYELE,SELAMNESH"/>
    <s v="ILC-70307"/>
    <s v="UAP PROVICIAL INSURANCE"/>
    <s v="UAP SOUTH SUDAN MEMBERS C/O UA"/>
    <n v="2250"/>
    <n v="2250"/>
    <s v="OML"/>
    <x v="0"/>
    <s v="NotAvailable"/>
    <s v="InvoiceNotMatched"/>
  </r>
  <r>
    <s v="UH24837829"/>
    <s v="OPR17064/22"/>
    <d v="2022-01-14T00:00:00"/>
    <n v="2022"/>
    <m/>
    <s v="AK02230063"/>
    <s v="ONGUKO,BROWN BULLY NDALE"/>
    <s v="ILC-70307"/>
    <s v="UAP PROVICIAL INSURANCE"/>
    <s v="RTI INTERNATIONAL C/O UAP"/>
    <n v="2347.34"/>
    <n v="2347.34"/>
    <s v="OML"/>
    <x v="0"/>
    <s v="NotAvailable"/>
    <s v="InvoiceMatched"/>
  </r>
  <r>
    <s v="UH24839257"/>
    <s v="ORE31432/22"/>
    <d v="2022-01-14T00:00:00"/>
    <n v="2022"/>
    <m/>
    <s v="AK02239634"/>
    <s v="AYELE,SELAMNESH"/>
    <s v="ILC-70307"/>
    <s v="UAP PROVICIAL INSURANCE"/>
    <s v="UAP SOUTH SUDAN MEMBERS C/O UA"/>
    <n v="3200"/>
    <n v="3200"/>
    <s v="OML"/>
    <x v="0"/>
    <s v="NotAvailable"/>
    <s v="InvoiceNotMatched"/>
  </r>
  <r>
    <s v="UH24839373"/>
    <s v="OPR17522/22"/>
    <d v="2022-01-14T00:00:00"/>
    <n v="2022"/>
    <m/>
    <s v="AK02239634"/>
    <s v="AYELE,SELAMNESH"/>
    <s v="ILC-70307"/>
    <s v="UAP PROVICIAL INSURANCE"/>
    <s v="UAP SOUTH SUDAN MEMBERS C/O UA"/>
    <n v="3846.06"/>
    <n v="3846.06"/>
    <s v="OML"/>
    <x v="0"/>
    <s v="NotAvailable"/>
    <s v="InvoiceNotMatched"/>
  </r>
  <r>
    <s v="UH24838896"/>
    <s v="ORE31270/22"/>
    <d v="2022-01-14T00:00:00"/>
    <n v="2022"/>
    <m/>
    <s v="AK02239634"/>
    <s v="AYELE,SELAMNESH"/>
    <s v="ILC-70307"/>
    <s v="UAP PROVICIAL INSURANCE"/>
    <s v="UAP SOUTH SUDAN MEMBERS C/O UA"/>
    <n v="4600"/>
    <n v="4600"/>
    <s v="OML"/>
    <x v="0"/>
    <s v="NotAvailable"/>
    <s v="InvoiceNotMatched"/>
  </r>
  <r>
    <s v="UH24837731"/>
    <s v="ORE30760/22"/>
    <d v="2022-01-14T00:00:00"/>
    <n v="2022"/>
    <m/>
    <s v="AK02023034"/>
    <s v="MADUK,LIAM CHIOL"/>
    <s v="ILC-70307"/>
    <s v="UAP PROVICIAL INSURANCE"/>
    <s v="UAP SOUTH SUDAN MEMBERS C/O UA"/>
    <n v="4750"/>
    <n v="4750"/>
    <s v="OML"/>
    <x v="0"/>
    <s v="NotAvailable"/>
    <s v="InvoiceNotMatched"/>
  </r>
  <r>
    <s v="UH24835722"/>
    <s v="ORE29838/22"/>
    <d v="2022-01-14T00:00:00"/>
    <n v="2022"/>
    <m/>
    <s v="AK02023034"/>
    <s v="MADUK,LIAM CHIOL"/>
    <s v="ILC-70307"/>
    <s v="UAP PROVICIAL INSURANCE"/>
    <s v="UAP SOUTH SUDAN MEMBERS C/O UA"/>
    <n v="5250"/>
    <n v="5250"/>
    <s v="OML"/>
    <x v="0"/>
    <s v="NotAvailable"/>
    <s v="InvoiceNotMatched"/>
  </r>
  <r>
    <s v="UH24834813"/>
    <s v="ORE29412/22"/>
    <d v="2022-01-14T00:00:00"/>
    <n v="2022"/>
    <m/>
    <s v="AK02414531"/>
    <s v="NDERITU,JANE NJERI"/>
    <s v="ILC-70307"/>
    <s v="UAP PROVICIAL INSURANCE"/>
    <s v="UAP GENERAL ACCOUNT C/O UAP"/>
    <n v="5900"/>
    <n v="5900"/>
    <s v="OML"/>
    <x v="0"/>
    <s v="NotAvailable"/>
    <s v="InvoiceNotMatched"/>
  </r>
  <r>
    <s v="UH24835747"/>
    <s v="ORE29852/22"/>
    <d v="2022-01-14T00:00:00"/>
    <n v="2022"/>
    <m/>
    <s v="AK02023034"/>
    <s v="MADUK,LIAM CHIOL"/>
    <s v="ILC-70307"/>
    <s v="UAP PROVICIAL INSURANCE"/>
    <s v="UAP SOUTH SUDAN MEMBERS C/O UA"/>
    <n v="7600"/>
    <n v="7600"/>
    <s v="OML"/>
    <x v="0"/>
    <s v="NotAvailable"/>
    <s v="InvoiceNotMatched"/>
  </r>
  <r>
    <s v="UH24839083"/>
    <s v="ORE31359/22"/>
    <d v="2022-01-14T00:00:00"/>
    <n v="2022"/>
    <m/>
    <s v="AK01997994"/>
    <s v="KIDUSU,NAOMI"/>
    <s v="ILC-70307"/>
    <s v="UAP PROVICIAL INSURANCE"/>
    <s v="UAP GENERAL ACCOUNT C/O UAP"/>
    <n v="76350"/>
    <n v="76350"/>
    <s v="OML"/>
    <x v="0"/>
    <s v="NotAvailable"/>
    <s v="InvoiceNotMatched"/>
  </r>
  <r>
    <s v="UH24842591"/>
    <s v="OPR18236/22"/>
    <d v="2022-01-15T00:00:00"/>
    <n v="2022"/>
    <m/>
    <s v="AK01581898"/>
    <s v="KIPTANUI,ROSE JEPTOO"/>
    <s v="ILC-70307"/>
    <s v="UAP PROVICIAL INSURANCE"/>
    <s v="SGS KENYA LIMITED COPYA 1500 C"/>
    <n v="1407"/>
    <n v="1407"/>
    <s v="OML"/>
    <x v="0"/>
    <s v="NotAvailable"/>
    <s v="InvoiceNotMatched"/>
  </r>
  <r>
    <s v="UH24842216"/>
    <s v="ORE32539/22"/>
    <d v="2022-01-15T00:00:00"/>
    <n v="2022"/>
    <m/>
    <s v="AK01581898"/>
    <s v="KIPTANUI,ROSE JEPTOO"/>
    <s v="ILC-70307"/>
    <s v="UAP PROVICIAL INSURANCE"/>
    <s v="SGS KENYA LIMITED COPYA 1500 C"/>
    <n v="2250"/>
    <n v="2250"/>
    <s v="OML"/>
    <x v="0"/>
    <s v="NotAvailable"/>
    <s v="InvoiceNotMatched"/>
  </r>
  <r>
    <s v="UH24842021"/>
    <s v="OPR18069/22"/>
    <d v="2022-01-15T00:00:00"/>
    <n v="2022"/>
    <m/>
    <s v="AK02415353"/>
    <s v="Tum,Hillary Kipronoh"/>
    <s v="ILC-70307"/>
    <s v="UAP PROVICIAL INSURANCE"/>
    <s v="UAP GENERAL ACCOUNT C/O UAP"/>
    <n v="2398.46"/>
    <n v="2398.46"/>
    <s v="OML"/>
    <x v="0"/>
    <s v="NotAvailable"/>
    <s v="InvoiceMatched"/>
  </r>
  <r>
    <s v="UH24840885"/>
    <s v="ORE31916/22"/>
    <d v="2022-01-15T00:00:00"/>
    <n v="2022"/>
    <m/>
    <s v="AK00504647"/>
    <s v="WAPAKALA,ANDREW WAFULA"/>
    <s v="ILC-70307"/>
    <s v="UAP PROVICIAL INSURANCE"/>
    <s v="NOKIA SOLUTIONS AND NETWORKS B"/>
    <n v="2650"/>
    <n v="2650"/>
    <s v="OML"/>
    <x v="0"/>
    <s v="NotAvailable"/>
    <s v="InvoiceMatched"/>
  </r>
  <r>
    <s v="UH24841626"/>
    <s v="ORE32237/22"/>
    <d v="2022-01-15T00:00:00"/>
    <n v="2022"/>
    <m/>
    <s v="AK02415353"/>
    <s v="Tum,Hillary Kipronoh"/>
    <s v="ILC-70307"/>
    <s v="UAP PROVICIAL INSURANCE"/>
    <s v="UAP GENERAL ACCOUNT C/O UAP"/>
    <n v="6200"/>
    <n v="6200"/>
    <s v="OML"/>
    <x v="0"/>
    <s v="NotAvailable"/>
    <s v="InvoiceMatched"/>
  </r>
  <r>
    <s v="UH00395382"/>
    <s v="HFB1175/22"/>
    <d v="2022-01-15T00:00:00"/>
    <n v="2022"/>
    <m/>
    <s v="AK01920627"/>
    <s v="MUGWIMI,CAROLINE NJOKI M"/>
    <s v="ILC-70307"/>
    <s v="UAP PROVICIAL INSURANCE"/>
    <s v="UAP GENERAL ACCOUNT C/O UAP"/>
    <n v="67545"/>
    <n v="67545"/>
    <s v="OML"/>
    <x v="0"/>
    <s v="NotAvailable"/>
    <s v="InvoiceNotMatched"/>
  </r>
  <r>
    <s v="UH24846862"/>
    <s v="ORE33990/22"/>
    <d v="2022-01-16T00:00:00"/>
    <n v="2022"/>
    <m/>
    <s v="AK02217958"/>
    <s v="OWINO,ZAWADI MWONGELI"/>
    <s v="ILC-70307"/>
    <s v="UAP PROVICIAL INSURANCE"/>
    <s v="UAP GENERAL ACCOUNT C/O UAP"/>
    <n v="700"/>
    <n v="700"/>
    <s v="OML"/>
    <x v="0"/>
    <s v="NotAvailable"/>
    <s v="InvoiceMatched"/>
  </r>
  <r>
    <s v="UH24846928"/>
    <s v="ORE34012/22"/>
    <d v="2022-01-16T00:00:00"/>
    <n v="2022"/>
    <m/>
    <s v="AK02217958"/>
    <s v="OWINO,ZAWADI MWONGELI"/>
    <s v="ILC-70307"/>
    <s v="UAP PROVICIAL INSURANCE"/>
    <s v="UAP GENERAL ACCOUNT C/O UAP"/>
    <n v="1600"/>
    <n v="1600"/>
    <s v="OML"/>
    <x v="0"/>
    <s v="NotAvailable"/>
    <s v="InvoiceMatched"/>
  </r>
  <r>
    <s v="UH24845164"/>
    <s v="UH24845164/1"/>
    <d v="2022-01-16T00:00:00"/>
    <n v="2022"/>
    <m/>
    <s v="AK02414400"/>
    <s v="Kitamirike,Juliana"/>
    <s v="ILC-70307"/>
    <s v="UAP PROVICIAL INSURANCE"/>
    <s v="UAP- Old Mutual UGANDA MEMBERS"/>
    <n v="1950"/>
    <n v="1950"/>
    <s v="OML"/>
    <x v="0"/>
    <s v="NotAvailable"/>
    <s v="InvoiceNotMatched"/>
  </r>
  <r>
    <s v="UH24845628"/>
    <s v="ORE33588/22"/>
    <d v="2022-01-16T00:00:00"/>
    <n v="2022"/>
    <m/>
    <s v="AK01174825"/>
    <s v="MATHENGE,STEPHEN M"/>
    <s v="ILC-70307"/>
    <s v="UAP PROVICIAL INSURANCE"/>
    <s v="UAP GENERAL ACCOUNT C/O UAP"/>
    <n v="2250"/>
    <n v="2250"/>
    <s v="OML"/>
    <x v="0"/>
    <s v="NotAvailable"/>
    <s v="InvoiceMatched"/>
  </r>
  <r>
    <s v="UH24846722"/>
    <s v="ORE33955/22"/>
    <d v="2022-01-16T00:00:00"/>
    <n v="2022"/>
    <m/>
    <s v="AK02217958"/>
    <s v="OWINO,ZAWADI MWONGELI"/>
    <s v="ILC-70307"/>
    <s v="UAP PROVICIAL INSURANCE"/>
    <s v="UAP GENERAL ACCOUNT C/O UAP"/>
    <n v="2450"/>
    <n v="2450"/>
    <s v="OML"/>
    <x v="0"/>
    <s v="NotAvailable"/>
    <s v="InvoiceMatched"/>
  </r>
  <r>
    <s v="UH24846944"/>
    <s v="OPR19231/22"/>
    <d v="2022-01-16T00:00:00"/>
    <n v="2022"/>
    <m/>
    <s v="AK02217958"/>
    <s v="OWINO,ZAWADI MWONGELI"/>
    <s v="ILC-70307"/>
    <s v="UAP PROVICIAL INSURANCE"/>
    <s v="UAP GENERAL ACCOUNT C/O UAP"/>
    <n v="2703.96"/>
    <n v="2703.96"/>
    <s v="OML"/>
    <x v="0"/>
    <s v="NotAvailable"/>
    <s v="InvoiceMatched"/>
  </r>
  <r>
    <s v="UH24845680"/>
    <s v="OPR18911/22"/>
    <d v="2022-01-16T00:00:00"/>
    <n v="2022"/>
    <m/>
    <s v="AK01174825"/>
    <s v="MATHENGE,STEPHEN M"/>
    <s v="ILC-70307"/>
    <s v="UAP PROVICIAL INSURANCE"/>
    <s v="UAP GENERAL ACCOUNT C/O UAP"/>
    <n v="5381.1"/>
    <n v="5381.1"/>
    <s v="OML"/>
    <x v="0"/>
    <s v="NotAvailable"/>
    <s v="InvoiceMatched"/>
  </r>
  <r>
    <s v="UH24845878"/>
    <s v="UH24845878/1"/>
    <d v="2022-01-16T00:00:00"/>
    <n v="2022"/>
    <m/>
    <s v="AK02414400"/>
    <s v="Kitamirike,Juliana"/>
    <s v="ILC-70307"/>
    <s v="UAP PROVICIAL INSURANCE"/>
    <s v="UAP- Old Mutual UGANDA MEMBERS"/>
    <n v="5720.92"/>
    <n v="5720.92"/>
    <s v="OML"/>
    <x v="0"/>
    <s v="NotAvailable"/>
    <s v="InvoiceNotMatched"/>
  </r>
  <r>
    <s v="UH24851505"/>
    <s v="OPR20319/22"/>
    <d v="2022-01-17T00:00:00"/>
    <n v="2022"/>
    <m/>
    <s v="AK02296326"/>
    <s v="GITAHI,MILLICENT KAWIRA"/>
    <s v="ILC-70307"/>
    <s v="UAP PROVICIAL INSURANCE"/>
    <s v="EGIS KENYA LTD C/O UAP"/>
    <n v="2175.84"/>
    <n v="2175.84"/>
    <s v="OML"/>
    <x v="0"/>
    <s v="NotAvailable"/>
    <s v="InvoiceNotMatched"/>
  </r>
  <r>
    <s v="UH24853116"/>
    <s v="ORE36788/22"/>
    <d v="2022-01-17T00:00:00"/>
    <n v="2022"/>
    <m/>
    <s v="AK01050959"/>
    <s v="OWOKA,MIMI MORAA"/>
    <s v="ILC-70307"/>
    <s v="UAP PROVICIAL INSURANCE"/>
    <s v="EAST AFRICAN BREWERIES-MGT N C"/>
    <n v="2250"/>
    <n v="2250"/>
    <s v="OML"/>
    <x v="0"/>
    <s v="NotAvailable"/>
    <s v="InvoiceNotMatched"/>
  </r>
  <r>
    <s v="UH24853197"/>
    <s v="ORE36817/22"/>
    <d v="2022-01-17T00:00:00"/>
    <n v="2022"/>
    <m/>
    <s v="AK01314072"/>
    <s v="AKONGO,BETHWEL AKUNO"/>
    <s v="ILC-70307"/>
    <s v="UAP PROVICIAL INSURANCE"/>
    <s v="UAP GENERAL ACCOUNT C/O UAP"/>
    <n v="2450"/>
    <n v="2450"/>
    <s v="OML"/>
    <x v="0"/>
    <s v="NotAvailable"/>
    <s v="InvoiceNotMatched"/>
  </r>
  <r>
    <s v="UH24850901"/>
    <s v="UH24850901/1"/>
    <d v="2022-01-17T00:00:00"/>
    <n v="2022"/>
    <m/>
    <s v="AK02410918"/>
    <s v="THUKU,CHARLY REIGN AMANI"/>
    <s v="ILC-70307"/>
    <s v="UAP PROVICIAL INSURANCE"/>
    <s v="UAP GENERAL ACCOUNT C/O UAP"/>
    <n v="3895"/>
    <n v="3895"/>
    <s v="OML"/>
    <x v="0"/>
    <s v="NotAvailable"/>
    <s v="InvoiceNotMatched"/>
  </r>
  <r>
    <s v="UH24852851"/>
    <s v="UH24852851/1"/>
    <d v="2022-01-17T00:00:00"/>
    <n v="2022"/>
    <m/>
    <s v="AK02400162"/>
    <s v="MAINA,EVANGELINE WANJIRU"/>
    <s v="ILC-70307"/>
    <s v="UAP PROVICIAL INSURANCE"/>
    <s v="UAP GENERAL ACCOUNT C/O UAP"/>
    <n v="4433.3999999999996"/>
    <n v="4433.3999999999996"/>
    <s v="OML"/>
    <x v="0"/>
    <s v="NotAvailable"/>
    <s v="InvoiceNotMatched"/>
  </r>
  <r>
    <s v="UH24853271"/>
    <s v="OPR20675/22"/>
    <d v="2022-01-17T00:00:00"/>
    <n v="2022"/>
    <m/>
    <s v="AK01314072"/>
    <s v="AKONGO,BETHWEL AKUNO"/>
    <s v="ILC-70307"/>
    <s v="UAP PROVICIAL INSURANCE"/>
    <s v="UAP GENERAL ACCOUNT C/O UAP"/>
    <n v="4743.32"/>
    <n v="4743.32"/>
    <s v="OML"/>
    <x v="0"/>
    <s v="NotAvailable"/>
    <s v="InvoiceNotMatched"/>
  </r>
  <r>
    <s v="UH24851073"/>
    <s v="ORE35917/22"/>
    <d v="2022-01-17T00:00:00"/>
    <n v="2022"/>
    <m/>
    <s v="AK01532973"/>
    <s v="NZIOKA,BEATRICE MUTHIO"/>
    <s v="ILC-70307"/>
    <s v="UAP PROVICIAL INSURANCE"/>
    <s v="NATIONAL ENVIRONMENT MGMT AUTH"/>
    <n v="4750"/>
    <n v="4750"/>
    <s v="OML"/>
    <x v="0"/>
    <s v="NotAvailable"/>
    <s v="InvoiceMatched"/>
  </r>
  <r>
    <s v="UH24849925"/>
    <s v="UH24849925/1"/>
    <d v="2022-01-17T00:00:00"/>
    <n v="2022"/>
    <m/>
    <s v="AK02410918"/>
    <s v="THUKU,CHARLY REIGN AMANI"/>
    <s v="ILC-70307"/>
    <s v="UAP PROVICIAL INSURANCE"/>
    <s v="UAP GENERAL ACCOUNT C/O UAP"/>
    <n v="4750"/>
    <n v="4750"/>
    <s v="OML"/>
    <x v="0"/>
    <s v="NotAvailable"/>
    <s v="InvoiceNotMatched"/>
  </r>
  <r>
    <s v="UH24851089"/>
    <s v="UH24851089/1"/>
    <d v="2022-01-17T00:00:00"/>
    <n v="2022"/>
    <m/>
    <s v="AK02415179"/>
    <s v="Ineza,Darlene"/>
    <s v="ILC-70307"/>
    <s v="UAP PROVICIAL INSURANCE"/>
    <s v="UAP- Old Mutual RWANDA MEMBERS"/>
    <n v="4750"/>
    <n v="4750"/>
    <s v="OML"/>
    <x v="0"/>
    <s v="NotAvailable"/>
    <s v="InvoiceNotMatched"/>
  </r>
  <r>
    <s v="UH24849497"/>
    <s v="UH24849497/1"/>
    <d v="2022-01-17T00:00:00"/>
    <n v="2022"/>
    <m/>
    <s v="AK02410918"/>
    <s v="THUKU,CHARLY REIGN AMANI"/>
    <s v="ILC-70307"/>
    <s v="UAP PROVICIAL INSURANCE"/>
    <s v="UAP GENERAL ACCOUNT C/O UAP"/>
    <n v="4750"/>
    <n v="4750"/>
    <s v="OML"/>
    <x v="0"/>
    <s v="NotAvailable"/>
    <s v="InvoiceNotMatched"/>
  </r>
  <r>
    <s v="UH24851663"/>
    <s v="UH24851663/1"/>
    <d v="2022-01-17T00:00:00"/>
    <n v="2022"/>
    <m/>
    <s v="AK02400162"/>
    <s v="MAINA,EVANGELINE WANJIRU"/>
    <s v="ILC-70307"/>
    <s v="UAP PROVICIAL INSURANCE"/>
    <s v="UAP GENERAL ACCOUNT C/O UAP"/>
    <n v="11550"/>
    <n v="11550"/>
    <s v="OML"/>
    <x v="0"/>
    <s v="NotAvailable"/>
    <s v="InvoiceNotMatched"/>
  </r>
  <r>
    <s v="UH24859483"/>
    <s v="OPR22010/22"/>
    <d v="2022-01-18T00:00:00"/>
    <n v="2022"/>
    <m/>
    <s v="AK00596926"/>
    <s v="RIECHI,EDNA K"/>
    <s v="ILC-70307"/>
    <s v="UAP PROVICIAL INSURANCE"/>
    <s v="AFRICAN POPULATION &amp; HEALTH RE"/>
    <n v="751.8"/>
    <n v="751.8"/>
    <s v="OML"/>
    <x v="0"/>
    <s v="NotAvailable"/>
    <s v="InvoiceMatched"/>
  </r>
  <r>
    <s v="UH24859505"/>
    <s v="ORE39471/22"/>
    <d v="2022-01-18T00:00:00"/>
    <n v="2022"/>
    <m/>
    <s v="AK00596926"/>
    <s v="RIECHI,EDNA K"/>
    <s v="ILC-70307"/>
    <s v="UAP PROVICIAL INSURANCE"/>
    <s v="AFRICAN POPULATION &amp; HEALTH RE"/>
    <n v="1750"/>
    <n v="1750"/>
    <s v="OML"/>
    <x v="0"/>
    <s v="NotAvailable"/>
    <s v="InvoiceMatched"/>
  </r>
  <r>
    <s v="UH24855451"/>
    <s v="OPR20990/22"/>
    <d v="2022-01-18T00:00:00"/>
    <n v="2022"/>
    <m/>
    <s v="AK00606262"/>
    <s v="GESIMBA,NISHA MORAA"/>
    <s v="ILC-70307"/>
    <s v="UAP PROVICIAL INSURANCE"/>
    <s v="CHURCH OF JESUS CHRIST OF LATT"/>
    <n v="2565.1999999999998"/>
    <n v="2565.1999999999998"/>
    <s v="OML"/>
    <x v="0"/>
    <s v="NotAvailable"/>
    <s v="InvoiceNotMatched"/>
  </r>
  <r>
    <s v="UH24854214"/>
    <s v="OPR20788/22"/>
    <d v="2022-01-18T00:00:00"/>
    <n v="2022"/>
    <m/>
    <s v="AK01729349"/>
    <s v="KIHARA,CATHERINE KAJUJU"/>
    <s v="ILC-70307"/>
    <s v="UAP PROVICIAL INSURANCE"/>
    <s v="UAP GENERAL ACCOUNT C/O UAP"/>
    <n v="3993.12"/>
    <n v="3993.12"/>
    <s v="OML"/>
    <x v="0"/>
    <s v="NotAvailable"/>
    <s v="InvoiceNotMatched"/>
  </r>
  <r>
    <s v="UH24853764"/>
    <s v="ORE36917/22"/>
    <d v="2022-01-18T00:00:00"/>
    <n v="2022"/>
    <m/>
    <s v="AK01529499"/>
    <s v="ATEYA,PATIENCE NEREAH"/>
    <s v="ILC-70307"/>
    <s v="UAP PROVICIAL INSURANCE"/>
    <s v="EAST AFRICAN BREWERIES-MGT N C"/>
    <n v="4500"/>
    <n v="4500"/>
    <s v="OML"/>
    <x v="0"/>
    <s v="NotAvailable"/>
    <s v="InvoiceNotMatched"/>
  </r>
  <r>
    <s v="UH24854453"/>
    <s v="ORE37170/22"/>
    <d v="2022-01-18T00:00:00"/>
    <n v="2022"/>
    <m/>
    <s v="AK00605024"/>
    <s v="UAP79,UAP79"/>
    <s v="ILC-70307"/>
    <s v="UAP PROVICIAL INSURANCE"/>
    <s v="UAP WORKPLACE PROGRAMME-OP ONL"/>
    <n v="4750"/>
    <n v="4750"/>
    <s v="OML"/>
    <x v="0"/>
    <s v="NotAvailable"/>
    <s v="InvoiceNotMatched"/>
  </r>
  <r>
    <s v="UH24858447"/>
    <s v="OPR21741/22"/>
    <d v="2022-01-18T00:00:00"/>
    <n v="2022"/>
    <m/>
    <s v="AK02023429"/>
    <s v="KASULE,LUTTA NURUH"/>
    <s v="ILC-70307"/>
    <s v="UAP PROVICIAL INSURANCE"/>
    <s v="AFYA IMARA COPAY 2000 C/O UAP"/>
    <n v="6617.24"/>
    <n v="6617.24"/>
    <s v="OML"/>
    <x v="0"/>
    <s v="NotAvailable"/>
    <s v="InvoiceMatched"/>
  </r>
  <r>
    <s v="UH24854682"/>
    <s v="OPR20864/22"/>
    <d v="2022-01-18T00:00:00"/>
    <n v="2022"/>
    <m/>
    <s v="AK00605024"/>
    <s v="UAP79,UAP79"/>
    <s v="ILC-70307"/>
    <s v="UAP PROVICIAL INSURANCE"/>
    <s v="UAP WORKPLACE PROGRAMME-OP ONL"/>
    <n v="7137"/>
    <n v="7137"/>
    <s v="OML"/>
    <x v="0"/>
    <s v="NotAvailable"/>
    <s v="InvoiceNotMatched"/>
  </r>
  <r>
    <s v="UH24855092"/>
    <s v="ORE37503/22"/>
    <d v="2022-01-18T00:00:00"/>
    <n v="2022"/>
    <m/>
    <s v="AK02390969"/>
    <s v="WAMALWA,MARY MACHUMA"/>
    <s v="ILC-70307"/>
    <s v="UAP PROVICIAL INSURANCE"/>
    <s v="UAP- Old Mutual RWANDA MEMBERS"/>
    <n v="7450"/>
    <n v="7450"/>
    <s v="OML"/>
    <x v="0"/>
    <s v="NotAvailable"/>
    <s v="InvoiceNotMatched"/>
  </r>
  <r>
    <s v="UH24856188"/>
    <s v="ORE38025/22"/>
    <d v="2022-01-18T00:00:00"/>
    <n v="2022"/>
    <m/>
    <s v="AK02390969"/>
    <s v="WAMALWA,MARY MACHUMA"/>
    <s v="ILC-70307"/>
    <s v="UAP PROVICIAL INSURANCE"/>
    <s v="UAP- Old Mutual RWANDA MEMBERS"/>
    <n v="9150"/>
    <n v="9150"/>
    <s v="OML"/>
    <x v="0"/>
    <s v="NotAvailable"/>
    <s v="InvoiceNotMatched"/>
  </r>
  <r>
    <s v="UH24866101"/>
    <s v="OPR23434/22"/>
    <d v="2022-01-19T00:00:00"/>
    <n v="2022"/>
    <m/>
    <s v="AK01755940"/>
    <s v="MOHAMED,ABDINOOR BISHAR"/>
    <s v="ILC-70307"/>
    <s v="UAP PROVICIAL INSURANCE"/>
    <s v="UAP GENERAL ACCOUNT C/O UAP"/>
    <n v="770"/>
    <n v="770"/>
    <s v="OML"/>
    <x v="0"/>
    <s v="NotAvailable"/>
    <s v="InvoiceNotMatched"/>
  </r>
  <r>
    <s v="UH24863372"/>
    <s v="OPR22681/22"/>
    <d v="2022-01-19T00:00:00"/>
    <n v="2022"/>
    <m/>
    <s v="AK02112735"/>
    <s v="NGANGA,MAUREEN WAMAITHA"/>
    <s v="ILC-70307"/>
    <s v="UAP PROVICIAL INSURANCE"/>
    <s v="NOVA PIONEER COPAY 1000 C/O UA"/>
    <n v="1110.2"/>
    <n v="1110.2"/>
    <s v="OML"/>
    <x v="0"/>
    <s v="NotAvailable"/>
    <s v="InvoiceMatched"/>
  </r>
  <r>
    <s v="UH24864883"/>
    <s v="ORE41760/22"/>
    <d v="2022-01-19T00:00:00"/>
    <n v="2022"/>
    <m/>
    <s v="AK01597557"/>
    <s v="OGUTU,WILLIS OMONDI"/>
    <s v="ILC-70307"/>
    <s v="UAP PROVICIAL INSURANCE"/>
    <s v="BAYER EAST AFRICA C/O UAP"/>
    <n v="1950"/>
    <n v="1950"/>
    <s v="OML"/>
    <x v="0"/>
    <s v="NotAvailable"/>
    <s v="InvoiceMatched"/>
  </r>
  <r>
    <s v="UH24866041"/>
    <s v="ORE42116/22"/>
    <d v="2022-01-19T00:00:00"/>
    <n v="2022"/>
    <m/>
    <s v="AK01755940"/>
    <s v="MOHAMED,ABDINOOR BISHAR"/>
    <s v="ILC-70307"/>
    <s v="UAP PROVICIAL INSURANCE"/>
    <s v="UAP GENERAL ACCOUNT C/O UAP"/>
    <n v="2450"/>
    <n v="2450"/>
    <s v="OML"/>
    <x v="0"/>
    <s v="NotAvailable"/>
    <s v="InvoiceNotMatched"/>
  </r>
  <r>
    <s v="UH24865983"/>
    <s v="ORE42105/22"/>
    <d v="2022-01-19T00:00:00"/>
    <n v="2022"/>
    <m/>
    <s v="AK02416740"/>
    <s v="Oballa,Trevin Aaron"/>
    <s v="ILC-70307"/>
    <s v="UAP PROVICIAL INSURANCE"/>
    <s v="NOVA PIONEER COPAY 1000 C/O UA"/>
    <n v="2450"/>
    <n v="2450"/>
    <s v="OML"/>
    <x v="0"/>
    <s v="NotAvailable"/>
    <s v="InvoiceMatched"/>
  </r>
  <r>
    <s v="UH24862503"/>
    <s v="OPR22444/22"/>
    <d v="2022-01-19T00:00:00"/>
    <n v="2022"/>
    <m/>
    <s v="AK02112735"/>
    <s v="NGANGA,MAUREEN WAMAITHA"/>
    <s v="ILC-70307"/>
    <s v="UAP PROVICIAL INSURANCE"/>
    <s v="NOVA PIONEER COPAY 1000 C/O UA"/>
    <n v="3604"/>
    <n v="3604"/>
    <s v="OML"/>
    <x v="0"/>
    <s v="NotAvailable"/>
    <s v="InvoiceMatched"/>
  </r>
  <r>
    <s v="UH24861998"/>
    <s v="ORE40401/22"/>
    <d v="2022-01-19T00:00:00"/>
    <n v="2022"/>
    <m/>
    <s v="AK02112735"/>
    <s v="NGANGA,MAUREEN WAMAITHA"/>
    <s v="ILC-70307"/>
    <s v="UAP PROVICIAL INSURANCE"/>
    <s v="NOVA PIONEER COPAY 1000 C/O UA"/>
    <n v="3750"/>
    <n v="3750"/>
    <s v="OML"/>
    <x v="0"/>
    <s v="NotAvailable"/>
    <s v="InvoiceMatched"/>
  </r>
  <r>
    <s v="UH24861648"/>
    <s v="ORE40213/22"/>
    <d v="2022-01-19T00:00:00"/>
    <n v="2022"/>
    <m/>
    <s v="AK02391531"/>
    <s v="KUBAI,GLORY KAMBURA"/>
    <s v="ILC-70307"/>
    <s v="UAP PROVICIAL INSURANCE"/>
    <s v="NOVA PIONEER COPAY 1000 C/O UA"/>
    <n v="3750"/>
    <n v="3750"/>
    <s v="OML"/>
    <x v="0"/>
    <s v="NotAvailable"/>
    <s v="InvoiceMatched"/>
  </r>
  <r>
    <s v="UH24863234"/>
    <s v="ORE41009/22"/>
    <d v="2022-01-19T00:00:00"/>
    <n v="2022"/>
    <m/>
    <s v="AK02187214"/>
    <s v="YANIS,LENNE"/>
    <s v="ILC-70307"/>
    <s v="UAP PROVICIAL INSURANCE"/>
    <s v="AFRICAN POPULATION &amp; HEALTH RE"/>
    <n v="4250"/>
    <n v="4250"/>
    <s v="OML"/>
    <x v="0"/>
    <s v="NotAvailable"/>
    <s v="InvoiceMatched"/>
  </r>
  <r>
    <s v="UH24863817"/>
    <s v="OPR22794/22"/>
    <d v="2022-01-19T00:00:00"/>
    <n v="2022"/>
    <m/>
    <s v="AK01167670"/>
    <s v="MOHAMED,ISSA SHEIKH"/>
    <s v="ILC-70307"/>
    <s v="UAP PROVICIAL INSURANCE"/>
    <s v="UAP GENERAL ACCOUNT C/O UAP"/>
    <n v="4468.1899999999996"/>
    <n v="4468.1899999999996"/>
    <s v="OML"/>
    <x v="0"/>
    <s v="NotAvailable"/>
    <s v="InvoiceMatched"/>
  </r>
  <r>
    <s v="UH24861017"/>
    <s v="ORE39908/22"/>
    <d v="2022-01-19T00:00:00"/>
    <n v="2022"/>
    <m/>
    <s v="AK00480140"/>
    <s v="UAP 09,UAP 09"/>
    <s v="ILC-70307"/>
    <s v="UAP PROVICIAL INSURANCE"/>
    <s v="UAP WORKPLACE PROGRAMME-OP ONL"/>
    <n v="4750"/>
    <n v="4750"/>
    <s v="OML"/>
    <x v="0"/>
    <s v="NotAvailable"/>
    <s v="InvoiceNotMatched"/>
  </r>
  <r>
    <s v="UH24866067"/>
    <s v="ORE42123/22"/>
    <d v="2022-01-19T00:00:00"/>
    <n v="2022"/>
    <m/>
    <s v="AK01755940"/>
    <s v="MOHAMED,ABDINOOR BISHAR"/>
    <s v="ILC-70307"/>
    <s v="UAP PROVICIAL INSURANCE"/>
    <s v="UAP GENERAL ACCOUNT C/O UAP"/>
    <n v="5300"/>
    <n v="5300"/>
    <s v="OML"/>
    <x v="0"/>
    <s v="NotAvailable"/>
    <s v="InvoiceNotMatched"/>
  </r>
  <r>
    <s v="UH24861767"/>
    <s v="ORE40278/22"/>
    <d v="2022-01-19T00:00:00"/>
    <n v="2022"/>
    <m/>
    <s v="AK02416498"/>
    <s v="Kamau,Catherine Wanjira"/>
    <s v="ILC-70307"/>
    <s v="UAP PROVICIAL INSURANCE"/>
    <s v="UAP GENERAL ACCOUNT C/O UAP"/>
    <n v="5700"/>
    <n v="5700"/>
    <s v="OML"/>
    <x v="0"/>
    <s v="NotAvailable"/>
    <s v="InvoiceMatched"/>
  </r>
  <r>
    <s v="UH24862548"/>
    <s v="ORE40678/22"/>
    <d v="2022-01-19T00:00:00"/>
    <n v="2022"/>
    <m/>
    <s v="AK02112735"/>
    <s v="NGANGA,MAUREEN WAMAITHA"/>
    <s v="ILC-70307"/>
    <s v="UAP PROVICIAL INSURANCE"/>
    <s v="NOVA PIONEER COPAY 1000 C/O UA"/>
    <n v="6550"/>
    <n v="6550"/>
    <s v="OML"/>
    <x v="0"/>
    <s v="NotAvailable"/>
    <s v="InvoiceMatched"/>
  </r>
  <r>
    <s v="UH24862105"/>
    <s v="ORE40452/22"/>
    <d v="2022-01-19T00:00:00"/>
    <n v="2022"/>
    <m/>
    <s v="AK02391531"/>
    <s v="KUBAI,GLORY KAMBURA"/>
    <s v="ILC-70307"/>
    <s v="UAP PROVICIAL INSURANCE"/>
    <s v="NOVA PIONEER COPAY 1000 C/O UA"/>
    <n v="7250"/>
    <n v="7250"/>
    <s v="OML"/>
    <x v="0"/>
    <s v="NotAvailable"/>
    <s v="InvoiceMatched"/>
  </r>
  <r>
    <s v="UH24861650"/>
    <s v="OPR22752/22"/>
    <d v="2022-01-19T00:00:00"/>
    <n v="2022"/>
    <m/>
    <s v="AK00480140"/>
    <s v="UAP 09,UAP 09"/>
    <s v="ILC-70307"/>
    <s v="UAP PROVICIAL INSURANCE"/>
    <s v="UAP WORKPLACE PROGRAMME-OP ONL"/>
    <n v="10919.7"/>
    <n v="10919.7"/>
    <s v="OML"/>
    <x v="0"/>
    <s v="NotAvailable"/>
    <s v="InvoiceNotMatched"/>
  </r>
  <r>
    <s v="UH24866080"/>
    <s v="ORE42126/22"/>
    <d v="2022-01-19T00:00:00"/>
    <n v="2022"/>
    <m/>
    <s v="AK02416740"/>
    <s v="Oballa,Trevin Aaron"/>
    <s v="ILC-70307"/>
    <s v="UAP PROVICIAL INSURANCE"/>
    <s v="NOVA PIONEER COPAY 1000 C/O UA"/>
    <n v="12100"/>
    <n v="12100"/>
    <s v="OML"/>
    <x v="0"/>
    <s v="NotAvailable"/>
    <s v="InvoiceMatched"/>
  </r>
  <r>
    <s v="UH24863863"/>
    <s v="ORE41306/22"/>
    <d v="2022-01-19T00:00:00"/>
    <n v="2022"/>
    <m/>
    <s v="AK01048425"/>
    <s v="RANINGA,KALAVATI RASIKLAL"/>
    <s v="ILC-70307"/>
    <s v="UAP PROVICIAL INSURANCE"/>
    <s v="UAP GENERAL ACCOUNT C/O UAP"/>
    <n v="12550"/>
    <n v="12550"/>
    <s v="OML"/>
    <x v="0"/>
    <s v="NotAvailable"/>
    <s v="InvoiceMatched"/>
  </r>
  <r>
    <s v="UH24866115"/>
    <s v="ORE42130/22"/>
    <d v="2022-01-19T00:00:00"/>
    <n v="2022"/>
    <m/>
    <s v="AK01755940"/>
    <s v="MOHAMED,ABDINOOR BISHAR"/>
    <s v="ILC-70307"/>
    <s v="UAP PROVICIAL INSURANCE"/>
    <s v="UAP GENERAL ACCOUNT C/O UAP"/>
    <n v="42500"/>
    <n v="42500"/>
    <s v="OML"/>
    <x v="0"/>
    <s v="NotAvailable"/>
    <s v="InvoiceNotMatched"/>
  </r>
  <r>
    <s v="UH00396043"/>
    <s v="HFB1572/22"/>
    <d v="2022-01-19T00:00:00"/>
    <n v="2022"/>
    <m/>
    <s v="AK02403667"/>
    <s v="STEIN,RAYMOND ALLEN"/>
    <s v="ILC-70307"/>
    <s v="UAP PROVICIAL INSURANCE"/>
    <s v="AFYA IMARA C/O UAP-IP ONLY"/>
    <n v="49442"/>
    <n v="49442"/>
    <s v="OML"/>
    <x v="0"/>
    <s v="NotAvailable"/>
    <s v="InvoiceNotMatched"/>
  </r>
  <r>
    <s v="UH24867022"/>
    <s v="OPR23563/22"/>
    <d v="2022-01-20T00:00:00"/>
    <n v="2022"/>
    <m/>
    <s v="AK02411396"/>
    <s v="IRUNGU,ALVIN MWANGI"/>
    <s v="ILC-70307"/>
    <s v="UAP PROVICIAL INSURANCE"/>
    <s v="UAP GENERAL ACCOUNT C/O UAP"/>
    <n v="1038.43"/>
    <n v="1038.43"/>
    <s v="OML"/>
    <x v="0"/>
    <s v="NotAvailable"/>
    <s v="InvoiceNotMatched"/>
  </r>
  <r>
    <s v="UH24869667"/>
    <s v="OPR24069/22"/>
    <d v="2022-01-20T00:00:00"/>
    <n v="2022"/>
    <m/>
    <s v="AK02092155"/>
    <s v="DENG,PETRO"/>
    <s v="ILC-70307"/>
    <s v="UAP PROVICIAL INSURANCE"/>
    <s v="UAP SOUTH SUDAN MEMBERS C/O UA"/>
    <n v="1487.43"/>
    <n v="1487.43"/>
    <s v="OML"/>
    <x v="0"/>
    <s v="NotAvailable"/>
    <s v="InvoiceNotMatched"/>
  </r>
  <r>
    <s v="UH24869672"/>
    <s v="ORE43700/22"/>
    <d v="2022-01-20T00:00:00"/>
    <n v="2022"/>
    <m/>
    <s v="AK01829807"/>
    <s v="MUTUA,MARGARET MWIKALI"/>
    <s v="ILC-70307"/>
    <s v="UAP PROVICIAL INSURANCE"/>
    <s v="AFYA IMARA COPAY 2000 C/O UAP"/>
    <n v="2750"/>
    <n v="2750"/>
    <s v="OML"/>
    <x v="0"/>
    <s v="NotAvailable"/>
    <s v="InvoiceMatched"/>
  </r>
  <r>
    <s v="UH24869437"/>
    <s v="ORE43594/22"/>
    <d v="2022-01-20T00:00:00"/>
    <n v="2022"/>
    <m/>
    <s v="AK01829807"/>
    <s v="MUTUA,MARGARET MWIKALI"/>
    <s v="ILC-70307"/>
    <s v="UAP PROVICIAL INSURANCE"/>
    <s v="AFYA IMARA COPAY 2000 C/O UAP"/>
    <n v="2950"/>
    <n v="2950"/>
    <s v="OML"/>
    <x v="0"/>
    <s v="NotAvailable"/>
    <s v="InvoiceMatched"/>
  </r>
  <r>
    <s v="UH24868179"/>
    <s v="ORE42952/22"/>
    <d v="2022-01-20T00:00:00"/>
    <n v="2022"/>
    <m/>
    <s v="AK02092155"/>
    <s v="DENG,PETRO"/>
    <s v="ILC-70307"/>
    <s v="UAP PROVICIAL INSURANCE"/>
    <s v="UAP SOUTH SUDAN MEMBERS C/O UA"/>
    <n v="4750"/>
    <n v="4750"/>
    <s v="OML"/>
    <x v="0"/>
    <s v="NotAvailable"/>
    <s v="InvoiceNotMatched"/>
  </r>
  <r>
    <s v="UH24867710"/>
    <s v="ORE42729/22"/>
    <d v="2022-01-20T00:00:00"/>
    <n v="2022"/>
    <m/>
    <s v="AK00486997"/>
    <s v="UAP 74,UAP 74"/>
    <s v="ILC-70307"/>
    <s v="UAP PROVICIAL INSURANCE"/>
    <s v="UAP WORKPLACE PROGRAMME-OP ONL"/>
    <n v="4750"/>
    <n v="4750"/>
    <s v="OML"/>
    <x v="0"/>
    <s v="NotAvailable"/>
    <s v="InvoiceNotMatched"/>
  </r>
  <r>
    <s v="UH24867724"/>
    <s v="ORE42733/22"/>
    <d v="2022-01-20T00:00:00"/>
    <n v="2022"/>
    <m/>
    <s v="AK02391531"/>
    <s v="KUBAI,GLORY KAMBURA"/>
    <s v="ILC-70307"/>
    <s v="UAP PROVICIAL INSURANCE"/>
    <s v="NOVA PIONEER COPAY 1000 C/O UA"/>
    <n v="6050"/>
    <n v="6050"/>
    <s v="OML"/>
    <x v="0"/>
    <s v="NotAvailable"/>
    <s v="InvoiceNotMatched"/>
  </r>
  <r>
    <s v="UH24867889"/>
    <s v="OPR23772/22"/>
    <d v="2022-01-20T00:00:00"/>
    <n v="2022"/>
    <m/>
    <s v="AK00486997"/>
    <s v="UAP 74,UAP 74"/>
    <s v="ILC-70307"/>
    <s v="UAP PROVICIAL INSURANCE"/>
    <s v="UAP WORKPLACE PROGRAMME-OP ONL"/>
    <n v="21411"/>
    <n v="21411"/>
    <s v="OML"/>
    <x v="0"/>
    <s v="NotAvailable"/>
    <s v="InvoiceNotMatched"/>
  </r>
  <r>
    <s v="UH24877245"/>
    <s v="ORE46840/22"/>
    <d v="2022-01-21T00:00:00"/>
    <n v="2022"/>
    <m/>
    <s v="AK01513831"/>
    <s v="GITONGA,NELSON MANDELA"/>
    <s v="ILC-70307"/>
    <s v="UAP PROVICIAL INSURANCE"/>
    <s v="AFYA IMARA COPAY 2000 C/O UAP"/>
    <n v="300"/>
    <n v="300"/>
    <s v="OML"/>
    <x v="0"/>
    <s v="NotAvailable"/>
    <s v="InvoiceMatched"/>
  </r>
  <r>
    <s v="UH24874313"/>
    <s v="OPR25088/22"/>
    <d v="2022-01-21T00:00:00"/>
    <n v="2022"/>
    <m/>
    <s v="AK00415475"/>
    <s v="KIMANI,STEPHEN NDERITU"/>
    <s v="ILC-70307"/>
    <s v="UAP PROVICIAL INSURANCE"/>
    <s v="UNILEVER KENYA LIMITED C/O UAP"/>
    <n v="1760.37"/>
    <n v="1760.37"/>
    <s v="OML"/>
    <x v="0"/>
    <s v="NotAvailable"/>
    <s v="InvoiceMatched"/>
  </r>
  <r>
    <s v="UH24878386"/>
    <s v="ORE47176/22"/>
    <d v="2022-01-21T00:00:00"/>
    <n v="2022"/>
    <m/>
    <s v="AK02417397"/>
    <s v="Lumumba,Joash Omweri"/>
    <s v="ILC-70307"/>
    <s v="UAP PROVICIAL INSURANCE"/>
    <s v="NOVA PIONEER COPAY 1000 C/O UA"/>
    <n v="2450"/>
    <n v="2450"/>
    <s v="OML"/>
    <x v="0"/>
    <s v="NotAvailable"/>
    <s v="InvoiceNotMatched"/>
  </r>
  <r>
    <s v="UH24877135"/>
    <s v="OPR25826/22"/>
    <d v="2022-01-21T00:00:00"/>
    <n v="2022"/>
    <m/>
    <s v="AK02417326"/>
    <s v="LEMIRUNI,NASHAMI WINNY"/>
    <s v="ILC-70307"/>
    <s v="UAP PROVICIAL INSURANCE"/>
    <s v="UAP GENERAL ACCOUNT C/O UAP"/>
    <n v="3428.32"/>
    <n v="3428.32"/>
    <s v="OML"/>
    <x v="0"/>
    <s v="NotAvailable"/>
    <s v="InvoiceNotMatched"/>
  </r>
  <r>
    <s v="UH24876562"/>
    <s v="OPR25706/22"/>
    <d v="2022-01-21T00:00:00"/>
    <n v="2022"/>
    <m/>
    <s v="AK02417272"/>
    <s v="Sikolia,Joseph"/>
    <s v="ILC-70307"/>
    <s v="UAP PROVICIAL INSURANCE"/>
    <s v="KRONES LCS EAST AFRICA LIMITED"/>
    <n v="3783.64"/>
    <n v="3783.64"/>
    <s v="OML"/>
    <x v="0"/>
    <s v="NotAvailable"/>
    <s v="InvoiceMatched"/>
  </r>
  <r>
    <s v="UH24877840"/>
    <s v="OPR26046/22"/>
    <d v="2022-01-21T00:00:00"/>
    <n v="2022"/>
    <m/>
    <s v="AK01513831"/>
    <s v="GITONGA,NELSON MANDELA"/>
    <s v="ILC-70307"/>
    <s v="UAP PROVICIAL INSURANCE"/>
    <s v="AFYA IMARA COPAY 2000 C/O UAP"/>
    <n v="4036.41"/>
    <n v="4036.41"/>
    <s v="OML"/>
    <x v="0"/>
    <s v="NotAvailable"/>
    <s v="InvoiceMatched"/>
  </r>
  <r>
    <s v="UH24874251"/>
    <s v="ORE45523/22"/>
    <d v="2022-01-21T00:00:00"/>
    <n v="2022"/>
    <m/>
    <s v="AK01098566"/>
    <s v="ONYANGO,ADELFINA SHILEO"/>
    <s v="ILC-70307"/>
    <s v="UAP PROVICIAL INSURANCE"/>
    <s v="AFRICAN POPULATION &amp; HEALTH RE"/>
    <n v="4250"/>
    <n v="4250"/>
    <s v="OML"/>
    <x v="0"/>
    <s v="NotAvailable"/>
    <s v="InvoiceMatched"/>
  </r>
  <r>
    <s v="UH24873410"/>
    <s v="ORE45119/22"/>
    <d v="2022-01-21T00:00:00"/>
    <n v="2022"/>
    <m/>
    <s v="AK00656570"/>
    <s v="UAP 077,UAP 077"/>
    <s v="ILC-70307"/>
    <s v="UAP PROVICIAL INSURANCE"/>
    <s v="UAP WORKPLACE PROGRAMME-OP ONL"/>
    <n v="4750"/>
    <n v="4750"/>
    <s v="OML"/>
    <x v="0"/>
    <s v="NotAvailable"/>
    <s v="InvoiceNotMatched"/>
  </r>
  <r>
    <s v="UH24875418"/>
    <s v="UH24875418/1"/>
    <d v="2022-01-21T00:00:00"/>
    <n v="2022"/>
    <m/>
    <s v="AK02217958"/>
    <s v="OWINO,ZAWADI MWONGELI"/>
    <s v="ILC-70307"/>
    <s v="UAP PROVICIAL INSURANCE"/>
    <s v="UAP GENERAL ACCOUNT C/O UAP"/>
    <n v="4850"/>
    <n v="4850"/>
    <s v="OML"/>
    <x v="0"/>
    <s v="NotAvailable"/>
    <s v="InvoiceNotMatched"/>
  </r>
  <r>
    <s v="UH24875627"/>
    <s v="OPR25381/22"/>
    <d v="2022-01-21T00:00:00"/>
    <n v="2022"/>
    <m/>
    <s v="AK01098566"/>
    <s v="ONYANGO,ADELFINA SHILEO"/>
    <s v="ILC-70307"/>
    <s v="UAP PROVICIAL INSURANCE"/>
    <s v="AFRICAN POPULATION &amp; HEALTH RE"/>
    <n v="6150.74"/>
    <n v="6150.74"/>
    <s v="OML"/>
    <x v="0"/>
    <s v="NotAvailable"/>
    <s v="InvoiceMatched"/>
  </r>
  <r>
    <s v="UH24878479"/>
    <s v="ORE47189/22"/>
    <d v="2022-01-21T00:00:00"/>
    <n v="2022"/>
    <m/>
    <s v="AK02417397"/>
    <s v="Lumumba,Joash Omweri"/>
    <s v="ILC-70307"/>
    <s v="UAP PROVICIAL INSURANCE"/>
    <s v="NOVA PIONEER COPAY 1000 C/O UA"/>
    <n v="15400"/>
    <n v="15400"/>
    <s v="OML"/>
    <x v="0"/>
    <s v="NotAvailable"/>
    <s v="InvoiceNotMatched"/>
  </r>
  <r>
    <s v="UH24873955"/>
    <s v="OPR25022/22"/>
    <d v="2022-01-21T00:00:00"/>
    <n v="2022"/>
    <m/>
    <s v="AK00656570"/>
    <s v="UAP 077,UAP 077"/>
    <s v="ILC-70307"/>
    <s v="UAP PROVICIAL INSURANCE"/>
    <s v="UAP WORKPLACE PROGRAMME-OP ONL"/>
    <n v="18954.900000000001"/>
    <n v="18954.900000000001"/>
    <s v="OML"/>
    <x v="0"/>
    <s v="NotAvailable"/>
    <s v="InvoiceNotMatched"/>
  </r>
  <r>
    <s v="UH24872739"/>
    <s v="ORE44840/22"/>
    <d v="2022-01-21T00:00:00"/>
    <n v="2022"/>
    <m/>
    <s v="AK00815944"/>
    <s v="OYAGI,AMANDA M"/>
    <s v="ILC-70307"/>
    <s v="UAP PROVICIAL INSURANCE"/>
    <s v="AFRICAN POPULATION &amp; HEALTH RE"/>
    <n v="88300"/>
    <n v="88300"/>
    <s v="OML"/>
    <x v="0"/>
    <s v="NotAvailable"/>
    <s v="InvoiceMatched"/>
  </r>
  <r>
    <s v="UH24878541"/>
    <s v="OPR26196/22"/>
    <d v="2022-01-22T00:00:00"/>
    <n v="2022"/>
    <m/>
    <s v="AK02417397"/>
    <s v="Lumumba,Joash Omweri"/>
    <s v="ILC-70307"/>
    <s v="UAP PROVICIAL INSURANCE"/>
    <s v="NOVA PIONEER COPAY 1000 C/O UA"/>
    <n v="1170.4000000000001"/>
    <n v="1170.4000000000001"/>
    <s v="OML"/>
    <x v="0"/>
    <s v="NotAvailable"/>
    <s v="InvoiceNotMatched"/>
  </r>
  <r>
    <s v="UH24882108"/>
    <s v="ORE48541/22"/>
    <d v="2022-01-22T00:00:00"/>
    <n v="2022"/>
    <m/>
    <s v="AK02417565"/>
    <s v="Kundu,Pauline Imali"/>
    <s v="ILC-70307"/>
    <s v="UAP PROVICIAL INSURANCE"/>
    <s v="NOVA PIONEER COPAY 1000 C/O UA"/>
    <n v="1550"/>
    <n v="1550"/>
    <s v="OML"/>
    <x v="0"/>
    <s v="NotAvailable"/>
    <s v="InvoiceNotMatched"/>
  </r>
  <r>
    <s v="UH24878512"/>
    <s v="OPR26195/22"/>
    <d v="2022-01-22T00:00:00"/>
    <n v="2022"/>
    <m/>
    <s v="AK02417397"/>
    <s v="Lumumba,Joash Omweri"/>
    <s v="ILC-70307"/>
    <s v="UAP PROVICIAL INSURANCE"/>
    <s v="NOVA PIONEER COPAY 1000 C/O UA"/>
    <n v="2181.37"/>
    <n v="2181.37"/>
    <s v="OML"/>
    <x v="0"/>
    <s v="NotAvailable"/>
    <s v="InvoiceNotMatched"/>
  </r>
  <r>
    <s v="UH24880477"/>
    <s v="ORE47942/22"/>
    <d v="2022-01-22T00:00:00"/>
    <n v="2022"/>
    <m/>
    <s v="AK02398663"/>
    <s v="KARIMI,DIANA WANGECHI"/>
    <s v="ILC-70307"/>
    <s v="UAP PROVICIAL INSURANCE"/>
    <s v="NOVA PIONEER COPAY 1000 C/O UA"/>
    <n v="2250"/>
    <n v="2250"/>
    <s v="OML"/>
    <x v="0"/>
    <s v="NotAvailable"/>
    <s v="InvoiceMatched"/>
  </r>
  <r>
    <s v="UH24881863"/>
    <s v="ORE48449/22"/>
    <d v="2022-01-22T00:00:00"/>
    <n v="2022"/>
    <m/>
    <s v="AK02417565"/>
    <s v="Kundu,Pauline Imali"/>
    <s v="ILC-70307"/>
    <s v="UAP PROVICIAL INSURANCE"/>
    <s v="NOVA PIONEER COPAY 1000 C/O UA"/>
    <n v="2250"/>
    <n v="2250"/>
    <s v="OML"/>
    <x v="0"/>
    <s v="NotAvailable"/>
    <s v="InvoiceNotMatched"/>
  </r>
  <r>
    <s v="UH24880703"/>
    <s v="OPR26608/22"/>
    <d v="2022-01-22T00:00:00"/>
    <n v="2022"/>
    <m/>
    <s v="AK02398663"/>
    <s v="KARIMI,DIANA WANGECHI"/>
    <s v="ILC-70307"/>
    <s v="UAP PROVICIAL INSURANCE"/>
    <s v="NOVA PIONEER COPAY 1000 C/O UA"/>
    <n v="3909"/>
    <n v="3909"/>
    <s v="OML"/>
    <x v="0"/>
    <s v="NotAvailable"/>
    <s v="InvoiceMatched"/>
  </r>
  <r>
    <s v="UH24878531"/>
    <s v="ORE47197/22"/>
    <d v="2022-01-22T00:00:00"/>
    <n v="2022"/>
    <m/>
    <s v="AK02417397"/>
    <s v="Lumumba,Joash Omweri"/>
    <s v="ILC-70307"/>
    <s v="UAP PROVICIAL INSURANCE"/>
    <s v="NOVA PIONEER COPAY 1000 C/O UA"/>
    <n v="4050"/>
    <n v="4050"/>
    <s v="OML"/>
    <x v="0"/>
    <s v="NotAvailable"/>
    <s v="InvoiceNotMatched"/>
  </r>
  <r>
    <s v="UH24882380"/>
    <s v="OPR27150/22"/>
    <d v="2022-01-22T00:00:00"/>
    <n v="2022"/>
    <m/>
    <s v="AK02417565"/>
    <s v="Kundu,Pauline Imali"/>
    <s v="ILC-70307"/>
    <s v="UAP PROVICIAL INSURANCE"/>
    <s v="NOVA PIONEER COPAY 1000 C/O UA"/>
    <n v="4519.76"/>
    <n v="4519.76"/>
    <s v="OML"/>
    <x v="0"/>
    <s v="NotAvailable"/>
    <s v="InvoiceNotMatched"/>
  </r>
  <r>
    <s v="UH24884868"/>
    <s v="ORE49213/22"/>
    <d v="2022-01-23T00:00:00"/>
    <n v="2022"/>
    <m/>
    <s v="AK02417565"/>
    <s v="Kundu,Pauline Imali"/>
    <s v="ILC-70307"/>
    <s v="UAP PROVICIAL INSURANCE"/>
    <s v="NOVA PIONEER COPAY 1000 C/O UA"/>
    <n v="6950"/>
    <n v="6950"/>
    <s v="OML"/>
    <x v="0"/>
    <s v="NotAvailable"/>
    <s v="InvoiceNotMatched"/>
  </r>
  <r>
    <s v="UH24885026"/>
    <s v="OPR27607/22"/>
    <d v="2022-01-23T00:00:00"/>
    <n v="2022"/>
    <m/>
    <s v="AK02417565"/>
    <s v="Kundu,Pauline Imali"/>
    <s v="ILC-70307"/>
    <s v="UAP PROVICIAL INSURANCE"/>
    <s v="NOVA PIONEER COPAY 1000 C/O UA"/>
    <n v="8241.61"/>
    <n v="8241.61"/>
    <s v="OML"/>
    <x v="0"/>
    <s v="NotAvailable"/>
    <s v="InvoiceNotMatched"/>
  </r>
  <r>
    <s v="UH24889635"/>
    <s v="OPR28450/22"/>
    <d v="2022-01-24T00:00:00"/>
    <n v="2022"/>
    <m/>
    <s v="AK01615873"/>
    <s v="KARUKI,DIANA WANGUI"/>
    <s v="ILC-70307"/>
    <s v="UAP PROVICIAL INSURANCE"/>
    <s v="KENYA BANKERS SACCO SOCIETY CO"/>
    <n v="1930.5"/>
    <n v="1930.5"/>
    <s v="OML"/>
    <x v="0"/>
    <s v="NotAvailable"/>
    <s v="InvoiceMatched"/>
  </r>
  <r>
    <s v="UH24889672"/>
    <s v="UH24889672/1"/>
    <d v="2022-01-24T00:00:00"/>
    <n v="2022"/>
    <m/>
    <s v="AK01842880"/>
    <s v="MWENDWA,EVELYNE MWIKALI"/>
    <s v="ILC-70307"/>
    <s v="UAP PROVICIAL INSURANCE"/>
    <s v="RTI INTERNATIONAL C/O UAP"/>
    <n v="1950"/>
    <n v="1950"/>
    <s v="OML"/>
    <x v="0"/>
    <s v="NotAvailable"/>
    <s v="InvoiceNotMatched"/>
  </r>
  <r>
    <s v="UH24885950"/>
    <s v="ORE49443/22"/>
    <d v="2022-01-24T00:00:00"/>
    <n v="2022"/>
    <m/>
    <s v="AK02380146"/>
    <s v="KAMAU,LEILANI WANJIKU"/>
    <s v="ILC-70307"/>
    <s v="UAP PROVICIAL INSURANCE"/>
    <s v="UAP GENERAL ACCOUNT C/O UAP"/>
    <n v="2300"/>
    <n v="2300"/>
    <s v="OML"/>
    <x v="0"/>
    <s v="NotAvailable"/>
    <s v="InvoiceMatched"/>
  </r>
  <r>
    <s v="UH24888180"/>
    <s v="OPR28088/22"/>
    <d v="2022-01-24T00:00:00"/>
    <n v="2022"/>
    <m/>
    <s v="AK01720849"/>
    <s v="GACHANJA,JOSEPH KIONGI"/>
    <s v="ILC-70307"/>
    <s v="UAP PROVICIAL INSURANCE"/>
    <s v="AFYA IMARA COPAY 2000 C/O UAP"/>
    <n v="2302.25"/>
    <n v="2302.25"/>
    <s v="OML"/>
    <x v="0"/>
    <s v="NotAvailable"/>
    <s v="InvoiceMatched"/>
  </r>
  <r>
    <s v="UH24886715"/>
    <s v="ORE49730/22"/>
    <d v="2022-01-24T00:00:00"/>
    <n v="2022"/>
    <m/>
    <s v="AK01720849"/>
    <s v="GACHANJA,JOSEPH KIONGI"/>
    <s v="ILC-70307"/>
    <s v="UAP PROVICIAL INSURANCE"/>
    <s v="AFYA IMARA FAMILY/STANDARD CPA"/>
    <n v="2750"/>
    <n v="2750"/>
    <s v="OML"/>
    <x v="0"/>
    <s v="NotAvailable"/>
    <s v="InvoiceMatched"/>
  </r>
  <r>
    <s v="UH24885972"/>
    <s v="OPR27760/22"/>
    <d v="2022-01-24T00:00:00"/>
    <n v="2022"/>
    <m/>
    <s v="AK02380146"/>
    <s v="KAMAU,LEILANI WANJIKU"/>
    <s v="ILC-70307"/>
    <s v="UAP PROVICIAL INSURANCE"/>
    <s v="UAP GENERAL ACCOUNT C/O UAP"/>
    <n v="3371.36"/>
    <n v="3371.36"/>
    <s v="OML"/>
    <x v="0"/>
    <s v="NotAvailable"/>
    <s v="InvoiceMatched"/>
  </r>
  <r>
    <s v="UH24891473"/>
    <s v="UH24891473/1"/>
    <d v="2022-01-24T00:00:00"/>
    <n v="2022"/>
    <m/>
    <s v="AK01842880"/>
    <s v="MWENDWA,EVELYNE MWIKALI"/>
    <s v="ILC-70307"/>
    <s v="UAP PROVICIAL INSURANCE"/>
    <s v="RTI INTERNATIONAL C/O UAP"/>
    <n v="3381.7"/>
    <n v="3381.7"/>
    <s v="OML"/>
    <x v="0"/>
    <s v="NotAvailable"/>
    <s v="InvoiceNotMatched"/>
  </r>
  <r>
    <s v="UH24888229"/>
    <s v="ORE50486/22"/>
    <d v="2022-01-24T00:00:00"/>
    <n v="2022"/>
    <m/>
    <s v="AK01615873"/>
    <s v="KARUKI,DIANA WANGUI"/>
    <s v="ILC-70307"/>
    <s v="UAP PROVICIAL INSURANCE"/>
    <s v="KENYA BANKERS SACCO SOCIETY CO"/>
    <n v="3750"/>
    <n v="3750"/>
    <s v="OML"/>
    <x v="0"/>
    <s v="NotAvailable"/>
    <s v="InvoiceMatched"/>
  </r>
  <r>
    <s v="UH24888051"/>
    <s v="UH24888051/1"/>
    <d v="2022-01-24T00:00:00"/>
    <n v="2022"/>
    <m/>
    <s v="AK01204023"/>
    <s v="SHARIFF,JOSEPH KARIUKI"/>
    <s v="ILC-70307"/>
    <s v="UAP PROVICIAL INSURANCE"/>
    <s v="UBA KENYA BANK LIMITED(UNITED"/>
    <n v="4750"/>
    <n v="4750"/>
    <s v="OML"/>
    <x v="0"/>
    <s v="NotAvailable"/>
    <s v="InvoiceNotMatched"/>
  </r>
  <r>
    <s v="UH24891332"/>
    <s v="OPR28987/22"/>
    <d v="2022-01-24T00:00:00"/>
    <n v="2022"/>
    <m/>
    <s v="AK01289268"/>
    <s v="KANAGI,SANDRA WAITHERA"/>
    <s v="ILC-70307"/>
    <s v="UAP PROVICIAL INSURANCE"/>
    <s v="INTERNATIONAL PEACE SUPPORT TR"/>
    <n v="5630.7"/>
    <n v="5630.7"/>
    <s v="OML"/>
    <x v="0"/>
    <s v="NotAvailable"/>
    <s v="InvoiceMatched"/>
  </r>
  <r>
    <s v="UH24891905"/>
    <s v="UH24891905/1"/>
    <d v="2022-01-24T00:00:00"/>
    <n v="2022"/>
    <m/>
    <s v="AK02311687"/>
    <s v="MOHAMMED,ALI SAID"/>
    <s v="ILC-70307"/>
    <s v="UAP PROVICIAL INSURANCE"/>
    <s v="AFYA IMARA FAMILY/STANDARD CPA"/>
    <n v="6418.87"/>
    <n v="6418.87"/>
    <s v="OML"/>
    <x v="0"/>
    <s v="NotAvailable"/>
    <s v="InvoiceNotMatched"/>
  </r>
  <r>
    <s v="UH24887408"/>
    <s v="ORE50076/22"/>
    <d v="2022-01-24T00:00:00"/>
    <n v="2022"/>
    <m/>
    <s v="AK01615873"/>
    <s v="KARUKI,DIANA WANGUI"/>
    <s v="ILC-70307"/>
    <s v="UAP PROVICIAL INSURANCE"/>
    <s v="KENYA BANKERS SACCO SOCIETY CO"/>
    <n v="13500"/>
    <n v="13500"/>
    <s v="OML"/>
    <x v="0"/>
    <s v="NotAvailable"/>
    <s v="InvoiceMatched"/>
  </r>
  <r>
    <s v="UH24890092"/>
    <s v="ORE51440/22"/>
    <d v="2022-01-24T00:00:00"/>
    <n v="2022"/>
    <m/>
    <s v="AK02408324"/>
    <s v="WEKESA,BLESSED ANNELLE"/>
    <s v="ILC-70307"/>
    <s v="UAP PROVICIAL INSURANCE"/>
    <s v="UAP GENERAL ACCOUNT C/O UAP"/>
    <n v="13500"/>
    <n v="13500"/>
    <s v="OML"/>
    <x v="0"/>
    <s v="NotAvailable"/>
    <s v="InvoiceMatched"/>
  </r>
  <r>
    <s v="UH24897083"/>
    <s v="ORE54370/22"/>
    <d v="2022-01-25T00:00:00"/>
    <n v="2022"/>
    <m/>
    <s v="AK02418323"/>
    <s v="SIGVALDSEN,MARTE LANGETEIG"/>
    <s v="ILC-70307"/>
    <s v="UAP PROVICIAL INSURANCE"/>
    <s v="BURN MANUFACTURING C/O UAP"/>
    <n v="750"/>
    <n v="750"/>
    <s v="OML"/>
    <x v="0"/>
    <s v="NotAvailable"/>
    <s v="InvoiceNotMatched"/>
  </r>
  <r>
    <s v="UH24897678"/>
    <s v="OPR30320/22"/>
    <d v="2022-01-25T00:00:00"/>
    <n v="2022"/>
    <m/>
    <s v="AK02418323"/>
    <s v="SIGVALDSEN,MARTE LANGETEIG"/>
    <s v="ILC-70307"/>
    <s v="UAP PROVICIAL INSURANCE"/>
    <s v="BURN MANUFACTURING C/O UAP"/>
    <n v="1245.42"/>
    <n v="1245.42"/>
    <s v="OML"/>
    <x v="0"/>
    <s v="NotAvailable"/>
    <s v="InvoiceNotMatched"/>
  </r>
  <r>
    <s v="UH24897194"/>
    <s v="UH24897194/1"/>
    <d v="2022-01-25T00:00:00"/>
    <n v="2022"/>
    <m/>
    <s v="AK02292702"/>
    <s v="KITOTO,JEANICE OMOLLO"/>
    <s v="ILC-70307"/>
    <s v="UAP PROVICIAL INSURANCE"/>
    <s v="MPESA FOUNDATION ACADEMY C/O U"/>
    <n v="2250"/>
    <n v="2250"/>
    <s v="OML"/>
    <x v="0"/>
    <s v="NotAvailable"/>
    <s v="InvoiceNotMatched"/>
  </r>
  <r>
    <s v="UH24898436"/>
    <s v="ORE54858/22"/>
    <d v="2022-01-25T00:00:00"/>
    <n v="2022"/>
    <m/>
    <s v="AK02418387"/>
    <s v="Miser,David Ochieng"/>
    <s v="ILC-70307"/>
    <s v="UAP PROVICIAL INSURANCE"/>
    <s v="INTERNATIONAL LIVESTOCK RESEAR"/>
    <n v="2250"/>
    <n v="2250"/>
    <s v="OML"/>
    <x v="0"/>
    <s v="NotAvailable"/>
    <s v="InvoiceMatched"/>
  </r>
  <r>
    <s v="UH24897395"/>
    <s v="UH24897395/1"/>
    <d v="2022-01-25T00:00:00"/>
    <n v="2022"/>
    <m/>
    <s v="AK02292702"/>
    <s v="KITOTO,JEANICE OMOLLO"/>
    <s v="ILC-70307"/>
    <s v="UAP PROVICIAL INSURANCE"/>
    <s v="MPESA FOUNDATION ACADEMY C/O U"/>
    <n v="3853.02"/>
    <n v="3853.02"/>
    <s v="OML"/>
    <x v="0"/>
    <s v="NotAvailable"/>
    <s v="InvoiceNotMatched"/>
  </r>
  <r>
    <s v="UH24895949"/>
    <s v="ORE53826/22"/>
    <d v="2022-01-25T00:00:00"/>
    <n v="2022"/>
    <m/>
    <s v="AK02311902"/>
    <s v="KOOME,IVAN"/>
    <s v="ILC-70307"/>
    <s v="UAP PROVICIAL INSURANCE"/>
    <s v="WORLD VISION INT-KENYA C/O UAP"/>
    <n v="4250"/>
    <n v="4250"/>
    <s v="OML"/>
    <x v="0"/>
    <s v="NotAvailable"/>
    <s v="InvoiceMatched"/>
  </r>
  <r>
    <s v="UH24897289"/>
    <s v="ORE54453/22"/>
    <d v="2022-01-25T00:00:00"/>
    <n v="2022"/>
    <m/>
    <s v="AK02266160"/>
    <s v="NYANDAT,MUNGAI"/>
    <s v="ILC-70307"/>
    <s v="UAP PROVICIAL INSURANCE"/>
    <s v="WORLD UNIVERSITY SERVICE OF CA"/>
    <n v="4750"/>
    <n v="4750"/>
    <s v="OML"/>
    <x v="0"/>
    <s v="NotAvailable"/>
    <s v="InvoiceMatched"/>
  </r>
  <r>
    <s v="UH24897290"/>
    <s v="ORE54454/22"/>
    <d v="2022-01-25T00:00:00"/>
    <n v="2022"/>
    <m/>
    <s v="AK02416740"/>
    <s v="Oballa,Trevin Aaron"/>
    <s v="ILC-70307"/>
    <s v="UAP PROVICIAL INSURANCE"/>
    <s v="NOVA PIONEER COPAY 1000 C/O UA"/>
    <n v="5450"/>
    <n v="5450"/>
    <s v="OML"/>
    <x v="0"/>
    <s v="NotAvailable"/>
    <s v="InvoiceMatched"/>
  </r>
  <r>
    <s v="UH24896460"/>
    <s v="OPR30090/22"/>
    <d v="2022-01-25T00:00:00"/>
    <n v="2022"/>
    <m/>
    <s v="AK02311902"/>
    <s v="KOOME,IVAN"/>
    <s v="ILC-70307"/>
    <s v="UAP PROVICIAL INSURANCE"/>
    <s v="WORLD VISION INT-KENYA C/O UAP"/>
    <n v="9483.16"/>
    <n v="9483.16"/>
    <s v="OML"/>
    <x v="0"/>
    <s v="NotAvailable"/>
    <s v="InvoiceMatched"/>
  </r>
  <r>
    <s v="UH24892296"/>
    <s v="ORE52199/22"/>
    <d v="2022-01-25T00:00:00"/>
    <n v="2022"/>
    <m/>
    <s v="AK02055660"/>
    <s v="WAWERU,ALEXANDER"/>
    <s v="ILC-70307"/>
    <s v="UAP PROVICIAL INSURANCE"/>
    <s v="CHRISTOFFEL BLINDENMISSION [ C"/>
    <n v="12050"/>
    <n v="12050"/>
    <s v="OML"/>
    <x v="0"/>
    <s v="NotAvailable"/>
    <s v="InvoiceMatched"/>
  </r>
  <r>
    <s v="UH00396386"/>
    <s v="HFB2107/22"/>
    <d v="2022-01-25T00:00:00"/>
    <n v="2022"/>
    <m/>
    <s v="AK02417633"/>
    <s v="AKETCH,AJANG"/>
    <s v="ILC-70307"/>
    <s v="UAP PROVICIAL INSURANCE"/>
    <s v="UAP GENERAL ACCOUNT C/O UAP"/>
    <n v="42915"/>
    <n v="42915"/>
    <s v="OML"/>
    <x v="0"/>
    <s v="NotAvailable"/>
    <s v="InvoiceNotMatched"/>
  </r>
  <r>
    <s v="UH00396356"/>
    <s v="HFB2103/22"/>
    <d v="2022-01-25T00:00:00"/>
    <n v="2022"/>
    <m/>
    <s v="AK02416290"/>
    <s v="Ajang,Kuir Kuany"/>
    <s v="ILC-70307"/>
    <s v="UAP PROVICIAL INSURANCE"/>
    <s v="UAP GENERAL ACCOUNT C/O UAP"/>
    <n v="139843.5"/>
    <n v="139843.5"/>
    <s v="OML"/>
    <x v="0"/>
    <s v="NotAvailable"/>
    <s v="InvoiceNotMatched"/>
  </r>
  <r>
    <s v="UH24902407"/>
    <s v="ORE56482/22"/>
    <d v="2022-01-26T00:00:00"/>
    <n v="2022"/>
    <m/>
    <s v="AK02404256"/>
    <s v="WENTWORTH,REBECCA"/>
    <s v="ILC-70307"/>
    <s v="UAP PROVICIAL INSURANCE"/>
    <s v="BURN MANUFACTURING C/O UAP"/>
    <n v="3250"/>
    <n v="3250"/>
    <s v="OML"/>
    <x v="0"/>
    <s v="NotAvailable"/>
    <s v="InvoiceNotMatched"/>
  </r>
  <r>
    <s v="UH24903682"/>
    <s v="ORE57028/22"/>
    <d v="2022-01-26T00:00:00"/>
    <n v="2022"/>
    <m/>
    <s v="AK02023034"/>
    <s v="MADUK,LIAM CHIOL"/>
    <s v="ILC-70307"/>
    <s v="UAP PROVICIAL INSURANCE"/>
    <s v="UAP SOUTH SUDAN MEMBERS C/O UA"/>
    <n v="4750"/>
    <n v="4750"/>
    <s v="OML"/>
    <x v="0"/>
    <s v="NotAvailable"/>
    <s v="InvoiceNotMatched"/>
  </r>
  <r>
    <s v="UH24899794"/>
    <s v="ORE55228/22"/>
    <d v="2022-01-26T00:00:00"/>
    <n v="2022"/>
    <m/>
    <s v="AK02404256"/>
    <s v="WENTWORTH,REBECCA"/>
    <s v="ILC-70307"/>
    <s v="UAP PROVICIAL INSURANCE"/>
    <s v="BURN MANUFACTURING C/O UAP"/>
    <n v="9000"/>
    <n v="9000"/>
    <s v="OML"/>
    <x v="0"/>
    <s v="NotAvailable"/>
    <s v="InvoiceMatched"/>
  </r>
  <r>
    <s v="UH24902746"/>
    <s v="ORE56623/22"/>
    <d v="2022-01-26T00:00:00"/>
    <n v="2022"/>
    <m/>
    <s v="AK01105039"/>
    <s v="ROBA,DENGE BONAYA"/>
    <s v="ILC-70307"/>
    <s v="UAP PROVICIAL INSURANCE"/>
    <s v="COLLEGES AND INSTITUTES CANADA"/>
    <n v="13450"/>
    <n v="13450"/>
    <s v="OML"/>
    <x v="0"/>
    <s v="NotAvailable"/>
    <s v="InvoiceMatched"/>
  </r>
  <r>
    <s v="UH24900612"/>
    <s v="OPR31026/22"/>
    <d v="2022-01-26T00:00:00"/>
    <n v="2022"/>
    <m/>
    <s v="AK00605024"/>
    <s v="UAP79,UAP79"/>
    <s v="ILC-70307"/>
    <s v="UAP PROVICIAL INSURANCE"/>
    <s v="UAP WORKPLACE PROGRAMME-OP ONL"/>
    <n v="14274"/>
    <n v="14274"/>
    <s v="OML"/>
    <x v="0"/>
    <s v="NotAvailable"/>
    <s v="InvoiceNotMatched"/>
  </r>
  <r>
    <s v="UH24906539"/>
    <s v="UH24906539/1"/>
    <d v="2022-01-27T00:00:00"/>
    <n v="2022"/>
    <m/>
    <s v="AK02417226"/>
    <s v="MBUGUA,ROSE WACHEKE"/>
    <s v="ILC-70307"/>
    <s v="UAP PROVICIAL INSURANCE"/>
    <s v="AFYA IMARA FAMILY/STANDARD CPA"/>
    <n v="600"/>
    <n v="600"/>
    <s v="OML"/>
    <x v="0"/>
    <s v="NotAvailable"/>
    <s v="InvoiceNotMatched"/>
  </r>
  <r>
    <s v="UH24906846"/>
    <s v="OPR32293/22"/>
    <d v="2022-01-27T00:00:00"/>
    <n v="2022"/>
    <m/>
    <s v="AK00454365"/>
    <s v="ONGAKI,BEATRICE"/>
    <s v="ILC-70307"/>
    <s v="UAP PROVICIAL INSURANCE"/>
    <s v="NATIONAL ENVIRONMENT MGMT AUTH"/>
    <n v="1587.9"/>
    <n v="1587.9"/>
    <s v="OML"/>
    <x v="0"/>
    <s v="NotAvailable"/>
    <s v="InvoiceMatched"/>
  </r>
  <r>
    <s v="UH24906483"/>
    <s v="ORE58023/22"/>
    <d v="2022-01-27T00:00:00"/>
    <n v="2022"/>
    <m/>
    <s v="AK00520759"/>
    <s v="AHMED,MOTLUB UDDIN"/>
    <s v="ILC-70307"/>
    <s v="UAP PROVICIAL INSURANCE"/>
    <s v="STYLE INDUSTRIES C/O UAP"/>
    <n v="1850"/>
    <n v="1850"/>
    <s v="OML"/>
    <x v="0"/>
    <s v="NotAvailable"/>
    <s v="InvoiceMatched"/>
  </r>
  <r>
    <s v="UH24909851"/>
    <s v="ORE59627/22"/>
    <d v="2022-01-27T00:00:00"/>
    <n v="2022"/>
    <m/>
    <s v="AK01030913"/>
    <s v="OKINYI,JACKLINE RIVILAH"/>
    <s v="ILC-70307"/>
    <s v="UAP PROVICIAL INSURANCE"/>
    <s v="NIELSEN KENYA LIMITED C/O UAP"/>
    <n v="2250"/>
    <n v="2250"/>
    <s v="OML"/>
    <x v="0"/>
    <s v="NotAvailable"/>
    <s v="InvoiceNotMatched"/>
  </r>
  <r>
    <s v="UH24908912"/>
    <s v="OPR32745/22"/>
    <d v="2022-01-27T00:00:00"/>
    <n v="2022"/>
    <m/>
    <s v="AK01140592"/>
    <s v="NJENGA,JAIDEN KAMANDE"/>
    <s v="ILC-70307"/>
    <s v="UAP PROVICIAL INSURANCE"/>
    <s v="GLAXOSMITHKLINE PHARMACEUTICAL"/>
    <n v="3160.82"/>
    <n v="3160.82"/>
    <s v="OML"/>
    <x v="0"/>
    <s v="NotAvailable"/>
    <s v="InvoiceMatched"/>
  </r>
  <r>
    <s v="UH24910617"/>
    <s v="OPR33253/22"/>
    <d v="2022-01-27T00:00:00"/>
    <n v="2022"/>
    <m/>
    <s v="AK01030913"/>
    <s v="OKINYI,JACKLINE RIVILAH"/>
    <s v="ILC-70307"/>
    <s v="UAP PROVICIAL INSURANCE"/>
    <s v="NIELSEN KENYA LIMITED C/O UAP"/>
    <n v="3549.7"/>
    <n v="3549.7"/>
    <s v="OML"/>
    <x v="0"/>
    <s v="NotAvailable"/>
    <s v="InvoiceNotMatched"/>
  </r>
  <r>
    <s v="UH24907768"/>
    <s v="ORE58650/22"/>
    <d v="2022-01-27T00:00:00"/>
    <n v="2022"/>
    <m/>
    <s v="AK02418753"/>
    <s v="Nyamondo,Ven Omweno"/>
    <s v="ILC-70307"/>
    <s v="UAP PROVICIAL INSURANCE"/>
    <s v="UAP GENERAL ACCOUNT C/O UAP"/>
    <n v="4275"/>
    <n v="4275"/>
    <s v="OML"/>
    <x v="0"/>
    <s v="NotAvailable"/>
    <s v="InvoiceNotMatched"/>
  </r>
  <r>
    <s v="UH24910448"/>
    <s v="OPR33191/22"/>
    <d v="2022-01-27T00:00:00"/>
    <n v="2022"/>
    <m/>
    <s v="AK01030913"/>
    <s v="OKINYI,JACKLINE RIVILAH"/>
    <s v="ILC-70307"/>
    <s v="UAP PROVICIAL INSURANCE"/>
    <s v="NIELSEN KENYA LIMITED C/O UAP"/>
    <n v="4304.45"/>
    <n v="4304.45"/>
    <s v="OML"/>
    <x v="0"/>
    <s v="NotAvailable"/>
    <s v="InvoiceNotMatched"/>
  </r>
  <r>
    <s v="UH24908091"/>
    <s v="ORE58798/22"/>
    <d v="2022-01-27T00:00:00"/>
    <n v="2022"/>
    <m/>
    <s v="AK01140592"/>
    <s v="NJENGA,JAIDEN KAMANDE"/>
    <s v="ILC-70307"/>
    <s v="UAP PROVICIAL INSURANCE"/>
    <s v="GLAXOSMITHKLINE PHARMACEUTICAL"/>
    <n v="6200"/>
    <n v="6200"/>
    <s v="OML"/>
    <x v="0"/>
    <s v="NotAvailable"/>
    <s v="InvoiceMatched"/>
  </r>
  <r>
    <s v="UH24908279"/>
    <s v="ORE58876/22"/>
    <d v="2022-01-27T00:00:00"/>
    <n v="2022"/>
    <m/>
    <s v="AK02418753"/>
    <s v="Nyamondo,Ven Omweno"/>
    <s v="ILC-70307"/>
    <s v="UAP PROVICIAL INSURANCE"/>
    <s v="UAP GENERAL ACCOUNT C/O UAP"/>
    <n v="8000"/>
    <n v="8000"/>
    <s v="OML"/>
    <x v="0"/>
    <s v="NotAvailable"/>
    <s v="InvoiceNotMatched"/>
  </r>
  <r>
    <s v="UH24910439"/>
    <s v="ORE59859/22"/>
    <d v="2022-01-27T00:00:00"/>
    <n v="2022"/>
    <m/>
    <s v="AK01030913"/>
    <s v="OKINYI,JACKLINE RIVILAH"/>
    <s v="ILC-70307"/>
    <s v="UAP PROVICIAL INSURANCE"/>
    <s v="NIELSEN KENYA LIMITED C/O UAP"/>
    <n v="10550"/>
    <n v="10550"/>
    <s v="OML"/>
    <x v="0"/>
    <s v="NotAvailable"/>
    <s v="InvoiceNotMatched"/>
  </r>
  <r>
    <s v="UH24910428"/>
    <s v="ORE59856/22"/>
    <d v="2022-01-27T00:00:00"/>
    <n v="2022"/>
    <m/>
    <s v="AK01030913"/>
    <s v="OKINYI,JACKLINE RIVILAH"/>
    <s v="ILC-70307"/>
    <s v="UAP PROVICIAL INSURANCE"/>
    <s v="NIELSEN KENYA LIMITED C/O UAP"/>
    <n v="14050"/>
    <n v="14050"/>
    <s v="OML"/>
    <x v="0"/>
    <s v="NotAvailable"/>
    <s v="InvoiceNotMatched"/>
  </r>
  <r>
    <s v="UH24914922"/>
    <s v="ORE61637/22"/>
    <d v="2022-01-28T00:00:00"/>
    <n v="2022"/>
    <m/>
    <s v="AK01447090"/>
    <s v="SIMON,REJOICE MUJA WORRI"/>
    <s v="ILC-70307"/>
    <s v="UAP PROVICIAL INSURANCE"/>
    <s v="UAP SOUTH SUDAN MEMBERS C/O UA"/>
    <n v="800"/>
    <n v="800"/>
    <s v="OML"/>
    <x v="0"/>
    <s v="NotAvailable"/>
    <s v="InvoiceNotMatched"/>
  </r>
  <r>
    <s v="UH24912739"/>
    <s v="ORE60661/22"/>
    <d v="2022-01-28T00:00:00"/>
    <n v="2022"/>
    <m/>
    <s v="AK01447090"/>
    <s v="SIMON,REJOICE MUJA WORRI"/>
    <s v="ILC-70307"/>
    <s v="UAP PROVICIAL INSURANCE"/>
    <s v="UAP SOUTH SUDAN MEMBERS C/O UA"/>
    <n v="2250"/>
    <n v="2250"/>
    <s v="OML"/>
    <x v="0"/>
    <s v="NotAvailable"/>
    <s v="InvoiceNotMatched"/>
  </r>
  <r>
    <s v="UH24915488"/>
    <s v="OPR34214/22"/>
    <d v="2022-01-28T00:00:00"/>
    <n v="2022"/>
    <m/>
    <s v="AK01447090"/>
    <s v="SIMON,REJOICE MUJA WORRI"/>
    <s v="ILC-70307"/>
    <s v="UAP PROVICIAL INSURANCE"/>
    <s v="UAP SOUTH SUDAN MEMBERS C/O UA"/>
    <n v="4555.16"/>
    <n v="4555.16"/>
    <s v="OML"/>
    <x v="0"/>
    <s v="NotAvailable"/>
    <s v="InvoiceNotMatched"/>
  </r>
  <r>
    <s v="UH24915307"/>
    <s v="OPR34161/22"/>
    <d v="2022-01-28T00:00:00"/>
    <n v="2022"/>
    <m/>
    <s v="AK00684295"/>
    <s v="MWASICHO,JEFFERSON"/>
    <s v="ILC-70307"/>
    <s v="UAP PROVICIAL INSURANCE"/>
    <s v="KONE KENYA LIMITED C/O UAP"/>
    <n v="5154.6000000000004"/>
    <n v="5154.6000000000004"/>
    <s v="OML"/>
    <x v="0"/>
    <s v="NotAvailable"/>
    <s v="InvoiceMatched"/>
  </r>
  <r>
    <s v="UH24915854"/>
    <s v="ORE62072/22"/>
    <d v="2022-01-28T00:00:00"/>
    <n v="2022"/>
    <m/>
    <s v="AK01405719"/>
    <s v="IMATHIU,CECILIA KANANU"/>
    <s v="ILC-70307"/>
    <s v="UAP PROVICIAL INSURANCE"/>
    <s v="UAP GENERAL ACCOUNT C/O UAP"/>
    <n v="7250"/>
    <n v="7250"/>
    <s v="OML"/>
    <x v="0"/>
    <s v="NotAvailable"/>
    <s v="InvoiceNotMatched"/>
  </r>
  <r>
    <s v="UH24912984"/>
    <s v="ORE60783/22"/>
    <d v="2022-01-28T00:00:00"/>
    <n v="2022"/>
    <m/>
    <s v="AK00450962"/>
    <s v="DOT,DANIEL THON"/>
    <s v="ILC-70307"/>
    <s v="UAP PROVICIAL INSURANCE"/>
    <s v="UAP SOUTH SUDAN MEMBERS C/O UA"/>
    <n v="19350"/>
    <n v="19350"/>
    <s v="OML"/>
    <x v="0"/>
    <s v="NotAvailable"/>
    <s v="InvoiceNotMatched"/>
  </r>
  <r>
    <s v="UH24917874"/>
    <s v="ORE62724/22"/>
    <d v="2022-01-29T00:00:00"/>
    <n v="2022"/>
    <m/>
    <s v="AK01712487"/>
    <s v="CHERUIYOT,ANNA CHEBET"/>
    <s v="ILC-70307"/>
    <s v="UAP PROVICIAL INSURANCE"/>
    <s v="AFYA IMARA COPAY 2000 C/O UAP"/>
    <n v="450"/>
    <n v="450"/>
    <s v="OML"/>
    <x v="0"/>
    <s v="NotAvailable"/>
    <s v="InvoiceMatched"/>
  </r>
  <r>
    <s v="UH24924082"/>
    <s v="UH24924082/1"/>
    <d v="2022-01-30T00:00:00"/>
    <n v="2022"/>
    <m/>
    <s v="AK02419725"/>
    <s v="Kalungi,Azziz"/>
    <s v="ILC-70307"/>
    <s v="UAP PROVICIAL INSURANCE"/>
    <s v="UAP- Old Mutual UGANDA MEMBERS"/>
    <n v="2450"/>
    <n v="2450"/>
    <s v="OML"/>
    <x v="0"/>
    <s v="NotAvailable"/>
    <s v="InvoiceNotMatched"/>
  </r>
  <r>
    <s v="UH24923736"/>
    <s v="UH24923736/1"/>
    <d v="2022-01-30T00:00:00"/>
    <n v="2022"/>
    <m/>
    <s v="AK02419725"/>
    <s v="Kalungi,Azziz"/>
    <s v="ILC-70307"/>
    <s v="UAP PROVICIAL INSURANCE"/>
    <s v="UAP- Old Mutual UGANDA MEMBERS"/>
    <n v="36850"/>
    <n v="36850"/>
    <s v="OML"/>
    <x v="0"/>
    <s v="NotAvailable"/>
    <s v="InvoiceNotMatched"/>
  </r>
  <r>
    <s v="UH24929019"/>
    <s v="ORE67107/22"/>
    <d v="2022-01-31T00:00:00"/>
    <n v="2022"/>
    <m/>
    <s v="AK01696040"/>
    <s v="NGUGI,PURITY WAITHERA"/>
    <s v="ILC-70307"/>
    <s v="UAP PROVICIAL INSURANCE"/>
    <s v="CARE INTERNATIONAL-SOMALIA&amp;NAI"/>
    <n v="550"/>
    <n v="550"/>
    <s v="OML"/>
    <x v="0"/>
    <s v="NotAvailable"/>
    <s v="InvoiceMatched"/>
  </r>
  <r>
    <s v="UH24929096"/>
    <s v="OPR37359/22"/>
    <d v="2022-01-31T00:00:00"/>
    <n v="2022"/>
    <m/>
    <s v="AK01696040"/>
    <s v="NGUGI,PURITY WAITHERA"/>
    <s v="ILC-70307"/>
    <s v="UAP PROVICIAL INSURANCE"/>
    <s v="CARE INTERNATIONAL-SOMALIA&amp;NAI"/>
    <n v="1420.31"/>
    <n v="1420.31"/>
    <s v="OML"/>
    <x v="0"/>
    <s v="NotAvailable"/>
    <s v="InvoiceMatched"/>
  </r>
  <r>
    <s v="UH24930541"/>
    <s v="UH24930541/1"/>
    <d v="2022-01-31T00:00:00"/>
    <n v="2022"/>
    <m/>
    <s v="AK02420055"/>
    <s v="Mawano,Joel"/>
    <s v="ILC-70307"/>
    <s v="UAP PROVICIAL INSURANCE"/>
    <s v="UAP- Old Mutual UGANDA MEMBERS"/>
    <n v="1680.82"/>
    <n v="1680.82"/>
    <s v="OML"/>
    <x v="0"/>
    <s v="NotAvailable"/>
    <s v="InvoiceNotMatched"/>
  </r>
  <r>
    <s v="UH24928713"/>
    <s v="ORE66955/22"/>
    <d v="2022-01-31T00:00:00"/>
    <n v="2022"/>
    <m/>
    <s v="AK01696040"/>
    <s v="NGUGI,PURITY WAITHERA"/>
    <s v="ILC-70307"/>
    <s v="UAP PROVICIAL INSURANCE"/>
    <s v="CARE INTERNATIONAL-SOMALIA&amp;NAI"/>
    <n v="2250"/>
    <n v="2250"/>
    <s v="OML"/>
    <x v="0"/>
    <s v="NotAvailable"/>
    <s v="InvoiceMatched"/>
  </r>
  <r>
    <s v="UH24926905"/>
    <s v="ORE66047/22"/>
    <d v="2022-01-31T00:00:00"/>
    <n v="2022"/>
    <m/>
    <s v="AK01822314"/>
    <s v="MBATHA,JUSTUS MUITHYA"/>
    <s v="ILC-70307"/>
    <s v="UAP PROVICIAL INSURANCE"/>
    <s v="FLAMINGO HORTICULTURE KENYA LI"/>
    <n v="2250"/>
    <n v="2250"/>
    <s v="OML"/>
    <x v="0"/>
    <s v="NotAvailable"/>
    <s v="InvoiceMatched"/>
  </r>
  <r>
    <s v="UH24928739"/>
    <s v="ORE66970/22"/>
    <d v="2022-01-31T00:00:00"/>
    <n v="2022"/>
    <m/>
    <s v="AK02151072"/>
    <s v="MMAITSI,ABIGAEL KHAVAYI"/>
    <s v="ILC-70307"/>
    <s v="UAP PROVICIAL INSURANCE"/>
    <s v="CARE INTERNATIONAL-SOMALIA&amp;NAI"/>
    <n v="2250"/>
    <n v="2250"/>
    <s v="OML"/>
    <x v="0"/>
    <s v="NotAvailable"/>
    <s v="InvoiceMatched"/>
  </r>
  <r>
    <s v="UH24930372"/>
    <s v="UH24930372/1"/>
    <d v="2022-01-31T00:00:00"/>
    <n v="2022"/>
    <m/>
    <s v="AK02420055"/>
    <s v="Mawano,Joel"/>
    <s v="ILC-70307"/>
    <s v="UAP PROVICIAL INSURANCE"/>
    <s v="UAP- Old Mutual UGANDA MEMBERS"/>
    <n v="2250"/>
    <n v="2250"/>
    <s v="OML"/>
    <x v="0"/>
    <s v="NotAvailable"/>
    <s v="InvoiceNotMatched"/>
  </r>
  <r>
    <s v="UH24926948"/>
    <s v="OPR36801/22"/>
    <d v="2022-01-31T00:00:00"/>
    <n v="2022"/>
    <m/>
    <s v="AK01822314"/>
    <s v="MBATHA,JUSTUS MUITHYA"/>
    <s v="ILC-70307"/>
    <s v="UAP PROVICIAL INSURANCE"/>
    <s v="FLAMINGO HORTICULTURE KENYA LI"/>
    <n v="2918.59"/>
    <n v="2918.59"/>
    <s v="OML"/>
    <x v="0"/>
    <s v="NotAvailable"/>
    <s v="InvoiceMatched"/>
  </r>
  <r>
    <s v="UH24925769"/>
    <s v="ORE65463/22"/>
    <d v="2022-01-31T00:00:00"/>
    <n v="2022"/>
    <m/>
    <s v="AK02242295"/>
    <s v="MATENJWA,MINNEH WANJIRU"/>
    <s v="ILC-70307"/>
    <s v="UAP PROVICIAL INSURANCE"/>
    <s v="BRITISH HIGH COMMISSION/DEPART"/>
    <n v="4750"/>
    <n v="4750"/>
    <s v="OML"/>
    <x v="0"/>
    <s v="NotAvailable"/>
    <s v="InvoiceMatched"/>
  </r>
  <r>
    <s v="UH24934667"/>
    <s v="ORE69425/22"/>
    <d v="2022-02-01T00:00:00"/>
    <n v="2022"/>
    <m/>
    <s v="AK00621424"/>
    <s v="NYAGA,ABENEA MUTHONI"/>
    <s v="ILC-70307"/>
    <s v="UAP PROVICIAL INSURANCE"/>
    <s v="PERNOD RICARD KENYA LIMITED C/"/>
    <n v="2250"/>
    <n v="2250"/>
    <s v="OML"/>
    <x v="0"/>
    <s v="NotAvailable"/>
    <s v="InvoiceNotMatched"/>
  </r>
  <r>
    <s v="UH24932374"/>
    <s v="ORE68314/22"/>
    <d v="2022-02-01T00:00:00"/>
    <n v="2022"/>
    <m/>
    <s v="AK01064586"/>
    <s v="THANDE,NAJMA W"/>
    <s v="ILC-70307"/>
    <s v="UAP PROVICIAL INSURANCE"/>
    <s v="AFRICAN AGRICULTURAL TECHNOLOG"/>
    <n v="2250"/>
    <n v="2250"/>
    <s v="OML"/>
    <x v="0"/>
    <s v="NotAvailable"/>
    <s v="InvoiceMatched"/>
  </r>
  <r>
    <s v="UH24936388"/>
    <s v="UH24936388/1"/>
    <d v="2022-02-01T00:00:00"/>
    <n v="2022"/>
    <m/>
    <s v="AK02307923"/>
    <s v="KAMAU,GEORGE NDUNGU"/>
    <s v="ILC-70307"/>
    <s v="UAP PROVICIAL INSURANCE"/>
    <s v="MPESA FOUNDATION ACADEMY C/O U"/>
    <n v="2250"/>
    <n v="2250"/>
    <s v="OML"/>
    <x v="0"/>
    <s v="NotAvailable"/>
    <s v="InvoiceNotMatched"/>
  </r>
  <r>
    <s v="UH24932800"/>
    <s v="ORE68525/22"/>
    <d v="2022-02-01T00:00:00"/>
    <n v="2022"/>
    <m/>
    <s v="AK01094254"/>
    <s v="MWENDA,ONESMUS BARIU"/>
    <s v="ILC-70307"/>
    <s v="UAP PROVICIAL INSURANCE"/>
    <s v="AFYA IMARA COPAY 2000 C/O UAP"/>
    <n v="2750"/>
    <n v="2750"/>
    <s v="OML"/>
    <x v="0"/>
    <s v="NotAvailable"/>
    <s v="InvoiceMatched"/>
  </r>
  <r>
    <s v="UH24936017"/>
    <s v="OPR38994/22"/>
    <d v="2022-02-01T00:00:00"/>
    <n v="2022"/>
    <m/>
    <s v="AK00340609"/>
    <s v="AMBATTA,GEORGE ODHIAMBO"/>
    <s v="ILC-70307"/>
    <s v="UAP PROVICIAL INSURANCE"/>
    <s v="UAP GENERAL ACCOUNT C/O UAP"/>
    <n v="3163.58"/>
    <n v="3163.58"/>
    <s v="OML"/>
    <x v="0"/>
    <s v="NotAvailable"/>
    <s v="InvoiceMatched"/>
  </r>
  <r>
    <s v="UH24936587"/>
    <s v="OPR39217/22"/>
    <d v="2022-02-01T00:00:00"/>
    <n v="2022"/>
    <m/>
    <s v="AK01233639"/>
    <s v="MIANO,GRACE WANJIKU"/>
    <s v="ILC-70307"/>
    <s v="UAP PROVICIAL INSURANCE"/>
    <s v="AFYA IMARA SENIORS COPAY 2000"/>
    <n v="3764.88"/>
    <n v="3764.88"/>
    <s v="OML"/>
    <x v="0"/>
    <s v="NotAvailable"/>
    <s v="InvoiceMatched"/>
  </r>
  <r>
    <s v="UH24934838"/>
    <s v="ORE69508/22"/>
    <d v="2022-02-01T00:00:00"/>
    <n v="2022"/>
    <m/>
    <s v="AK00471048"/>
    <s v="UAP 57,UAP 57"/>
    <s v="ILC-70307"/>
    <s v="UAP PROVICIAL INSURANCE"/>
    <s v="UAP WORKPLACE PROGRAMME-OP ONL"/>
    <n v="4750"/>
    <n v="4750"/>
    <s v="OML"/>
    <x v="0"/>
    <s v="NotAvailable"/>
    <s v="InvoiceNotMatched"/>
  </r>
  <r>
    <s v="UH24936471"/>
    <s v="ORE70238/22"/>
    <d v="2022-02-01T00:00:00"/>
    <n v="2022"/>
    <m/>
    <s v="AK01701332"/>
    <s v="KARERA,JOHN KASHEMEZA"/>
    <s v="ILC-70307"/>
    <s v="UAP PROVICIAL INSURANCE"/>
    <s v="UAP GENERAL ACCOUNT C/O UAP"/>
    <n v="4750"/>
    <n v="4750"/>
    <s v="OML"/>
    <x v="0"/>
    <s v="NotAvailable"/>
    <s v="InvoiceNotMatched"/>
  </r>
  <r>
    <s v="UH24934787"/>
    <s v="ORE69480/22"/>
    <d v="2022-02-01T00:00:00"/>
    <n v="2022"/>
    <m/>
    <s v="AK00621424"/>
    <s v="NYAGA,ABENEA MUTHONI"/>
    <s v="ILC-70307"/>
    <s v="UAP PROVICIAL INSURANCE"/>
    <s v="PERNOD RICARD KENYA LIMITED C/"/>
    <n v="5450"/>
    <n v="5450"/>
    <s v="OML"/>
    <x v="0"/>
    <s v="NotAvailable"/>
    <s v="InvoiceNotMatched"/>
  </r>
  <r>
    <s v="UH24933048"/>
    <s v="ORE68644/22"/>
    <d v="2022-02-01T00:00:00"/>
    <n v="2022"/>
    <m/>
    <s v="AK01081382"/>
    <s v="MWAURA,JACQUELINE NJERI"/>
    <s v="ILC-70307"/>
    <s v="UAP PROVICIAL INSURANCE"/>
    <s v="AFYA IMARA COPAY 2000 C/O UAP"/>
    <n v="10000"/>
    <n v="10000"/>
    <s v="OML"/>
    <x v="0"/>
    <s v="NotAvailable"/>
    <s v="InvoiceMatched"/>
  </r>
  <r>
    <s v="UH24930045"/>
    <s v="OPR38679/22"/>
    <d v="2022-02-01T00:00:00"/>
    <n v="2022"/>
    <m/>
    <s v="AK00689878"/>
    <s v="DUNDU,DR OWILI MALAKI"/>
    <s v="ILC-70307"/>
    <s v="UAP PROVICIAL INSURANCE"/>
    <s v="AFYA IMARA SENIORS COPAY 2000"/>
    <n v="19949.12"/>
    <n v="19949.12"/>
    <s v="OML"/>
    <x v="0"/>
    <s v="NotAvailable"/>
    <s v="InvoiceMatched"/>
  </r>
  <r>
    <s v="UH24942249"/>
    <s v="OPR40414/22"/>
    <d v="2022-02-02T00:00:00"/>
    <n v="2022"/>
    <m/>
    <s v="AK02420787"/>
    <s v="Nibishaka,Annie Mireille"/>
    <s v="ILC-70307"/>
    <s v="UAP PROVICIAL INSURANCE"/>
    <s v="UAP- Old Mutual RWANDA MEMBERS"/>
    <n v="4420.8"/>
    <n v="4420.8"/>
    <s v="OML"/>
    <x v="0"/>
    <s v="NotAvailable"/>
    <s v="InvoiceNotMatched"/>
  </r>
  <r>
    <s v="UH24942023"/>
    <s v="ORE72440/22"/>
    <d v="2022-02-02T00:00:00"/>
    <n v="2022"/>
    <m/>
    <s v="AK02420787"/>
    <s v="Nibishaka,Annie Mireille"/>
    <s v="ILC-70307"/>
    <s v="UAP PROVICIAL INSURANCE"/>
    <s v="UAP- Old Mutual RWANDA MEMBERS"/>
    <n v="4750"/>
    <n v="4750"/>
    <s v="OML"/>
    <x v="0"/>
    <s v="NotAvailable"/>
    <s v="InvoiceNotMatched"/>
  </r>
  <r>
    <s v="UH24941547"/>
    <s v="ORE72244/22"/>
    <d v="2022-02-02T00:00:00"/>
    <n v="2022"/>
    <m/>
    <s v="AK01419059"/>
    <s v="BUSOLO,FRANCIS"/>
    <s v="ILC-70307"/>
    <s v="UAP PROVICIAL INSURANCE"/>
    <s v="ESRI EASTERN AFRICA C/O UAP"/>
    <n v="7000"/>
    <n v="7000"/>
    <s v="OML"/>
    <x v="0"/>
    <s v="NotAvailable"/>
    <s v="InvoiceMatched"/>
  </r>
  <r>
    <s v="UH24942514"/>
    <s v="OPR40470/22"/>
    <d v="2022-02-02T00:00:00"/>
    <n v="2022"/>
    <m/>
    <s v="AK02420787"/>
    <s v="Nibishaka,Annie Mireille"/>
    <s v="ILC-70307"/>
    <s v="UAP PROVICIAL INSURANCE"/>
    <s v="UAP- Old Mutual RWANDA MEMBERS"/>
    <n v="9085.2000000000007"/>
    <n v="9085.2000000000007"/>
    <s v="OML"/>
    <x v="0"/>
    <s v="NotAvailable"/>
    <s v="InvoiceNotMatched"/>
  </r>
  <r>
    <s v="UH24948551"/>
    <s v="OPR42129/22"/>
    <d v="2022-02-03T00:00:00"/>
    <n v="2022"/>
    <m/>
    <s v="AK02221048"/>
    <s v="NDEGWA,JANE GATHONI"/>
    <s v="ILC-70307"/>
    <s v="UAP PROVICIAL INSURANCE"/>
    <s v="UAP GENERAL ACCOUNT C/O UAP"/>
    <n v="2151.9"/>
    <n v="2151.9"/>
    <s v="OML"/>
    <x v="0"/>
    <s v="NotAvailable"/>
    <s v="InvoiceNotMatched"/>
  </r>
  <r>
    <s v="UH24944741"/>
    <s v="ORE73379/22"/>
    <d v="2022-02-03T00:00:00"/>
    <n v="2022"/>
    <m/>
    <s v="AK02034245"/>
    <s v="HENYA,HUMPHREY MBURU"/>
    <s v="ILC-70307"/>
    <s v="UAP PROVICIAL INSURANCE"/>
    <s v="AFYA IMARA SENIORS COPAY 2000"/>
    <n v="3750"/>
    <n v="3750"/>
    <s v="OML"/>
    <x v="0"/>
    <s v="NotAvailable"/>
    <s v="InvoiceMatched"/>
  </r>
  <r>
    <s v="UH24948566"/>
    <s v="ORE75192/22"/>
    <d v="2022-02-03T00:00:00"/>
    <n v="2022"/>
    <m/>
    <s v="AK01419059"/>
    <s v="BUSOLO,FRANCIS"/>
    <s v="ILC-70307"/>
    <s v="UAP PROVICIAL INSURANCE"/>
    <s v="ESRI EASTERN AFRICA C/O UAP"/>
    <n v="4750"/>
    <n v="4750"/>
    <s v="OML"/>
    <x v="0"/>
    <s v="NotAvailable"/>
    <s v="InvoiceMatched"/>
  </r>
  <r>
    <s v="UH24945362"/>
    <s v="ORE73714/22"/>
    <d v="2022-02-03T00:00:00"/>
    <n v="2022"/>
    <m/>
    <s v="AK01419059"/>
    <s v="BUSOLO,FRANCIS"/>
    <s v="ILC-70307"/>
    <s v="UAP PROVICIAL INSURANCE"/>
    <s v="ESRI EASTERN AFRICA C/O UAP"/>
    <n v="4750"/>
    <n v="4750"/>
    <s v="OML"/>
    <x v="0"/>
    <s v="NotAvailable"/>
    <s v="InvoiceMatched"/>
  </r>
  <r>
    <s v="UH24946515"/>
    <s v="OPR41380/22"/>
    <d v="2022-02-03T00:00:00"/>
    <n v="2022"/>
    <m/>
    <s v="AK01419059"/>
    <s v="BUSOLO,FRANCIS"/>
    <s v="ILC-70307"/>
    <s v="UAP PROVICIAL INSURANCE"/>
    <s v="ESRI EASTERN AFRICA C/O UAP"/>
    <n v="9394.82"/>
    <n v="9394.82"/>
    <s v="OML"/>
    <x v="0"/>
    <s v="NotAvailable"/>
    <s v="InvoiceMatched"/>
  </r>
  <r>
    <s v="UH00397440"/>
    <s v="UH00397440/1"/>
    <d v="2022-02-03T00:00:00"/>
    <n v="2022"/>
    <m/>
    <s v="AK02419725"/>
    <s v="Kalungi,Azziz"/>
    <s v="ILC-70307"/>
    <s v="UAP PROVICIAL INSURANCE"/>
    <s v="UAP- Old Mutual UGANDA MEMBERS"/>
    <n v="133641"/>
    <n v="133641"/>
    <s v="OML"/>
    <x v="0"/>
    <s v="NotAvailable"/>
    <s v="InvoiceNotMatched"/>
  </r>
  <r>
    <s v="UH24954498"/>
    <s v="OPR43252/22"/>
    <d v="2022-02-04T00:00:00"/>
    <n v="2022"/>
    <m/>
    <s v="AK00739646"/>
    <s v="MBUGUA,JOSEPH KARANJA"/>
    <s v="ILC-70307"/>
    <s v="UAP PROVICIAL INSURANCE"/>
    <s v="AFYA IMARA SENIORS COPAY 2000"/>
    <n v="986.72"/>
    <n v="986.72"/>
    <s v="OML"/>
    <x v="0"/>
    <s v="NotAvailable"/>
    <s v="InvoiceMatched"/>
  </r>
  <r>
    <s v="UH24951580"/>
    <s v="ORE76209/22"/>
    <d v="2022-02-04T00:00:00"/>
    <n v="2022"/>
    <m/>
    <s v="AK02267686"/>
    <s v="NKATHA,CHRISTA"/>
    <s v="ILC-70307"/>
    <s v="UAP PROVICIAL INSURANCE"/>
    <s v="GLAXOSMITHKLINE PHARMACEUTICAL"/>
    <n v="1350"/>
    <n v="1350"/>
    <s v="OML"/>
    <x v="0"/>
    <s v="NotAvailable"/>
    <s v="InvoiceMatched"/>
  </r>
  <r>
    <s v="UH24955165"/>
    <s v="ORE77827/22"/>
    <d v="2022-02-04T00:00:00"/>
    <n v="2022"/>
    <m/>
    <s v="AK02051697"/>
    <s v="KETER,ETHAN KIMURGOR"/>
    <s v="ILC-70307"/>
    <s v="UAP PROVICIAL INSURANCE"/>
    <s v="ZIZI AFRIQUE FOUNDATION C/O UA"/>
    <n v="2250"/>
    <n v="2250"/>
    <s v="OML"/>
    <x v="0"/>
    <s v="NotAvailable"/>
    <s v="InvoiceMatched"/>
  </r>
  <r>
    <s v="UH24951182"/>
    <s v="ORE76006/22"/>
    <d v="2022-02-04T00:00:00"/>
    <n v="2022"/>
    <m/>
    <s v="AK02291154"/>
    <s v="MUCHIRA,LIAM JABALI"/>
    <s v="ILC-70307"/>
    <s v="UAP PROVICIAL INSURANCE"/>
    <s v="EAST AFRICAN BREWERIES-MGT N C"/>
    <n v="2300"/>
    <n v="2300"/>
    <s v="OML"/>
    <x v="0"/>
    <s v="NotAvailable"/>
    <s v="InvoiceMatched"/>
  </r>
  <r>
    <s v="UH24954068"/>
    <s v="OPR43112/22"/>
    <d v="2022-02-04T00:00:00"/>
    <n v="2022"/>
    <m/>
    <s v="AK01419059"/>
    <s v="BUSOLO,FRANCIS"/>
    <s v="ILC-70307"/>
    <s v="UAP PROVICIAL INSURANCE"/>
    <s v="ESRI EASTERN AFRICA C/O UAP"/>
    <n v="3075.6"/>
    <n v="3075.6"/>
    <s v="OML"/>
    <x v="0"/>
    <s v="NotAvailable"/>
    <s v="InvoiceMatched"/>
  </r>
  <r>
    <s v="UH24952976"/>
    <s v="ORE76884/22"/>
    <d v="2022-02-04T00:00:00"/>
    <n v="2022"/>
    <m/>
    <s v="AK02113961"/>
    <s v="MSHINDI,GERALD"/>
    <s v="ILC-70307"/>
    <s v="UAP PROVICIAL INSURANCE"/>
    <s v="TRANSCENTURY LTD (TCL) C/O UAP"/>
    <n v="3650"/>
    <n v="3650"/>
    <s v="OML"/>
    <x v="0"/>
    <s v="NotAvailable"/>
    <s v="InvoiceMatched"/>
  </r>
  <r>
    <s v="UH24955493"/>
    <s v="UH24955493/1"/>
    <d v="2022-02-04T00:00:00"/>
    <n v="2022"/>
    <m/>
    <s v="AK01465210"/>
    <s v="GATHU,DANIEL MUIRURI"/>
    <s v="ILC-70307"/>
    <s v="UAP PROVICIAL INSURANCE"/>
    <s v="AFYA IMARA COPAY 2000 C/O UAP"/>
    <n v="4449.0600000000004"/>
    <n v="4449.0600000000004"/>
    <s v="OML"/>
    <x v="0"/>
    <s v="NotAvailable"/>
    <s v="InvoiceNotMatched"/>
  </r>
  <r>
    <s v="UH24952015"/>
    <s v="ORE76421/22"/>
    <d v="2022-02-04T00:00:00"/>
    <n v="2022"/>
    <m/>
    <s v="AK02113961"/>
    <s v="MSHINDI,GERALD"/>
    <s v="ILC-70307"/>
    <s v="UAP PROVICIAL INSURANCE"/>
    <s v="TRANSCENTURY LTD (TCL) C/O UAP"/>
    <n v="4750"/>
    <n v="4750"/>
    <s v="OML"/>
    <x v="0"/>
    <s v="NotAvailable"/>
    <s v="InvoiceMatched"/>
  </r>
  <r>
    <s v="UH24951971"/>
    <s v="OPR42631/22"/>
    <d v="2022-02-04T00:00:00"/>
    <n v="2022"/>
    <m/>
    <s v="AK02267686"/>
    <s v="NKATHA,CHRISTA"/>
    <s v="ILC-70307"/>
    <s v="UAP PROVICIAL INSURANCE"/>
    <s v="GLAXOSMITHKLINE PHARMACEUTICAL"/>
    <n v="9737.86"/>
    <n v="9737.86"/>
    <s v="OML"/>
    <x v="0"/>
    <s v="NotAvailable"/>
    <s v="InvoiceMatched"/>
  </r>
  <r>
    <s v="UH24954763"/>
    <s v="UH24954763/1"/>
    <d v="2022-02-04T00:00:00"/>
    <n v="2022"/>
    <m/>
    <s v="AK00653911"/>
    <s v="KABIRU,MARY WAITHERA"/>
    <s v="ILC-70307"/>
    <s v="UAP PROVICIAL INSURANCE"/>
    <s v="UAP GENERAL ACCOUNT C/O UAP"/>
    <n v="71750"/>
    <n v="71750"/>
    <s v="OML"/>
    <x v="0"/>
    <s v="NotAvailable"/>
    <s v="InvoiceNotMatched"/>
  </r>
  <r>
    <s v="UH24958642"/>
    <s v="ORE79095/22"/>
    <d v="2022-02-05T00:00:00"/>
    <n v="2022"/>
    <m/>
    <s v="AK02026226"/>
    <s v="OKOTH,ABIGAEL NAFULA"/>
    <s v="ILC-70307"/>
    <s v="UAP PROVICIAL INSURANCE"/>
    <s v="KENYA POWER PENSION FUND C/O U"/>
    <n v="1950"/>
    <n v="1950"/>
    <s v="OML"/>
    <x v="0"/>
    <s v="NotAvailable"/>
    <s v="InvoiceNotMatched"/>
  </r>
  <r>
    <s v="UH24958766"/>
    <s v="UH24958766/1"/>
    <d v="2022-02-05T00:00:00"/>
    <n v="2022"/>
    <m/>
    <s v="AK00598836"/>
    <s v="MEMBO,LEONARD"/>
    <s v="ILC-70307"/>
    <s v="UAP PROVICIAL INSURANCE"/>
    <s v="AFYA IMARA COPAY 2000 C/O UAP"/>
    <n v="2233.6999999999998"/>
    <n v="2233.6999999999998"/>
    <s v="OML"/>
    <x v="0"/>
    <s v="NotAvailable"/>
    <s v="InvoiceNotMatched"/>
  </r>
  <r>
    <s v="UH24958570"/>
    <s v="ORE79056/22"/>
    <d v="2022-02-05T00:00:00"/>
    <n v="2022"/>
    <m/>
    <s v="AK01723607"/>
    <s v="GALGALLO,GALM GURACHA"/>
    <s v="ILC-70307"/>
    <s v="UAP PROVICIAL INSURANCE"/>
    <s v="KENYA BANKERS ASSOCIATION C/O "/>
    <n v="2250"/>
    <n v="2250"/>
    <s v="OML"/>
    <x v="0"/>
    <s v="NotAvailable"/>
    <s v="InvoiceNotMatched"/>
  </r>
  <r>
    <s v="UH24968051"/>
    <s v="UH24968051/1"/>
    <d v="2022-02-07T00:00:00"/>
    <n v="2022"/>
    <m/>
    <s v="AK02422257"/>
    <s v="CHANGUN,DANIEL SEBIT"/>
    <s v="ILC-70307"/>
    <s v="UAP PROVICIAL INSURANCE"/>
    <s v="UAP SOUTH SUDAN MEMBERS C/O UA"/>
    <n v="1288.98"/>
    <n v="1288.98"/>
    <s v="OML"/>
    <x v="0"/>
    <s v="NotAvailable"/>
    <s v="InvoiceNotMatched"/>
  </r>
  <r>
    <s v="UH24968422"/>
    <s v="ORE82807/22"/>
    <d v="2022-02-07T00:00:00"/>
    <n v="2022"/>
    <m/>
    <s v="AK02393062"/>
    <s v="NDUNGU,ELIANAH PENDO"/>
    <s v="ILC-70307"/>
    <s v="UAP PROVICIAL INSURANCE"/>
    <s v="UNILEVER KENYA LIMITED C/O UAP"/>
    <n v="1300"/>
    <n v="1300"/>
    <s v="OML"/>
    <x v="0"/>
    <s v="NotAvailable"/>
    <s v="InvoiceMatched"/>
  </r>
  <r>
    <s v="UH24966784"/>
    <s v="ORE82037/22"/>
    <d v="2022-02-07T00:00:00"/>
    <n v="2022"/>
    <m/>
    <s v="AK00706712"/>
    <s v="KIILU,BERNARD KIMEU"/>
    <s v="ILC-70307"/>
    <s v="UAP PROVICIAL INSURANCE"/>
    <s v="KRONES LCS EAST AFRICA LIMITED"/>
    <n v="2250"/>
    <n v="2250"/>
    <s v="OML"/>
    <x v="0"/>
    <s v="NotAvailable"/>
    <s v="InvoiceMatched"/>
  </r>
  <r>
    <s v="UH24969927"/>
    <s v="UH24969927/1"/>
    <d v="2022-02-07T00:00:00"/>
    <n v="2022"/>
    <m/>
    <s v="AK01913706"/>
    <s v="GEU,GEU CHOL"/>
    <s v="ILC-70307"/>
    <s v="UAP PROVICIAL INSURANCE"/>
    <s v="UAP SOUTH SUDAN MEMBERS C/O UA"/>
    <n v="2250"/>
    <n v="2250"/>
    <s v="OML"/>
    <x v="0"/>
    <s v="NotAvailable"/>
    <s v="InvoiceNotMatched"/>
  </r>
  <r>
    <s v="UH24967624"/>
    <s v="UH24967624/1"/>
    <d v="2022-02-07T00:00:00"/>
    <n v="2022"/>
    <m/>
    <s v="AK02422257"/>
    <s v="CHANGUN,DANIEL SEBIT"/>
    <s v="ILC-70307"/>
    <s v="UAP PROVICIAL INSURANCE"/>
    <s v="UAP SOUTH SUDAN MEMBERS C/O UA"/>
    <n v="2250"/>
    <n v="2250"/>
    <s v="OML"/>
    <x v="0"/>
    <s v="NotAvailable"/>
    <s v="InvoiceNotMatched"/>
  </r>
  <r>
    <s v="UH24968014"/>
    <s v="UH24968014/1"/>
    <d v="2022-02-07T00:00:00"/>
    <n v="2022"/>
    <m/>
    <s v="AK01328703"/>
    <s v="ANYIER,ELIZABETH"/>
    <s v="ILC-70307"/>
    <s v="UAP PROVICIAL INSURANCE"/>
    <s v="CATHOLIC RELIEF SERVICES (CRS)"/>
    <n v="2300"/>
    <n v="2300"/>
    <s v="OML"/>
    <x v="0"/>
    <s v="NotAvailable"/>
    <s v="InvoiceNotMatched"/>
  </r>
  <r>
    <s v="UH24970491"/>
    <s v="UH24970491/1"/>
    <d v="2022-02-07T00:00:00"/>
    <n v="2022"/>
    <m/>
    <s v="AK01913706"/>
    <s v="GEU,GEU CHOL"/>
    <s v="ILC-70307"/>
    <s v="UAP PROVICIAL INSURANCE"/>
    <s v="UAP SOUTH SUDAN MEMBERS C/O UA"/>
    <n v="2414.7600000000002"/>
    <n v="2414.7600000000002"/>
    <s v="OML"/>
    <x v="0"/>
    <s v="NotAvailable"/>
    <s v="InvoiceNotMatched"/>
  </r>
  <r>
    <s v="UH24968031"/>
    <s v="UH24968031/1"/>
    <d v="2022-02-07T00:00:00"/>
    <n v="2022"/>
    <m/>
    <s v="AK02130617"/>
    <s v="NYACHOL,ANGELINA"/>
    <s v="ILC-70307"/>
    <s v="UAP PROVICIAL INSURANCE"/>
    <s v="UAP SOUTH SUDAN MEMBERS C/O UA"/>
    <n v="2960.02"/>
    <n v="2960.02"/>
    <s v="OML"/>
    <x v="0"/>
    <s v="NotAvailable"/>
    <s v="InvoiceNotMatched"/>
  </r>
  <r>
    <s v="UH24967571"/>
    <s v="UH24967571/1"/>
    <d v="2022-02-07T00:00:00"/>
    <n v="2022"/>
    <m/>
    <s v="AK02130617"/>
    <s v="NYACHOL,ANGELINA"/>
    <s v="ILC-70307"/>
    <s v="UAP PROVICIAL INSURANCE"/>
    <s v="UAP SOUTH SUDAN MEMBERS C/O UA"/>
    <n v="3750"/>
    <n v="3750"/>
    <s v="OML"/>
    <x v="0"/>
    <s v="NotAvailable"/>
    <s v="InvoiceNotMatched"/>
  </r>
  <r>
    <s v="UH24968673"/>
    <s v="UH24968673/1"/>
    <d v="2022-02-07T00:00:00"/>
    <n v="2022"/>
    <m/>
    <s v="AK01328703"/>
    <s v="ANYIER,ELIZABETH"/>
    <s v="ILC-70307"/>
    <s v="UAP PROVICIAL INSURANCE"/>
    <s v="CATHOLIC RELIEF SERVICES (CRS)"/>
    <n v="4130.12"/>
    <n v="4130.12"/>
    <s v="OML"/>
    <x v="0"/>
    <s v="NotAvailable"/>
    <s v="InvoiceNotMatched"/>
  </r>
  <r>
    <s v="UH24967402"/>
    <s v="UH24967402/1"/>
    <d v="2022-02-07T00:00:00"/>
    <n v="2022"/>
    <m/>
    <s v="AK01587886"/>
    <s v="NJOROGE GAITHUMA,ALLAN NICHOLAS"/>
    <s v="ILC-70307"/>
    <s v="UAP PROVICIAL INSURANCE"/>
    <s v="AFYA IMARA COPAY 2000 C/O UAP"/>
    <n v="4194"/>
    <n v="4194"/>
    <s v="OML"/>
    <x v="0"/>
    <s v="NotAvailable"/>
    <s v="InvoiceNotMatched"/>
  </r>
  <r>
    <s v="UH24966786"/>
    <s v="UH24966786/1"/>
    <d v="2022-02-07T00:00:00"/>
    <n v="2022"/>
    <m/>
    <s v="AK01628338"/>
    <s v="NDUNGU,TREVOR GAKARIA"/>
    <s v="ILC-70307"/>
    <s v="UAP PROVICIAL INSURANCE"/>
    <s v="INTERSOS C/O UAP"/>
    <n v="4750"/>
    <n v="4750"/>
    <s v="OML"/>
    <x v="0"/>
    <s v="NotAvailable"/>
    <s v="InvoiceNotMatched"/>
  </r>
  <r>
    <s v="UH24966944"/>
    <s v="UH24966944/1"/>
    <d v="2022-02-07T00:00:00"/>
    <n v="2022"/>
    <m/>
    <s v="AK02422199"/>
    <s v="GANDI,INDIRA AHMED"/>
    <s v="ILC-70307"/>
    <s v="UAP PROVICIAL INSURANCE"/>
    <s v="UAP SOUTH SUDAN MEMBERS C/O UA"/>
    <n v="4750"/>
    <n v="4750"/>
    <s v="OML"/>
    <x v="0"/>
    <s v="NotAvailable"/>
    <s v="InvoiceNotMatched"/>
  </r>
  <r>
    <s v="UH24965368"/>
    <s v="ORE81333/22"/>
    <d v="2022-02-07T00:00:00"/>
    <n v="2022"/>
    <m/>
    <s v="AK02417376"/>
    <s v="MUTIA,URBANUS NGUNDO"/>
    <s v="ILC-70307"/>
    <s v="UAP PROVICIAL INSURANCE"/>
    <s v="TOYOTA KENYA LTD(CFAO) C/O UAP"/>
    <n v="4750"/>
    <n v="4750"/>
    <s v="OML"/>
    <x v="0"/>
    <s v="NotAvailable"/>
    <s v="InvoiceMatched"/>
  </r>
  <r>
    <s v="UH24965456"/>
    <s v="UH24965456/1"/>
    <d v="2022-02-07T00:00:00"/>
    <n v="2022"/>
    <m/>
    <s v="AK02419725"/>
    <s v="Kalungi,Azziz"/>
    <s v="ILC-70307"/>
    <s v="UAP PROVICIAL INSURANCE"/>
    <s v="UAP- Old Mutual UGANDA MEMBERS"/>
    <n v="4750"/>
    <n v="4750"/>
    <s v="OML"/>
    <x v="0"/>
    <s v="NotAvailable"/>
    <s v="InvoiceNotMatched"/>
  </r>
  <r>
    <s v="UH24967243"/>
    <s v="ORE82275/22"/>
    <d v="2022-02-07T00:00:00"/>
    <n v="2022"/>
    <m/>
    <s v="AK02421064"/>
    <s v="Sheilla,Umutoni"/>
    <s v="ILC-70307"/>
    <s v="UAP PROVICIAL INSURANCE"/>
    <s v="UAP GENERAL ACCOUNT C/O UAP"/>
    <n v="4750"/>
    <n v="4750"/>
    <s v="OML"/>
    <x v="0"/>
    <s v="NotAvailable"/>
    <s v="InvoiceNotMatched"/>
  </r>
  <r>
    <s v="UH24970306"/>
    <s v="UH24970306/1"/>
    <d v="2022-02-07T00:00:00"/>
    <n v="2022"/>
    <m/>
    <s v="AK01424461"/>
    <s v="GITHINJI,ERASTUS MAINGI"/>
    <s v="ILC-70307"/>
    <s v="UAP PROVICIAL INSURANCE"/>
    <s v="RTI INTERNATIONAL C/O UAP"/>
    <n v="4791.8999999999996"/>
    <n v="4791.8999999999996"/>
    <s v="OML"/>
    <x v="0"/>
    <s v="NotAvailable"/>
    <s v="InvoiceNotMatched"/>
  </r>
  <r>
    <s v="UH24968546"/>
    <s v="UH24968546/1"/>
    <d v="2022-02-07T00:00:00"/>
    <n v="2022"/>
    <m/>
    <s v="AK01031921"/>
    <s v="MWANZIA,WINFRED MWIKALI"/>
    <s v="ILC-70307"/>
    <s v="UAP PROVICIAL INSURANCE"/>
    <s v="AFYA IMARA COPAY 2000 C/O UAP"/>
    <n v="4853.7"/>
    <n v="4853.7"/>
    <s v="OML"/>
    <x v="0"/>
    <s v="NotAvailable"/>
    <s v="InvoiceNotMatched"/>
  </r>
  <r>
    <s v="UH24967244"/>
    <s v="OPR46102/22"/>
    <d v="2022-02-07T00:00:00"/>
    <n v="2022"/>
    <m/>
    <s v="AK00706712"/>
    <s v="KIILU,BERNARD KIMEU"/>
    <s v="ILC-70307"/>
    <s v="UAP PROVICIAL INSURANCE"/>
    <s v="KRONES LCS EAST AFRICA LIMITED"/>
    <n v="5861.63"/>
    <n v="5861.63"/>
    <s v="OML"/>
    <x v="0"/>
    <s v="NotAvailable"/>
    <s v="InvoiceMatched"/>
  </r>
  <r>
    <s v="UH24968742"/>
    <s v="UH24968742/1"/>
    <d v="2022-02-07T00:00:00"/>
    <n v="2022"/>
    <m/>
    <s v="AK02422199"/>
    <s v="GANDI,INDIRA AHMED"/>
    <s v="ILC-70307"/>
    <s v="UAP PROVICIAL INSURANCE"/>
    <s v="UAP SOUTH SUDAN MEMBERS C/O UA"/>
    <n v="6550"/>
    <n v="6550"/>
    <s v="OML"/>
    <x v="0"/>
    <s v="NotAvailable"/>
    <s v="InvoiceNotMatched"/>
  </r>
  <r>
    <s v="UH24968312"/>
    <s v="ORE82747/22"/>
    <d v="2022-02-07T00:00:00"/>
    <n v="2022"/>
    <m/>
    <s v="AK02421064"/>
    <s v="Sheilla,Umutoni"/>
    <s v="ILC-70307"/>
    <s v="UAP PROVICIAL INSURANCE"/>
    <s v="UAP GENERAL ACCOUNT C/O UAP"/>
    <n v="6550"/>
    <n v="6550"/>
    <s v="OML"/>
    <x v="0"/>
    <s v="NotAvailable"/>
    <s v="InvoiceNotMatched"/>
  </r>
  <r>
    <s v="UH24968007"/>
    <s v="UH24968007/1"/>
    <d v="2022-02-07T00:00:00"/>
    <n v="2022"/>
    <m/>
    <s v="AK02422199"/>
    <s v="GANDI,INDIRA AHMED"/>
    <s v="ILC-70307"/>
    <s v="UAP PROVICIAL INSURANCE"/>
    <s v="UAP SOUTH SUDAN MEMBERS C/O UA"/>
    <n v="6900"/>
    <n v="6900"/>
    <s v="OML"/>
    <x v="0"/>
    <s v="NotAvailable"/>
    <s v="InvoiceNotMatched"/>
  </r>
  <r>
    <s v="UH24970685"/>
    <s v="ORE83726/22"/>
    <d v="2022-02-07T00:00:00"/>
    <n v="2022"/>
    <m/>
    <s v="AK00785145"/>
    <s v="JABBAL,GURKIRIT KAUR"/>
    <s v="ILC-70307"/>
    <s v="UAP PROVICIAL INSURANCE"/>
    <s v="HILLCREST INTERNATIONAL SCHOOL"/>
    <n v="9600"/>
    <n v="9600"/>
    <s v="OML"/>
    <x v="0"/>
    <s v="NotAvailable"/>
    <s v="InvoiceMatched"/>
  </r>
  <r>
    <s v="UH24967956"/>
    <s v="ORE82589/22"/>
    <d v="2022-02-07T00:00:00"/>
    <n v="2022"/>
    <m/>
    <s v="AK02421064"/>
    <s v="Sheilla,Umutoni"/>
    <s v="ILC-70307"/>
    <s v="UAP PROVICIAL INSURANCE"/>
    <s v="UAP GENERAL ACCOUNT C/O UAP"/>
    <n v="27850"/>
    <n v="27850"/>
    <s v="OML"/>
    <x v="0"/>
    <s v="NotAvailable"/>
    <s v="InvoiceNotMatched"/>
  </r>
  <r>
    <s v="UH24971438"/>
    <s v="OPR47180/22"/>
    <d v="2022-02-08T00:00:00"/>
    <n v="2022"/>
    <m/>
    <s v="AK01917593"/>
    <s v="NYANKIEYA,LYDIA KERUBO"/>
    <s v="ILC-70307"/>
    <s v="UAP PROVICIAL INSURANCE"/>
    <s v="SALARIES AND REMUNERATION COMM"/>
    <n v="102.6"/>
    <n v="102.6"/>
    <s v="OML"/>
    <x v="0"/>
    <s v="NotAvailable"/>
    <s v="InvoiceMatched"/>
  </r>
  <r>
    <s v="UH24975364"/>
    <s v="ORE85792/22"/>
    <d v="2022-02-08T00:00:00"/>
    <n v="2022"/>
    <m/>
    <s v="AK02422786"/>
    <s v="NTHIGA,HELLEN KAGENDO"/>
    <s v="ILC-70307"/>
    <s v="UAP PROVICIAL INSURANCE"/>
    <s v="AFYA IMARA COPAY 2000 C/O UAP"/>
    <n v="450"/>
    <n v="450"/>
    <s v="OML"/>
    <x v="0"/>
    <s v="NotAvailable"/>
    <s v="InvoiceMatched"/>
  </r>
  <r>
    <s v="UH24975906"/>
    <s v="OPR48153/22"/>
    <d v="2022-02-08T00:00:00"/>
    <n v="2022"/>
    <m/>
    <s v="AK02422786"/>
    <s v="NTHIGA,HELLEN KAGENDO"/>
    <s v="ILC-70307"/>
    <s v="UAP PROVICIAL INSURANCE"/>
    <s v="AFYA IMARA COPAY 2000 C/O UAP"/>
    <n v="3010.8"/>
    <n v="3010.8"/>
    <s v="OML"/>
    <x v="0"/>
    <s v="NotAvailable"/>
    <s v="InvoiceMatched"/>
  </r>
  <r>
    <s v="UH24973584"/>
    <s v="UH24973584/1"/>
    <d v="2022-02-08T00:00:00"/>
    <n v="2022"/>
    <m/>
    <s v="AK00347363"/>
    <s v="MULI,PENINA MWENDE"/>
    <s v="ILC-70307"/>
    <s v="UAP PROVICIAL INSURANCE"/>
    <s v="AFYA IMARA COPAY 2000 C/O UAP"/>
    <n v="3308.76"/>
    <n v="3308.76"/>
    <s v="OML"/>
    <x v="0"/>
    <s v="NotAvailable"/>
    <s v="InvoiceNotMatched"/>
  </r>
  <r>
    <s v="UH24972931"/>
    <s v="OPR47399/22"/>
    <d v="2022-02-08T00:00:00"/>
    <n v="2022"/>
    <m/>
    <s v="AK01329479"/>
    <s v="KITHIKII,PATRICK PETER"/>
    <s v="ILC-70307"/>
    <s v="UAP PROVICIAL INSURANCE"/>
    <s v="BALOZI SACCO LIMITED C/O UAP"/>
    <n v="3859.94"/>
    <n v="3859.94"/>
    <s v="OML"/>
    <x v="0"/>
    <s v="NotAvailable"/>
    <s v="InvoiceNotMatched"/>
  </r>
  <r>
    <s v="UH00396942"/>
    <s v="HFB3423/22"/>
    <d v="2022-02-08T00:00:00"/>
    <n v="2022"/>
    <m/>
    <s v="AK02419405"/>
    <s v="Umugabekazi,Marie Karuretwa"/>
    <s v="ILC-70307"/>
    <s v="UAP PROVICIAL INSURANCE"/>
    <s v="UAP GENERAL ACCOUNT C/O UAP"/>
    <n v="6755.5"/>
    <n v="6755.5"/>
    <s v="OML"/>
    <x v="0"/>
    <s v="NotAvailable"/>
    <s v="InvoiceNotMatched"/>
  </r>
  <r>
    <s v="UH24980942"/>
    <s v="UH24980942/1"/>
    <d v="2022-02-09T00:00:00"/>
    <n v="2022"/>
    <m/>
    <s v="AK02423048"/>
    <s v="KUR,GABRIELLA AROK"/>
    <s v="ILC-70307"/>
    <s v="UAP PROVICIAL INSURANCE"/>
    <s v="UAP SOUTH SUDAN MEMBERS C/O UA"/>
    <n v="737"/>
    <n v="737"/>
    <s v="OML"/>
    <x v="0"/>
    <s v="NotAvailable"/>
    <s v="InvoiceNotMatched"/>
  </r>
  <r>
    <s v="UH24983150"/>
    <s v="UH24983150/1"/>
    <d v="2022-02-09T00:00:00"/>
    <n v="2022"/>
    <m/>
    <s v="AK02414408"/>
    <s v="MWAKAVI,DAVID AZARIAH"/>
    <s v="ILC-70307"/>
    <s v="UAP PROVICIAL INSURANCE"/>
    <s v="UAP GENERAL ACCOUNT C/O UAP"/>
    <n v="1350"/>
    <n v="1350"/>
    <s v="OML"/>
    <x v="0"/>
    <s v="NotAvailable"/>
    <s v="InvoiceNotMatched"/>
  </r>
  <r>
    <s v="UH24981195"/>
    <s v="UH24981195/1"/>
    <d v="2022-02-09T00:00:00"/>
    <n v="2022"/>
    <m/>
    <s v="AK01929632"/>
    <s v="OGOLA,JOHN CALVINS"/>
    <s v="ILC-70307"/>
    <s v="UAP PROVICIAL INSURANCE"/>
    <s v="UAP SOUTH SUDAN MEMBERS C/O UA"/>
    <n v="1543.87"/>
    <n v="1543.87"/>
    <s v="OML"/>
    <x v="0"/>
    <s v="NotAvailable"/>
    <s v="InvoiceNotMatched"/>
  </r>
  <r>
    <s v="UH24981026"/>
    <s v="UH24981026/1"/>
    <d v="2022-02-09T00:00:00"/>
    <n v="2022"/>
    <m/>
    <s v="AK02393071"/>
    <s v="OWUATTO,JAEL ADHIAMBO"/>
    <s v="ILC-70307"/>
    <s v="UAP PROVICIAL INSURANCE"/>
    <s v="UAP SOUTH SUDAN MEMBERS C/O UA"/>
    <n v="1603.56"/>
    <n v="1603.56"/>
    <s v="OML"/>
    <x v="0"/>
    <s v="NotAvailable"/>
    <s v="InvoiceNotMatched"/>
  </r>
  <r>
    <s v="UH24980928"/>
    <s v="UH24980928/1"/>
    <d v="2022-02-09T00:00:00"/>
    <n v="2022"/>
    <m/>
    <s v="AK02423048"/>
    <s v="KUR,GABRIELLA AROK"/>
    <s v="ILC-70307"/>
    <s v="UAP PROVICIAL INSURANCE"/>
    <s v="UAP SOUTH SUDAN MEMBERS C/O UA"/>
    <n v="1750"/>
    <n v="1750"/>
    <s v="OML"/>
    <x v="0"/>
    <s v="NotAvailable"/>
    <s v="InvoiceNotMatched"/>
  </r>
  <r>
    <s v="UH24981964"/>
    <s v="ORE88565/22"/>
    <d v="2022-02-09T00:00:00"/>
    <n v="2022"/>
    <m/>
    <s v="AK01108306"/>
    <s v="MUCHERE,ISAIAH MUGAMBI"/>
    <s v="ILC-70307"/>
    <s v="UAP PROVICIAL INSURANCE"/>
    <s v="METROPOLITAN CANNON LIFE ASSUR"/>
    <n v="2250"/>
    <n v="2250"/>
    <s v="OML"/>
    <x v="0"/>
    <s v="NotAvailable"/>
    <s v="InvoiceNotMatched"/>
  </r>
  <r>
    <s v="UH24978219"/>
    <s v="ORE86794/22"/>
    <d v="2022-02-09T00:00:00"/>
    <n v="2022"/>
    <m/>
    <s v="AK01696037"/>
    <s v="KARIMI,AZIZA"/>
    <s v="ILC-70307"/>
    <s v="UAP PROVICIAL INSURANCE"/>
    <s v="MSF SWITZERLAND C/O UAP"/>
    <n v="2250"/>
    <n v="2250"/>
    <s v="OML"/>
    <x v="0"/>
    <s v="NotAvailable"/>
    <s v="InvoiceNotMatched"/>
  </r>
  <r>
    <s v="UH24980107"/>
    <s v="UH24980107/1"/>
    <d v="2022-02-09T00:00:00"/>
    <n v="2022"/>
    <m/>
    <s v="AK01910234"/>
    <s v="KYULE,DAVIS MUTUKU"/>
    <s v="ILC-70307"/>
    <s v="UAP PROVICIAL INSURANCE"/>
    <s v="VSF SUISSE KENYA C/O UAP"/>
    <n v="2250"/>
    <n v="2250"/>
    <s v="OML"/>
    <x v="0"/>
    <s v="NotAvailable"/>
    <s v="InvoiceNotMatched"/>
  </r>
  <r>
    <s v="UH24979765"/>
    <s v="OPR48960/22"/>
    <d v="2022-02-09T00:00:00"/>
    <n v="2022"/>
    <m/>
    <s v="AK02421058"/>
    <s v="Ruzindana,Alice"/>
    <s v="ILC-70307"/>
    <s v="UAP PROVICIAL INSURANCE"/>
    <s v="UAP- Old Mutual RWANDA MEMBERS"/>
    <n v="2382.2199999999998"/>
    <n v="2382.2199999999998"/>
    <s v="OML"/>
    <x v="0"/>
    <s v="NotAvailable"/>
    <s v="InvoiceNotMatched"/>
  </r>
  <r>
    <s v="UH24981085"/>
    <s v="UH24981085/1"/>
    <d v="2022-02-09T00:00:00"/>
    <n v="2022"/>
    <m/>
    <s v="AK01910234"/>
    <s v="KYULE,DAVIS MUTUKU"/>
    <s v="ILC-70307"/>
    <s v="UAP PROVICIAL INSURANCE"/>
    <s v="VSF SUISSE KENYA C/O UAP"/>
    <n v="2450"/>
    <n v="2450"/>
    <s v="OML"/>
    <x v="0"/>
    <s v="NotAvailable"/>
    <s v="InvoiceNotMatched"/>
  </r>
  <r>
    <s v="UH24978756"/>
    <s v="OPR48768/22"/>
    <d v="2022-02-09T00:00:00"/>
    <n v="2022"/>
    <m/>
    <s v="AK02347028"/>
    <s v="KAMAU,CARA WAMBUI"/>
    <s v="ILC-70307"/>
    <s v="UAP PROVICIAL INSURANCE"/>
    <s v="BECKTON DICKINSON (BD) AFRICA "/>
    <n v="2466.39"/>
    <n v="2466.39"/>
    <s v="OML"/>
    <x v="0"/>
    <s v="NotAvailable"/>
    <s v="InvoiceMatched"/>
  </r>
  <r>
    <s v="UH24979259"/>
    <s v="UH24979259/1"/>
    <d v="2022-02-09T00:00:00"/>
    <n v="2022"/>
    <m/>
    <s v="AK02423048"/>
    <s v="KUR,GABRIELLA AROK"/>
    <s v="ILC-70307"/>
    <s v="UAP PROVICIAL INSURANCE"/>
    <s v="UAP SOUTH SUDAN MEMBERS C/O UA"/>
    <n v="3750"/>
    <n v="3750"/>
    <s v="OML"/>
    <x v="0"/>
    <s v="NotAvailable"/>
    <s v="InvoiceNotMatched"/>
  </r>
  <r>
    <s v="UH24979290"/>
    <s v="UH24979290/1"/>
    <d v="2022-02-09T00:00:00"/>
    <n v="2022"/>
    <m/>
    <s v="AK01931763"/>
    <s v="AKUEI,NYANDIAAR DUOM"/>
    <s v="ILC-70307"/>
    <s v="UAP PROVICIAL INSURANCE"/>
    <s v="UAP SOUTH SUDAN MEMBERS C/O UA"/>
    <n v="3916.8"/>
    <n v="3916.8"/>
    <s v="OML"/>
    <x v="0"/>
    <s v="NotAvailable"/>
    <s v="InvoiceNotMatched"/>
  </r>
  <r>
    <s v="UH24978427"/>
    <s v="ORE86895/22"/>
    <d v="2022-02-09T00:00:00"/>
    <n v="2022"/>
    <m/>
    <s v="AK01696037"/>
    <s v="KARIMI,AZIZA"/>
    <s v="ILC-70307"/>
    <s v="UAP PROVICIAL INSURANCE"/>
    <s v="MSF SWITZERLAND C/O UAP"/>
    <n v="4150"/>
    <n v="4150"/>
    <s v="OML"/>
    <x v="0"/>
    <s v="NotAvailable"/>
    <s v="InvoiceNotMatched"/>
  </r>
  <r>
    <s v="UH24979624"/>
    <s v="UH24979624/1"/>
    <d v="2022-02-09T00:00:00"/>
    <n v="2022"/>
    <m/>
    <s v="AK01929632"/>
    <s v="OGOLA,JOHN CALVINS"/>
    <s v="ILC-70307"/>
    <s v="UAP PROVICIAL INSURANCE"/>
    <s v="UAP SOUTH SUDAN MEMBERS C/O UA"/>
    <n v="4750"/>
    <n v="4750"/>
    <s v="OML"/>
    <x v="0"/>
    <s v="NotAvailable"/>
    <s v="InvoiceNotMatched"/>
  </r>
  <r>
    <s v="UH24978576"/>
    <s v="UH24978576/1"/>
    <d v="2022-02-09T00:00:00"/>
    <n v="2022"/>
    <m/>
    <s v="AK01931763"/>
    <s v="AKUEI,NYANDIAAR DUOM"/>
    <s v="ILC-70307"/>
    <s v="UAP PROVICIAL INSURANCE"/>
    <s v="UAP SOUTH SUDAN MEMBERS C/O UA"/>
    <n v="4750"/>
    <n v="4750"/>
    <s v="OML"/>
    <x v="0"/>
    <s v="NotAvailable"/>
    <s v="InvoiceNotMatched"/>
  </r>
  <r>
    <s v="UH24979482"/>
    <s v="UH24979482/1"/>
    <d v="2022-02-09T00:00:00"/>
    <n v="2022"/>
    <m/>
    <s v="AK02393071"/>
    <s v="OWUATTO,JAEL ADHIAMBO"/>
    <s v="ILC-70307"/>
    <s v="UAP PROVICIAL INSURANCE"/>
    <s v="UAP SOUTH SUDAN MEMBERS C/O UA"/>
    <n v="4750"/>
    <n v="4750"/>
    <s v="OML"/>
    <x v="0"/>
    <s v="NotAvailable"/>
    <s v="InvoiceNotMatched"/>
  </r>
  <r>
    <s v="UH24978521"/>
    <s v="ORE86943/22"/>
    <d v="2022-02-09T00:00:00"/>
    <n v="2022"/>
    <m/>
    <s v="AK02421058"/>
    <s v="Ruzindana,Alice"/>
    <s v="ILC-70307"/>
    <s v="UAP PROVICIAL INSURANCE"/>
    <s v="UAP- Old Mutual RWANDA MEMBERS"/>
    <n v="4750"/>
    <n v="4750"/>
    <s v="OML"/>
    <x v="0"/>
    <s v="NotAvailable"/>
    <s v="InvoiceNotMatched"/>
  </r>
  <r>
    <s v="UH24980510"/>
    <s v="UH24980510/1"/>
    <d v="2022-02-09T00:00:00"/>
    <n v="2022"/>
    <m/>
    <s v="AK01910234"/>
    <s v="KYULE,DAVIS MUTUKU"/>
    <s v="ILC-70307"/>
    <s v="UAP PROVICIAL INSURANCE"/>
    <s v="VSF SUISSE KENYA C/O UAP"/>
    <n v="4806.62"/>
    <n v="4806.62"/>
    <s v="OML"/>
    <x v="0"/>
    <s v="NotAvailable"/>
    <s v="InvoiceNotMatched"/>
  </r>
  <r>
    <s v="UH24980020"/>
    <s v="UH24980020/1"/>
    <d v="2022-02-09T00:00:00"/>
    <n v="2022"/>
    <m/>
    <s v="AK02423048"/>
    <s v="KUR,GABRIELLA AROK"/>
    <s v="ILC-70307"/>
    <s v="UAP PROVICIAL INSURANCE"/>
    <s v="UAP SOUTH SUDAN MEMBERS C/O UA"/>
    <n v="9168.14"/>
    <n v="9168.14"/>
    <s v="OML"/>
    <x v="0"/>
    <s v="NotAvailable"/>
    <s v="InvoiceNotMatched"/>
  </r>
  <r>
    <s v="UH24979388"/>
    <s v="ORE87399/22"/>
    <d v="2022-02-09T00:00:00"/>
    <n v="2022"/>
    <m/>
    <s v="AK00620027"/>
    <s v="WAMBUGU,MERCY NJERI"/>
    <s v="ILC-70307"/>
    <s v="UAP PROVICIAL INSURANCE"/>
    <s v="KENYA ROADS BOARD C/O UAP"/>
    <n v="40000"/>
    <n v="40000"/>
    <s v="OML"/>
    <x v="0"/>
    <s v="NotAvailable"/>
    <s v="InvoiceMatched"/>
  </r>
  <r>
    <s v="UH24982851"/>
    <s v="UH24982851/1"/>
    <d v="2022-02-09T00:00:00"/>
    <n v="2022"/>
    <m/>
    <s v="AK02422199"/>
    <s v="GANDI,INDIRA AHMED"/>
    <s v="ILC-70307"/>
    <s v="UAP PROVICIAL INSURANCE"/>
    <s v="THE LUTHERAN CHURCH MISSOURI S"/>
    <n v="53700"/>
    <n v="53700"/>
    <s v="OML"/>
    <x v="0"/>
    <s v="NotAvailable"/>
    <s v="InvoiceNotMatched"/>
  </r>
  <r>
    <s v="UH24988360"/>
    <s v="UH24988360/1"/>
    <d v="2022-02-10T00:00:00"/>
    <n v="2022"/>
    <m/>
    <s v="AK02196905"/>
    <s v="KUOL,KUR AKECH"/>
    <s v="ILC-70307"/>
    <s v="UAP PROVICIAL INSURANCE"/>
    <s v="UAP SOUTH SUDAN MEMBERS C/O UA"/>
    <n v="145.46"/>
    <n v="145.46"/>
    <s v="OML"/>
    <x v="0"/>
    <s v="NotAvailable"/>
    <s v="InvoiceNotMatched"/>
  </r>
  <r>
    <s v="UH24990010"/>
    <s v="OPR51459/22"/>
    <d v="2022-02-10T00:00:00"/>
    <n v="2022"/>
    <m/>
    <s v="AK01907641"/>
    <s v="MUENI,FAITH NGINA"/>
    <s v="ILC-70307"/>
    <s v="UAP PROVICIAL INSURANCE"/>
    <s v="EAST AFRICAN BREWERIES-MGT N C"/>
    <n v="534.36"/>
    <n v="534.36"/>
    <s v="OML"/>
    <x v="0"/>
    <s v="NotAvailable"/>
    <s v="InvoiceNotMatched"/>
  </r>
  <r>
    <s v="UH24987501"/>
    <s v="UH24987501/1"/>
    <d v="2022-02-10T00:00:00"/>
    <n v="2022"/>
    <m/>
    <s v="AK02422199"/>
    <s v="GANDI,INDIRA AHMED"/>
    <s v="ILC-70307"/>
    <s v="UAP PROVICIAL INSURANCE"/>
    <s v="UAP SOUTH SUDAN MEMBERS C/O UA"/>
    <n v="1300"/>
    <n v="1300"/>
    <s v="OML"/>
    <x v="0"/>
    <s v="NotAvailable"/>
    <s v="InvoiceNotMatched"/>
  </r>
  <r>
    <s v="UH24987890"/>
    <s v="UH24987890/1"/>
    <d v="2022-02-10T00:00:00"/>
    <n v="2022"/>
    <m/>
    <s v="AK01913706"/>
    <s v="GEU,GEU CHOL"/>
    <s v="ILC-70307"/>
    <s v="UAP PROVICIAL INSURANCE"/>
    <s v="UAP SOUTH SUDAN MEMBERS C/O UA"/>
    <n v="1595.76"/>
    <n v="1595.76"/>
    <s v="OML"/>
    <x v="0"/>
    <s v="NotAvailable"/>
    <s v="InvoiceNotMatched"/>
  </r>
  <r>
    <s v="UH24988838"/>
    <s v="UH24988838/1"/>
    <d v="2022-02-10T00:00:00"/>
    <n v="2022"/>
    <m/>
    <s v="AK02422199"/>
    <s v="GANDI,INDIRA AHMED"/>
    <s v="ILC-70307"/>
    <s v="UAP PROVICIAL INSURANCE"/>
    <s v="UAP SOUTH SUDAN MEMBERS C/O UA"/>
    <n v="1665.3"/>
    <n v="1665.3"/>
    <s v="OML"/>
    <x v="0"/>
    <s v="NotAvailable"/>
    <s v="InvoiceNotMatched"/>
  </r>
  <r>
    <s v="UH24988953"/>
    <s v="UH24988953/1"/>
    <d v="2022-02-10T00:00:00"/>
    <n v="2022"/>
    <m/>
    <s v="AK02422199"/>
    <s v="GANDI,INDIRA AHMED"/>
    <s v="ILC-70307"/>
    <s v="UAP PROVICIAL INSURANCE"/>
    <s v="UAP SOUTH SUDAN MEMBERS C/O UA"/>
    <n v="1665.3"/>
    <n v="1665.3"/>
    <s v="OML"/>
    <x v="0"/>
    <s v="NotAvailable"/>
    <s v="InvoiceNotMatched"/>
  </r>
  <r>
    <s v="UH24987558"/>
    <s v="OPR50755/22"/>
    <d v="2022-02-10T00:00:00"/>
    <n v="2022"/>
    <m/>
    <s v="AK02377452"/>
    <s v="MWANZIA,JOSHUA NZIOKA"/>
    <s v="ILC-70307"/>
    <s v="UAP PROVICIAL INSURANCE"/>
    <s v="MSF FRANCE KENYA   NO DENTAL/ "/>
    <n v="1905.66"/>
    <n v="1905.66"/>
    <s v="OML"/>
    <x v="0"/>
    <s v="NotAvailable"/>
    <s v="InvoiceMatched"/>
  </r>
  <r>
    <s v="UH24989871"/>
    <s v="ORE91707/22"/>
    <d v="2022-02-10T00:00:00"/>
    <n v="2022"/>
    <m/>
    <s v="AK01907641"/>
    <s v="MUENI,FAITH NGINA"/>
    <s v="ILC-70307"/>
    <s v="UAP PROVICIAL INSURANCE"/>
    <s v="EAST AFRICAN BREWERIES-MGT N C"/>
    <n v="1950"/>
    <n v="1950"/>
    <s v="OML"/>
    <x v="0"/>
    <s v="NotAvailable"/>
    <s v="InvoiceNotMatched"/>
  </r>
  <r>
    <s v="UH24989168"/>
    <s v="ORE91458/22"/>
    <d v="2022-02-10T00:00:00"/>
    <n v="2022"/>
    <m/>
    <s v="AK01605176"/>
    <s v="OYUGA,EMMANUEL WILLIAM"/>
    <s v="ILC-70307"/>
    <s v="UAP PROVICIAL INSURANCE"/>
    <s v="NVS KENYA LTD C/O UAP"/>
    <n v="2250"/>
    <n v="2250"/>
    <s v="OML"/>
    <x v="0"/>
    <s v="NotAvailable"/>
    <s v="InvoiceMatched"/>
  </r>
  <r>
    <s v="UH24985210"/>
    <s v="ORE89676/22"/>
    <d v="2022-02-10T00:00:00"/>
    <n v="2022"/>
    <m/>
    <s v="AK02023034"/>
    <s v="MADUK,LIAM CHIOL"/>
    <s v="ILC-70307"/>
    <s v="UAP PROVICIAL INSURANCE"/>
    <s v="UAP SOUTH SUDAN MEMBERS C/O UA"/>
    <n v="2250"/>
    <n v="2250"/>
    <s v="OML"/>
    <x v="0"/>
    <s v="NotAvailable"/>
    <s v="InvoiceNotMatched"/>
  </r>
  <r>
    <s v="UH24985265"/>
    <s v="ORE89703/22"/>
    <d v="2022-02-10T00:00:00"/>
    <n v="2022"/>
    <m/>
    <s v="AK01447090"/>
    <s v="SIMON,REJOICE MUJA WORRI"/>
    <s v="ILC-70307"/>
    <s v="UAP PROVICIAL INSURANCE"/>
    <s v="UAP SOUTH SUDAN MEMBERS C/O UA"/>
    <n v="2250"/>
    <n v="2250"/>
    <s v="OML"/>
    <x v="0"/>
    <s v="NotAvailable"/>
    <s v="InvoiceNotMatched"/>
  </r>
  <r>
    <s v="UH24988032"/>
    <s v="UH24988032/1"/>
    <d v="2022-02-10T00:00:00"/>
    <n v="2022"/>
    <m/>
    <s v="AK02196905"/>
    <s v="KUOL,KUR AKECH"/>
    <s v="ILC-70307"/>
    <s v="UAP PROVICIAL INSURANCE"/>
    <s v="UAP SOUTH SUDAN MEMBERS C/O UA"/>
    <n v="2300"/>
    <n v="2300"/>
    <s v="OML"/>
    <x v="0"/>
    <s v="NotAvailable"/>
    <s v="InvoiceNotMatched"/>
  </r>
  <r>
    <s v="UH24986587"/>
    <s v="ORE90298/22"/>
    <d v="2022-02-10T00:00:00"/>
    <n v="2022"/>
    <m/>
    <s v="AK01315576"/>
    <s v="KAROBIA,EVERLYN MUMBI"/>
    <s v="ILC-70307"/>
    <s v="UAP PROVICIAL INSURANCE"/>
    <s v="NIELSEN KENYA LIMITED C/O UAP"/>
    <n v="3850"/>
    <n v="3850"/>
    <s v="OML"/>
    <x v="0"/>
    <s v="NotAvailable"/>
    <s v="InvoiceNotMatched"/>
  </r>
  <r>
    <s v="UH24986239"/>
    <s v="OPR50395/22"/>
    <d v="2022-02-10T00:00:00"/>
    <n v="2022"/>
    <m/>
    <s v="AK02023034"/>
    <s v="MADUK,LIAM CHIOL"/>
    <s v="ILC-70307"/>
    <s v="UAP PROVICIAL INSURANCE"/>
    <s v="UAP SOUTH SUDAN MEMBERS C/O UA"/>
    <n v="4156.58"/>
    <n v="4156.58"/>
    <s v="OML"/>
    <x v="0"/>
    <s v="NotAvailable"/>
    <s v="InvoiceNotMatched"/>
  </r>
  <r>
    <s v="UH24986539"/>
    <s v="UH24986539/1"/>
    <d v="2022-02-10T00:00:00"/>
    <n v="2022"/>
    <m/>
    <s v="AK01913706"/>
    <s v="GEU,GEU CHOL"/>
    <s v="ILC-70307"/>
    <s v="UAP PROVICIAL INSURANCE"/>
    <s v="UAP SOUTH SUDAN MEMBERS C/O UA"/>
    <n v="4500"/>
    <n v="4500"/>
    <s v="OML"/>
    <x v="0"/>
    <s v="NotAvailable"/>
    <s v="InvoiceNotMatched"/>
  </r>
  <r>
    <s v="UH24986392"/>
    <s v="OPR50412/22"/>
    <d v="2022-02-10T00:00:00"/>
    <n v="2022"/>
    <m/>
    <s v="AK01447090"/>
    <s v="SIMON,REJOICE MUJA WORRI"/>
    <s v="ILC-70307"/>
    <s v="UAP PROVICIAL INSURANCE"/>
    <s v="UAP SOUTH SUDAN MEMBERS C/O UA"/>
    <n v="5407.92"/>
    <n v="5407.92"/>
    <s v="OML"/>
    <x v="0"/>
    <s v="NotAvailable"/>
    <s v="InvoiceNotMatched"/>
  </r>
  <r>
    <s v="UH24990036"/>
    <s v="OPR51492/22"/>
    <d v="2022-02-10T00:00:00"/>
    <n v="2022"/>
    <m/>
    <s v="AK01907641"/>
    <s v="MUENI,FAITH NGINA"/>
    <s v="ILC-70307"/>
    <s v="UAP PROVICIAL INSURANCE"/>
    <s v="EAST AFRICAN BREWERIES-MGT N C"/>
    <n v="8448.2999999999993"/>
    <n v="8448.2999999999993"/>
    <s v="OML"/>
    <x v="0"/>
    <s v="NotAvailable"/>
    <s v="InvoiceNotMatched"/>
  </r>
  <r>
    <s v="UH24994863"/>
    <s v="ORE93711/22"/>
    <d v="2022-02-11T00:00:00"/>
    <n v="2022"/>
    <m/>
    <s v="AK00301547"/>
    <s v="OCHIENG,GERESON ODONGO"/>
    <s v="ILC-70307"/>
    <s v="UAP PROVICIAL INSURANCE"/>
    <s v="AFYA IMARA SENIORS COPAY 2000"/>
    <n v="250"/>
    <n v="250"/>
    <s v="OML"/>
    <x v="0"/>
    <s v="NotAvailable"/>
    <s v="InvoiceNotMatched"/>
  </r>
  <r>
    <s v="UH24993229"/>
    <s v="ORE92997/22"/>
    <d v="2022-02-11T00:00:00"/>
    <n v="2022"/>
    <m/>
    <s v="AK01829807"/>
    <s v="MUTUA,MARGARET MWIKALI"/>
    <s v="ILC-70307"/>
    <s v="UAP PROVICIAL INSURANCE"/>
    <s v="AFYA IMARA COPAY 2000 C/O UAP"/>
    <n v="250"/>
    <n v="250"/>
    <s v="OML"/>
    <x v="0"/>
    <s v="NotAvailable"/>
    <s v="InvoiceMatched"/>
  </r>
  <r>
    <s v="UH24996679"/>
    <s v="OPR52968/22"/>
    <d v="2022-02-11T00:00:00"/>
    <n v="2022"/>
    <m/>
    <s v="AK01751950"/>
    <s v="MWAKIDA,AURELIA WAWUDA"/>
    <s v="ILC-70307"/>
    <s v="UAP PROVICIAL INSURANCE"/>
    <s v="UNILEVER KENYA LIMITED C/O UAP"/>
    <n v="262"/>
    <n v="262"/>
    <s v="OML"/>
    <x v="0"/>
    <s v="NotAvailable"/>
    <s v="InvoiceMatched"/>
  </r>
  <r>
    <s v="UH24996089"/>
    <s v="OPR52809/22"/>
    <d v="2022-02-11T00:00:00"/>
    <n v="2022"/>
    <m/>
    <s v="AK01907641"/>
    <s v="MUENI,FAITH NGINA"/>
    <s v="ILC-70307"/>
    <s v="UAP PROVICIAL INSURANCE"/>
    <s v="EX-EAST AFRICA BREWERIES LIMIT"/>
    <n v="534.36"/>
    <n v="534.36"/>
    <s v="OML"/>
    <x v="0"/>
    <s v="NotAvailable"/>
    <s v="InvoiceNotMatched"/>
  </r>
  <r>
    <s v="UH24995721"/>
    <s v="OPR52676/22"/>
    <d v="2022-02-11T00:00:00"/>
    <n v="2022"/>
    <m/>
    <s v="AK00314679"/>
    <s v="OUKO,MARY ATIENO"/>
    <s v="ILC-70307"/>
    <s v="UAP PROVICIAL INSURANCE"/>
    <s v="WORLD AGROFORESTRY (ICRAF) COP"/>
    <n v="697.5"/>
    <n v="697.5"/>
    <s v="OML"/>
    <x v="0"/>
    <s v="NotAvailable"/>
    <s v="InvoiceMatched"/>
  </r>
  <r>
    <s v="UH24994719"/>
    <s v="ORE93641/22"/>
    <d v="2022-02-11T00:00:00"/>
    <n v="2022"/>
    <m/>
    <s v="AK01416384"/>
    <s v="NDUATI,RUTH MUGOIRI"/>
    <s v="ILC-70307"/>
    <s v="UAP PROVICIAL INSURANCE"/>
    <s v="GNK &amp; ASSOCIATES LLP C/O UAP"/>
    <n v="1750"/>
    <n v="1750"/>
    <s v="OML"/>
    <x v="0"/>
    <s v="NotAvailable"/>
    <s v="InvoiceNotMatched"/>
  </r>
  <r>
    <s v="UH24991648"/>
    <s v="ORE92263/22"/>
    <d v="2022-02-11T00:00:00"/>
    <n v="2022"/>
    <m/>
    <s v="AK01696037"/>
    <s v="KARIMI,AZIZA"/>
    <s v="ILC-70307"/>
    <s v="UAP PROVICIAL INSURANCE"/>
    <s v="MSF FRANCE KENYA   NO DENTAL/ "/>
    <n v="2450"/>
    <n v="2450"/>
    <s v="OML"/>
    <x v="0"/>
    <s v="NotAvailable"/>
    <s v="InvoiceNotMatched"/>
  </r>
  <r>
    <s v="UH24995009"/>
    <s v="OPR52466/22"/>
    <d v="2022-02-11T00:00:00"/>
    <n v="2022"/>
    <m/>
    <s v="AK00301547"/>
    <s v="OCHIENG,GERESON ODONGO"/>
    <s v="ILC-70307"/>
    <s v="UAP PROVICIAL INSURANCE"/>
    <s v="AFYA IMARA SENIORS COPAY 2000"/>
    <n v="3019.19"/>
    <n v="3019.19"/>
    <s v="OML"/>
    <x v="0"/>
    <s v="NotAvailable"/>
    <s v="InvoiceNotMatched"/>
  </r>
  <r>
    <s v="UH24991705"/>
    <s v="UH24991705/1"/>
    <d v="2022-02-11T00:00:00"/>
    <n v="2022"/>
    <m/>
    <s v="AK02262956"/>
    <s v="MUSINGUZI,DAVIS MUSIIMENTA"/>
    <s v="ILC-70307"/>
    <s v="UAP PROVICIAL INSURANCE"/>
    <s v="AFYA IMARA COPAY 2000 C/O UAP"/>
    <n v="4250"/>
    <n v="4250"/>
    <s v="OML"/>
    <x v="0"/>
    <s v="NotAvailable"/>
    <s v="InvoiceNotMatched"/>
  </r>
  <r>
    <s v="UH24995402"/>
    <s v="ORE93916/22"/>
    <d v="2022-02-11T00:00:00"/>
    <n v="2022"/>
    <m/>
    <s v="AK00532942"/>
    <s v="KARUGU,LUCY MUTHONI"/>
    <s v="ILC-70307"/>
    <s v="UAP PROVICIAL INSURANCE"/>
    <s v="AFYA IMARA FAMILY/STANDARD CPA"/>
    <n v="5100"/>
    <n v="5100"/>
    <s v="OML"/>
    <x v="0"/>
    <s v="NotAvailable"/>
    <s v="InvoiceMatched"/>
  </r>
  <r>
    <s v="UH24992791"/>
    <s v="OPR52813/22"/>
    <d v="2022-02-11T00:00:00"/>
    <n v="2022"/>
    <m/>
    <s v="AK01907641"/>
    <s v="MUENI,FAITH NGINA"/>
    <s v="ILC-70307"/>
    <s v="UAP PROVICIAL INSURANCE"/>
    <s v="EAST AFRICAN BREWERIES-MGT N C"/>
    <n v="5438.45"/>
    <n v="5438.45"/>
    <s v="OML"/>
    <x v="0"/>
    <s v="NotAvailable"/>
    <s v="InvoiceNotMatched"/>
  </r>
  <r>
    <s v="UH24994813"/>
    <s v="ORE93686/22"/>
    <d v="2022-02-11T00:00:00"/>
    <n v="2022"/>
    <m/>
    <s v="AK01519554"/>
    <s v="NDUATI,ROSELYN NYAMBURA"/>
    <s v="ILC-70307"/>
    <s v="UAP PROVICIAL INSURANCE"/>
    <s v="GNK &amp; ASSOCIATES LLP C/O UAP"/>
    <n v="6550"/>
    <n v="6550"/>
    <s v="OML"/>
    <x v="0"/>
    <s v="NotAvailable"/>
    <s v="InvoiceNotMatched"/>
  </r>
  <r>
    <s v="UH24993853"/>
    <s v="OPR52148/22"/>
    <d v="2022-02-11T00:00:00"/>
    <n v="2022"/>
    <m/>
    <s v="AK00776690"/>
    <s v="ABWAJO,SIMON OUMA"/>
    <s v="ILC-70307"/>
    <s v="UAP PROVICIAL INSURANCE"/>
    <s v="KENYA ROADS BOARD C/O UAP"/>
    <n v="8039.1"/>
    <n v="8039.1"/>
    <s v="OML"/>
    <x v="0"/>
    <s v="NotAvailable"/>
    <s v="InvoiceMatched"/>
  </r>
  <r>
    <s v="UH24993692"/>
    <s v="ORE93208/22"/>
    <d v="2022-02-11T00:00:00"/>
    <n v="2022"/>
    <m/>
    <s v="AK01829807"/>
    <s v="MUTUA,MARGARET MWIKALI"/>
    <s v="ILC-70307"/>
    <s v="UAP PROVICIAL INSURANCE"/>
    <s v="AFYA IMARA COPAY 2000 C/O UAP"/>
    <n v="9750"/>
    <n v="9750"/>
    <s v="OML"/>
    <x v="0"/>
    <s v="NotAvailable"/>
    <s v="InvoiceMatched"/>
  </r>
  <r>
    <s v="UH24997865"/>
    <s v="OPR53116/22"/>
    <d v="2022-02-12T00:00:00"/>
    <n v="2022"/>
    <m/>
    <s v="AK02171743"/>
    <s v="MWANGI,KARL ALVIN KIMOTHO"/>
    <s v="ILC-70307"/>
    <s v="UAP PROVICIAL INSURANCE"/>
    <s v="DELOITTE  LIMITED C/O UAP"/>
    <n v="341.82"/>
    <n v="341.82"/>
    <s v="OML"/>
    <x v="0"/>
    <s v="NotAvailable"/>
    <s v="InvoiceMatched"/>
  </r>
  <r>
    <s v="UH24999326"/>
    <s v="OPR53468/22"/>
    <d v="2022-02-12T00:00:00"/>
    <n v="2022"/>
    <m/>
    <s v="AK01959579"/>
    <s v="WAMBUI,JUDDY WAKINI"/>
    <s v="ILC-70307"/>
    <s v="UAP PROVICIAL INSURANCE"/>
    <s v="ARD INC - WASHFIN PROJECT C/O"/>
    <n v="445.2"/>
    <n v="445.2"/>
    <s v="OML"/>
    <x v="0"/>
    <s v="NotAvailable"/>
    <s v="InvoiceMatched"/>
  </r>
  <r>
    <s v="UH24998605"/>
    <s v="OPR53264/22"/>
    <d v="2022-02-12T00:00:00"/>
    <n v="2022"/>
    <m/>
    <s v="AK01907641"/>
    <s v="MUENI,FAITH NGINA"/>
    <s v="ILC-70307"/>
    <s v="UAP PROVICIAL INSURANCE"/>
    <s v="EAST AFRICAN BREWERIES-MGT N C"/>
    <n v="534.36"/>
    <n v="534.36"/>
    <s v="OML"/>
    <x v="0"/>
    <s v="NotAvailable"/>
    <s v="InvoiceNotMatched"/>
  </r>
  <r>
    <s v="UH25000306"/>
    <s v="OPR53830/22"/>
    <d v="2022-02-12T00:00:00"/>
    <n v="2022"/>
    <m/>
    <s v="AK02297727"/>
    <s v="NDII,LYDIA WAIRIMU"/>
    <s v="ILC-70307"/>
    <s v="UAP PROVICIAL INSURANCE"/>
    <s v="TANA ATHI WATER SERVICES BOARD"/>
    <n v="619.47"/>
    <n v="619.47"/>
    <s v="OML"/>
    <x v="0"/>
    <s v="NotAvailable"/>
    <s v="InvoiceNotMatched"/>
  </r>
  <r>
    <s v="UH25000157"/>
    <s v="ORE95643/22"/>
    <d v="2022-02-12T00:00:00"/>
    <n v="2022"/>
    <m/>
    <s v="AK02297727"/>
    <s v="NDII,LYDIA WAIRIMU"/>
    <s v="ILC-70307"/>
    <s v="UAP PROVICIAL INSURANCE"/>
    <s v="TANA ATHI WATER SERVICES BOARD"/>
    <n v="2250"/>
    <n v="2250"/>
    <s v="OML"/>
    <x v="0"/>
    <s v="NotAvailable"/>
    <s v="InvoiceNotMatched"/>
  </r>
  <r>
    <s v="UH25001124"/>
    <s v="ORE95898/22"/>
    <d v="2022-02-12T00:00:00"/>
    <n v="2022"/>
    <m/>
    <s v="AK02269602"/>
    <s v="ODUOR,ANDREW OCHIENG"/>
    <s v="ILC-70307"/>
    <s v="UAP PROVICIAL INSURANCE"/>
    <s v="UAP GENERAL ACCOUNT C/O UAP"/>
    <n v="2450"/>
    <n v="2450"/>
    <s v="OML"/>
    <x v="0"/>
    <s v="NotAvailable"/>
    <s v="InvoiceMatched"/>
  </r>
  <r>
    <s v="UH25000735"/>
    <s v="OPR53937/22"/>
    <d v="2022-02-12T00:00:00"/>
    <n v="2022"/>
    <m/>
    <s v="AK02424319"/>
    <s v="TOLO,EDWIN WALTER"/>
    <s v="ILC-70307"/>
    <s v="UAP PROVICIAL INSURANCE"/>
    <s v="UAP GENERAL ACCOUNT C/O UAP"/>
    <n v="4664.6499999999996"/>
    <n v="4664.6499999999996"/>
    <s v="OML"/>
    <x v="0"/>
    <s v="NotAvailable"/>
    <s v="InvoiceMatched"/>
  </r>
  <r>
    <s v="UH25000676"/>
    <s v="OPR53923/22"/>
    <d v="2022-02-12T00:00:00"/>
    <n v="2022"/>
    <m/>
    <s v="AK01751887"/>
    <s v="NJUGUNA,EMMANUEL KARIUKI"/>
    <s v="ILC-70307"/>
    <s v="UAP PROVICIAL INSURANCE"/>
    <s v="UAP GENERAL ACCOUNT C/O UAP"/>
    <n v="6060.64"/>
    <n v="6060.64"/>
    <s v="OML"/>
    <x v="0"/>
    <s v="NotAvailable"/>
    <s v="InvoiceMatched"/>
  </r>
  <r>
    <s v="UH24998668"/>
    <s v="OPR53375/22"/>
    <d v="2022-02-12T00:00:00"/>
    <n v="2022"/>
    <m/>
    <s v="AK01907641"/>
    <s v="MUENI,FAITH NGINA"/>
    <s v="ILC-70307"/>
    <s v="UAP PROVICIAL INSURANCE"/>
    <s v="EAST AFRICAN BREWERIES-MGT N C"/>
    <n v="7992.23"/>
    <n v="7992.23"/>
    <s v="OML"/>
    <x v="0"/>
    <s v="NotAvailable"/>
    <s v="InvoiceNotMatched"/>
  </r>
  <r>
    <s v="UH25000496"/>
    <s v="ORE95737/22"/>
    <d v="2022-02-12T00:00:00"/>
    <n v="2022"/>
    <m/>
    <s v="AK01751887"/>
    <s v="NJUGUNA,EMMANUEL KARIUKI"/>
    <s v="ILC-70307"/>
    <s v="UAP PROVICIAL INSURANCE"/>
    <s v="UAP GENERAL ACCOUNT C/O UAP"/>
    <n v="8200"/>
    <n v="8200"/>
    <s v="OML"/>
    <x v="0"/>
    <s v="NotAvailable"/>
    <s v="InvoiceMatched"/>
  </r>
  <r>
    <s v="UH25003126"/>
    <s v="OPR54366/22"/>
    <d v="2022-02-13T00:00:00"/>
    <n v="2022"/>
    <m/>
    <s v="AK00624400"/>
    <s v="ADANGAH,RONALD ALIONA"/>
    <s v="ILC-70307"/>
    <s v="UAP PROVICIAL INSURANCE"/>
    <s v="UAP GENERAL ACCOUNT C/O UAP"/>
    <n v="2199.7600000000002"/>
    <n v="2199.7600000000002"/>
    <s v="OML"/>
    <x v="0"/>
    <s v="NotAvailable"/>
    <s v="InvoiceMatched"/>
  </r>
  <r>
    <s v="UH25002483"/>
    <s v="UH25002483/1"/>
    <d v="2022-02-13T00:00:00"/>
    <n v="2022"/>
    <m/>
    <s v="AK02390579"/>
    <s v="ENOCH,LUKWAGO"/>
    <s v="ILC-70307"/>
    <s v="UAP PROVICIAL INSURANCE"/>
    <s v="UAP- Old Mutual UGANDA MEMBERS"/>
    <n v="2250"/>
    <n v="2250"/>
    <s v="OML"/>
    <x v="0"/>
    <s v="NotAvailable"/>
    <s v="InvoiceNotMatched"/>
  </r>
  <r>
    <s v="UH25002629"/>
    <s v="UH25002629/1"/>
    <d v="2022-02-13T00:00:00"/>
    <n v="2022"/>
    <m/>
    <s v="AK02390579"/>
    <s v="ENOCH,LUKWAGO"/>
    <s v="ILC-70307"/>
    <s v="UAP PROVICIAL INSURANCE"/>
    <s v="UAP- Old Mutual UGANDA MEMBERS"/>
    <n v="2350"/>
    <n v="2350"/>
    <s v="OML"/>
    <x v="0"/>
    <s v="NotAvailable"/>
    <s v="InvoiceNotMatched"/>
  </r>
  <r>
    <s v="UH25002808"/>
    <s v="UH25002808/1"/>
    <d v="2022-02-13T00:00:00"/>
    <n v="2022"/>
    <m/>
    <s v="AK02390579"/>
    <s v="ENOCH,LUKWAGO"/>
    <s v="ILC-70307"/>
    <s v="UAP PROVICIAL INSURANCE"/>
    <s v="UAP- Old Mutual UGANDA MEMBERS"/>
    <n v="2600"/>
    <n v="2600"/>
    <s v="OML"/>
    <x v="0"/>
    <s v="NotAvailable"/>
    <s v="InvoiceNotMatched"/>
  </r>
  <r>
    <s v="UH25002863"/>
    <s v="ORE96348/22"/>
    <d v="2022-02-13T00:00:00"/>
    <n v="2022"/>
    <m/>
    <s v="AK00624400"/>
    <s v="ADANGAH,RONALD ALIONA"/>
    <s v="ILC-70307"/>
    <s v="UAP PROVICIAL INSURANCE"/>
    <s v="UAP GENERAL ACCOUNT C/O UAP"/>
    <n v="3050"/>
    <n v="3050"/>
    <s v="OML"/>
    <x v="0"/>
    <s v="NotAvailable"/>
    <s v="InvoiceMatched"/>
  </r>
  <r>
    <s v="UH25007962"/>
    <s v="UH25007962/1"/>
    <d v="2022-02-14T00:00:00"/>
    <n v="2022"/>
    <m/>
    <s v="AK02424785"/>
    <s v="OMARI,MARVEL HAISLEY"/>
    <s v="ILC-70307"/>
    <s v="UAP PROVICIAL INSURANCE"/>
    <s v="UAP GENERAL ACCOUNT C/O UAP"/>
    <n v="1350"/>
    <n v="1350"/>
    <s v="OML"/>
    <x v="0"/>
    <s v="NotAvailable"/>
    <s v="InvoiceNotMatched"/>
  </r>
  <r>
    <s v="UH25006850"/>
    <s v="UH25006850/1"/>
    <d v="2022-02-14T00:00:00"/>
    <n v="2022"/>
    <m/>
    <s v="AK02419725"/>
    <s v="Kalungi,Azziz"/>
    <s v="ILC-70307"/>
    <s v="UAP PROVICIAL INSURANCE"/>
    <s v="UAP- Old Mutual UGANDA MEMBERS"/>
    <n v="1717.59"/>
    <n v="1717.59"/>
    <s v="OML"/>
    <x v="0"/>
    <s v="NotAvailable"/>
    <s v="InvoiceNotMatched"/>
  </r>
  <r>
    <s v="UH25007699"/>
    <s v="UH25007699/1"/>
    <d v="2022-02-14T00:00:00"/>
    <n v="2022"/>
    <m/>
    <s v="AK01696037"/>
    <s v="KARIMI,AZIZA"/>
    <s v="ILC-70307"/>
    <s v="UAP PROVICIAL INSURANCE"/>
    <s v="MSF SWITZERLAND C/O UAP"/>
    <n v="2450"/>
    <n v="2450"/>
    <s v="OML"/>
    <x v="0"/>
    <s v="NotAvailable"/>
    <s v="InvoiceNotMatched"/>
  </r>
  <r>
    <s v="UH25010580"/>
    <s v="ORE99518/22"/>
    <d v="2022-02-14T00:00:00"/>
    <n v="2022"/>
    <m/>
    <s v="AK01040254"/>
    <s v="mbugua,LILIAN nyambura"/>
    <s v="ILC-70307"/>
    <s v="UAP PROVICIAL INSURANCE"/>
    <s v="EAST AFRICAN BREWERIES-MGT N C"/>
    <n v="2950"/>
    <n v="2950"/>
    <s v="OML"/>
    <x v="0"/>
    <s v="NotAvailable"/>
    <s v="InvoiceMatched"/>
  </r>
  <r>
    <s v="UH25006915"/>
    <s v="ORE97869/22"/>
    <d v="2022-02-14T00:00:00"/>
    <n v="2022"/>
    <m/>
    <s v="AK01791741"/>
    <s v="BARYARE,ZAITUN ABDULLAHI"/>
    <s v="ILC-70307"/>
    <s v="UAP PROVICIAL INSURANCE"/>
    <s v="ACDI VOCA C/O UAP"/>
    <n v="3200"/>
    <n v="3200"/>
    <s v="OML"/>
    <x v="0"/>
    <s v="NotAvailable"/>
    <s v="InvoiceMatched"/>
  </r>
  <r>
    <s v="UH25008605"/>
    <s v="UH25008605/1"/>
    <d v="2022-02-14T00:00:00"/>
    <n v="2022"/>
    <m/>
    <s v="AK01696037"/>
    <s v="KARIMI,AZIZA"/>
    <s v="ILC-70307"/>
    <s v="UAP PROVICIAL INSURANCE"/>
    <s v="MSF SWITZERLAND C/O UAP"/>
    <n v="3556.35"/>
    <n v="3556.35"/>
    <s v="OML"/>
    <x v="0"/>
    <s v="NotAvailable"/>
    <s v="InvoiceNotMatched"/>
  </r>
  <r>
    <s v="UH25005475"/>
    <s v="ORE97126/22"/>
    <d v="2022-02-14T00:00:00"/>
    <n v="2022"/>
    <m/>
    <s v="AK00608672"/>
    <s v="UAP 16,UAP 16"/>
    <s v="ILC-70307"/>
    <s v="UAP PROVICIAL INSURANCE"/>
    <s v="UAP WORKPLACE PROGRAMME-OP ONL"/>
    <n v="4750"/>
    <n v="4750"/>
    <s v="OML"/>
    <x v="0"/>
    <s v="NotAvailable"/>
    <s v="InvoiceNotMatched"/>
  </r>
  <r>
    <s v="UH25006309"/>
    <s v="UH25006309/1"/>
    <d v="2022-02-14T00:00:00"/>
    <n v="2022"/>
    <m/>
    <s v="AK02419725"/>
    <s v="Kalungi,Azziz"/>
    <s v="ILC-70307"/>
    <s v="UAP PROVICIAL INSURANCE"/>
    <s v="UAP- Old Mutual UGANDA MEMBERS"/>
    <n v="4750"/>
    <n v="4750"/>
    <s v="OML"/>
    <x v="0"/>
    <s v="NotAvailable"/>
    <s v="InvoiceNotMatched"/>
  </r>
  <r>
    <s v="UH25006240"/>
    <s v="ORE97507/22"/>
    <d v="2022-02-14T00:00:00"/>
    <n v="2022"/>
    <m/>
    <s v="AK02424359"/>
    <s v="MWITA,THOMAS MARWA"/>
    <s v="ILC-70307"/>
    <s v="UAP PROVICIAL INSURANCE"/>
    <s v="UAP GENERAL ACCOUNT C/O UAP"/>
    <n v="9150"/>
    <n v="9150"/>
    <s v="OML"/>
    <x v="0"/>
    <s v="NotAvailable"/>
    <s v="InvoiceMatched"/>
  </r>
  <r>
    <s v="UH25005931"/>
    <s v="ORE97351/22"/>
    <d v="2022-02-14T00:00:00"/>
    <n v="2022"/>
    <m/>
    <s v="AK00608672"/>
    <s v="UAP 16,UAP 16"/>
    <s v="ILC-70307"/>
    <s v="UAP PROVICIAL INSURANCE"/>
    <s v="UAP WORKPLACE PROGRAMME-OP ONL"/>
    <n v="13700"/>
    <n v="13700"/>
    <s v="OML"/>
    <x v="0"/>
    <s v="NotAvailable"/>
    <s v="InvoiceNotMatched"/>
  </r>
  <r>
    <s v="UH25008685"/>
    <s v="UH25008685/1"/>
    <d v="2022-02-14T00:00:00"/>
    <n v="2022"/>
    <m/>
    <s v="AK02424785"/>
    <s v="OMARI,MARVEL HAISLEY"/>
    <s v="ILC-70307"/>
    <s v="UAP PROVICIAL INSURANCE"/>
    <s v="UAP GENERAL ACCOUNT C/O UAP"/>
    <n v="15504.54"/>
    <n v="15504.54"/>
    <s v="OML"/>
    <x v="0"/>
    <s v="NotAvailable"/>
    <s v="InvoiceNotMatched"/>
  </r>
  <r>
    <s v="UH25008664"/>
    <s v="ORE98721/22"/>
    <d v="2022-02-14T00:00:00"/>
    <n v="2022"/>
    <m/>
    <s v="AK00632682"/>
    <s v="MWAMBIA,JANE MUTHONI"/>
    <s v="ILC-70307"/>
    <s v="UAP PROVICIAL INSURANCE"/>
    <s v="AFYA IMARA COPAY 2000 C/O UAP"/>
    <n v="16300"/>
    <n v="16300"/>
    <s v="OML"/>
    <x v="0"/>
    <s v="NotAvailable"/>
    <s v="InvoiceMatched"/>
  </r>
  <r>
    <s v="UH25017606"/>
    <s v="UH25017606/1"/>
    <d v="2022-02-15T00:00:00"/>
    <n v="2022"/>
    <m/>
    <s v="AK01228277"/>
    <s v="ASENJI,DOREEN NAMUKHOSI"/>
    <s v="ILC-70307"/>
    <s v="UAP PROVICIAL INSURANCE"/>
    <s v="UAP- Old Mutual RWANDA MEMBERS"/>
    <n v="1211.3"/>
    <n v="1211.3"/>
    <s v="OML"/>
    <x v="0"/>
    <s v="NotAvailable"/>
    <s v="InvoiceNotMatched"/>
  </r>
  <r>
    <s v="UH25013249"/>
    <s v="UH25013249/1"/>
    <d v="2022-02-15T00:00:00"/>
    <n v="2022"/>
    <m/>
    <s v="AK01737464"/>
    <s v="KUER,ALAKIIR LUETH"/>
    <s v="ILC-70307"/>
    <s v="UAP PROVICIAL INSURANCE"/>
    <s v="UAP SOUTH SUDAN MEMBERS C/O UA"/>
    <n v="2250"/>
    <n v="2250"/>
    <s v="OML"/>
    <x v="0"/>
    <s v="NotAvailable"/>
    <s v="InvoiceNotMatched"/>
  </r>
  <r>
    <s v="UH25017349"/>
    <s v="ORE102437/22"/>
    <d v="2022-02-15T00:00:00"/>
    <n v="2022"/>
    <m/>
    <s v="AK01999651"/>
    <s v="KIVUNGI,PETER M"/>
    <s v="ILC-70307"/>
    <s v="UAP PROVICIAL INSURANCE"/>
    <s v="AFYA IMARA FAMILY/STANDARD CPA"/>
    <n v="2750"/>
    <n v="2750"/>
    <s v="OML"/>
    <x v="0"/>
    <s v="NotAvailable"/>
    <s v="InvoiceNotMatched"/>
  </r>
  <r>
    <s v="UH25016767"/>
    <s v="UH25016767/1"/>
    <d v="2022-02-15T00:00:00"/>
    <n v="2022"/>
    <m/>
    <s v="AK02093714"/>
    <s v="KAMANDE,TIMOTHY KAMAU"/>
    <s v="ILC-70307"/>
    <s v="UAP PROVICIAL INSURANCE"/>
    <s v="ORYX ENERGIES KENYA LIMITED C/"/>
    <n v="4090.2"/>
    <n v="4090.2"/>
    <s v="OML"/>
    <x v="0"/>
    <s v="NotAvailable"/>
    <s v="InvoiceNotMatched"/>
  </r>
  <r>
    <s v="UH25015843"/>
    <s v="UH25015843/1"/>
    <d v="2022-02-15T00:00:00"/>
    <n v="2022"/>
    <m/>
    <s v="AK01228277"/>
    <s v="ASENJI,DOREEN NAMUKHOSI"/>
    <s v="ILC-70307"/>
    <s v="UAP PROVICIAL INSURANCE"/>
    <s v="UAP- Old Mutual RWANDA MEMBERS"/>
    <n v="4750"/>
    <n v="4750"/>
    <s v="OML"/>
    <x v="0"/>
    <s v="NotAvailable"/>
    <s v="InvoiceNotMatched"/>
  </r>
  <r>
    <s v="UH25015984"/>
    <s v="UH25015984/1"/>
    <d v="2022-02-15T00:00:00"/>
    <n v="2022"/>
    <m/>
    <s v="AK02093714"/>
    <s v="KAMANDE,TIMOTHY KAMAU"/>
    <s v="ILC-70307"/>
    <s v="UAP PROVICIAL INSURANCE"/>
    <s v="ORYX ENERGIES KENYA LIMITED C/"/>
    <n v="4750"/>
    <n v="4750"/>
    <s v="OML"/>
    <x v="0"/>
    <s v="NotAvailable"/>
    <s v="InvoiceNotMatched"/>
  </r>
  <r>
    <s v="UH25014464"/>
    <s v="OPR56750/22"/>
    <d v="2022-02-15T00:00:00"/>
    <n v="2022"/>
    <m/>
    <s v="AK00596700"/>
    <s v="MOSIORI,ROBERT OGOTI"/>
    <s v="ILC-70307"/>
    <s v="UAP PROVICIAL INSURANCE"/>
    <s v="KRONES LCS EAST AFRICA LIMITED"/>
    <n v="5755.2"/>
    <n v="5755.2"/>
    <s v="OML"/>
    <x v="0"/>
    <s v="NotAvailable"/>
    <s v="InvoiceMatched"/>
  </r>
  <r>
    <s v="UH25017128"/>
    <s v="OPR57533/22"/>
    <d v="2022-02-15T00:00:00"/>
    <n v="2022"/>
    <m/>
    <s v="AK02425375"/>
    <s v="KIARIE,JOAN WANGARI"/>
    <s v="ILC-70307"/>
    <s v="UAP PROVICIAL INSURANCE"/>
    <s v="UAP GENERAL ACCOUNT C/O UAP"/>
    <n v="7009.65"/>
    <n v="7009.65"/>
    <s v="OML"/>
    <x v="0"/>
    <s v="NotAvailable"/>
    <s v="InvoiceNotMatched"/>
  </r>
  <r>
    <s v="UH25011593"/>
    <s v="ORE99745/22"/>
    <d v="2022-02-15T00:00:00"/>
    <n v="2022"/>
    <m/>
    <s v="AK01472340"/>
    <s v="MAINA,TABITHA WANJA"/>
    <s v="ILC-70307"/>
    <s v="UAP PROVICIAL INSURANCE"/>
    <s v="UAP GENERAL ACCOUNT C/O UAP"/>
    <n v="7600"/>
    <n v="7600"/>
    <s v="OML"/>
    <x v="0"/>
    <s v="NotAvailable"/>
    <s v="InvoiceNotMatched"/>
  </r>
  <r>
    <s v="UH25013510"/>
    <s v="UH25013510/1"/>
    <d v="2022-02-15T00:00:00"/>
    <n v="2022"/>
    <m/>
    <s v="AK01737464"/>
    <s v="KUER,ALAKIIR LUETH"/>
    <s v="ILC-70307"/>
    <s v="UAP PROVICIAL INSURANCE"/>
    <s v="UAP SOUTH SUDAN MEMBERS C/O UA"/>
    <n v="9300"/>
    <n v="9300"/>
    <s v="OML"/>
    <x v="0"/>
    <s v="NotAvailable"/>
    <s v="InvoiceNotMatched"/>
  </r>
  <r>
    <s v="UH25016160"/>
    <s v="OPR57215/22"/>
    <d v="2022-02-15T00:00:00"/>
    <n v="2022"/>
    <m/>
    <s v="AK00393020"/>
    <s v="OKOKO,CHRISTINE O"/>
    <s v="ILC-70307"/>
    <s v="UAP PROVICIAL INSURANCE"/>
    <s v="AFYA IMARA FAMILY/STANDARD CPA"/>
    <n v="9933.7000000000007"/>
    <n v="9933.7000000000007"/>
    <s v="OML"/>
    <x v="0"/>
    <s v="NotAvailable"/>
    <s v="InvoiceMatched"/>
  </r>
  <r>
    <s v="UH25014372"/>
    <s v="OPR56728/22"/>
    <d v="2022-02-15T00:00:00"/>
    <n v="2022"/>
    <m/>
    <s v="AK00608672"/>
    <s v="UAP 16,UAP 16"/>
    <s v="ILC-70307"/>
    <s v="UAP PROVICIAL INSURANCE"/>
    <s v="UAP WORKPLACE PROGRAMME-OP ONL"/>
    <n v="10530"/>
    <n v="10530"/>
    <s v="OML"/>
    <x v="0"/>
    <s v="NotAvailable"/>
    <s v="InvoiceNotMatched"/>
  </r>
  <r>
    <s v="UH25014473"/>
    <s v="UH25014473/1"/>
    <d v="2022-02-15T00:00:00"/>
    <n v="2022"/>
    <m/>
    <s v="AK01737464"/>
    <s v="KUER,ALAKIIR LUETH"/>
    <s v="ILC-70307"/>
    <s v="UAP PROVICIAL INSURANCE"/>
    <s v="UAP SOUTH SUDAN MEMBERS C/O UA"/>
    <n v="12110.35"/>
    <n v="12110.35"/>
    <s v="OML"/>
    <x v="0"/>
    <s v="NotAvailable"/>
    <s v="InvoiceNotMatched"/>
  </r>
  <r>
    <s v="UH25017640"/>
    <s v="UH25017640/1"/>
    <d v="2022-02-15T00:00:00"/>
    <n v="2022"/>
    <m/>
    <s v="AK01228277"/>
    <s v="ASENJI,DOREEN NAMUKHOSI"/>
    <s v="ILC-70307"/>
    <s v="UAP PROVICIAL INSURANCE"/>
    <s v="UAP- Old Mutual RWANDA MEMBERS"/>
    <n v="17700"/>
    <n v="17700"/>
    <s v="OML"/>
    <x v="0"/>
    <s v="NotAvailable"/>
    <s v="InvoiceNotMatched"/>
  </r>
  <r>
    <s v="UH25016438"/>
    <s v="OPR57419/22"/>
    <d v="2022-02-15T00:00:00"/>
    <n v="2022"/>
    <m/>
    <s v="AK00471048"/>
    <s v="UAP 57,UAP 57"/>
    <s v="ILC-70307"/>
    <s v="UAP PROVICIAL INSURANCE"/>
    <s v="UAP WORKPLACE PROGRAMME-OP ONL"/>
    <n v="21060"/>
    <n v="21060"/>
    <s v="OML"/>
    <x v="0"/>
    <s v="NotAvailable"/>
    <s v="InvoiceNotMatched"/>
  </r>
  <r>
    <s v="UH25011716"/>
    <s v="ORE99809/22"/>
    <d v="2022-02-15T00:00:00"/>
    <n v="2022"/>
    <m/>
    <s v="AK02425012"/>
    <s v="VEREJERO,HAKIZIMANA"/>
    <s v="ILC-70307"/>
    <s v="UAP PROVICIAL INSURANCE"/>
    <s v="UAP GENERAL ACCOUNT C/O UAP"/>
    <n v="25800"/>
    <n v="25800"/>
    <s v="OML"/>
    <x v="0"/>
    <s v="NotAvailable"/>
    <s v="InvoiceNotMatched"/>
  </r>
  <r>
    <s v="UH25021575"/>
    <s v="ORE104189/22"/>
    <d v="2022-02-16T00:00:00"/>
    <n v="2022"/>
    <m/>
    <s v="AK01575227"/>
    <s v="NUGI,MARY WAITHIRA"/>
    <s v="ILC-70307"/>
    <s v="UAP PROVICIAL INSURANCE"/>
    <s v="AFYA IMARA COPAY 2000 C/O UAP"/>
    <n v="250"/>
    <n v="250"/>
    <s v="OML"/>
    <x v="0"/>
    <s v="NotAvailable"/>
    <s v="InvoiceMatched"/>
  </r>
  <r>
    <s v="UH25021923"/>
    <s v="UH25021923/1"/>
    <d v="2022-02-16T00:00:00"/>
    <n v="2022"/>
    <m/>
    <s v="AK02423048"/>
    <s v="KUR,GABRIELLA AROK"/>
    <s v="ILC-70307"/>
    <s v="UAP PROVICIAL INSURANCE"/>
    <s v="UAP SOUTH SUDAN MEMBERS C/O UA"/>
    <n v="336.6"/>
    <n v="336.6"/>
    <s v="OML"/>
    <x v="0"/>
    <s v="NotAvailable"/>
    <s v="InvoiceNotMatched"/>
  </r>
  <r>
    <s v="UH25024125"/>
    <s v="UH25024125/1"/>
    <d v="2022-02-16T00:00:00"/>
    <n v="2022"/>
    <m/>
    <s v="AK01913706"/>
    <s v="GEU,GEU CHOL"/>
    <s v="ILC-70307"/>
    <s v="UAP PROVICIAL INSURANCE"/>
    <s v="UAP SOUTH SUDAN MEMBERS C/O UA"/>
    <n v="386"/>
    <n v="386"/>
    <s v="OML"/>
    <x v="0"/>
    <s v="NotAvailable"/>
    <s v="InvoiceNotMatched"/>
  </r>
  <r>
    <s v="UH25023489"/>
    <s v="OPR59002/22"/>
    <d v="2022-02-16T00:00:00"/>
    <n v="2022"/>
    <m/>
    <s v="AK02367170"/>
    <s v="MIANO,MARTIN KABIRU"/>
    <s v="ILC-70307"/>
    <s v="UAP PROVICIAL INSURANCE"/>
    <s v="KENYA MEDICAL ASSOCIATION SACC"/>
    <n v="566.16"/>
    <n v="566.16"/>
    <s v="OML"/>
    <x v="0"/>
    <s v="NotAvailable"/>
    <s v="InvoiceMatched"/>
  </r>
  <r>
    <s v="UH25022061"/>
    <s v="OPR58541/22"/>
    <d v="2022-02-16T00:00:00"/>
    <n v="2022"/>
    <m/>
    <s v="AK01575227"/>
    <s v="NUGI,MARY WAITHIRA"/>
    <s v="ILC-70307"/>
    <s v="UAP PROVICIAL INSURANCE"/>
    <s v="AFYA IMARA COPAY 2000 C/O UAP"/>
    <n v="697.5"/>
    <n v="697.5"/>
    <s v="OML"/>
    <x v="0"/>
    <s v="NotAvailable"/>
    <s v="InvoiceMatched"/>
  </r>
  <r>
    <s v="UH25021474"/>
    <s v="ORE104139/22"/>
    <d v="2022-02-16T00:00:00"/>
    <n v="2022"/>
    <m/>
    <s v="AK01829807"/>
    <s v="MUTUA,MARGARET MWIKALI"/>
    <s v="ILC-70307"/>
    <s v="UAP PROVICIAL INSURANCE"/>
    <s v="AFYA IMARA COPAY 2000 C/O UAP"/>
    <n v="1003"/>
    <n v="1003"/>
    <s v="OML"/>
    <x v="0"/>
    <s v="NotAvailable"/>
    <s v="InvoiceMatched"/>
  </r>
  <r>
    <s v="UH25021109"/>
    <s v="ORE103990/22"/>
    <d v="2022-02-16T00:00:00"/>
    <n v="2022"/>
    <m/>
    <s v="AK01538941"/>
    <s v="MBURU,ALFIN JR"/>
    <s v="ILC-70307"/>
    <s v="UAP PROVICIAL INSURANCE"/>
    <s v="AFYA IMARA EXECUTIVE-INDIVIDUA"/>
    <n v="1188"/>
    <n v="1188"/>
    <s v="OML"/>
    <x v="0"/>
    <s v="NotAvailable"/>
    <s v="InvoiceMatched"/>
  </r>
  <r>
    <s v="UH25018973"/>
    <s v="ORE102948/22"/>
    <d v="2022-02-16T00:00:00"/>
    <n v="2022"/>
    <m/>
    <s v="AK02106752"/>
    <s v="NJENGA,JAYSON MWANGI"/>
    <s v="ILC-70307"/>
    <s v="UAP PROVICIAL INSURANCE"/>
    <s v="GLAXOSMITHKLINE PHARMACEUTICAL"/>
    <n v="2250"/>
    <n v="2250"/>
    <s v="OML"/>
    <x v="0"/>
    <s v="NotAvailable"/>
    <s v="InvoiceMatched"/>
  </r>
  <r>
    <s v="UH25023967"/>
    <s v="UH25023967/1"/>
    <d v="2022-02-16T00:00:00"/>
    <n v="2022"/>
    <m/>
    <s v="AK01913706"/>
    <s v="GEU,GEU CHOL"/>
    <s v="ILC-70307"/>
    <s v="UAP PROVICIAL INSURANCE"/>
    <s v="UAP SOUTH SUDAN MEMBERS C/O UA"/>
    <n v="2250"/>
    <n v="2250"/>
    <s v="OML"/>
    <x v="0"/>
    <s v="NotAvailable"/>
    <s v="InvoiceNotMatched"/>
  </r>
  <r>
    <s v="UH25019151"/>
    <s v="OPR57855/22"/>
    <d v="2022-02-16T00:00:00"/>
    <n v="2022"/>
    <m/>
    <s v="AK02106752"/>
    <s v="NJENGA,JAYSON MWANGI"/>
    <s v="ILC-70307"/>
    <s v="UAP PROVICIAL INSURANCE"/>
    <s v="GLAXOSMITHKLINE PHARMACEUTICAL"/>
    <n v="2397.2800000000002"/>
    <n v="2397.2800000000002"/>
    <s v="OML"/>
    <x v="0"/>
    <s v="NotAvailable"/>
    <s v="InvoiceMatched"/>
  </r>
  <r>
    <s v="UH25020866"/>
    <s v="ORE103888/22"/>
    <d v="2022-02-16T00:00:00"/>
    <n v="2022"/>
    <m/>
    <s v="AK01829807"/>
    <s v="MUTUA,MARGARET MWIKALI"/>
    <s v="ILC-70307"/>
    <s v="UAP PROVICIAL INSURANCE"/>
    <s v="AFYA IMARA COPAY 2000 C/O UAP"/>
    <n v="3750"/>
    <n v="3750"/>
    <s v="OML"/>
    <x v="0"/>
    <s v="NotAvailable"/>
    <s v="InvoiceMatched"/>
  </r>
  <r>
    <s v="UH25020355"/>
    <s v="UH25020355/1"/>
    <d v="2022-02-16T00:00:00"/>
    <n v="2022"/>
    <m/>
    <s v="AK02423048"/>
    <s v="KUR,GABRIELLA AROK"/>
    <s v="ILC-70307"/>
    <s v="UAP PROVICIAL INSURANCE"/>
    <s v="UAP SOUTH SUDAN MEMBERS C/O UA"/>
    <n v="3750"/>
    <n v="3750"/>
    <s v="OML"/>
    <x v="0"/>
    <s v="NotAvailable"/>
    <s v="InvoiceNotMatched"/>
  </r>
  <r>
    <s v="UH25020811"/>
    <s v="ORE103864/22"/>
    <d v="2022-02-16T00:00:00"/>
    <n v="2022"/>
    <m/>
    <s v="AK01023057"/>
    <s v="MURIITHI,GLADYS WANJIRU"/>
    <s v="ILC-70307"/>
    <s v="UAP PROVICIAL INSURANCE"/>
    <s v="EAST AFRICAN BREWERIES-MGT N C"/>
    <n v="4700"/>
    <n v="4700"/>
    <s v="OML"/>
    <x v="0"/>
    <s v="NotAvailable"/>
    <s v="InvoiceNotMatched"/>
  </r>
  <r>
    <s v="UH25022957"/>
    <s v="OPR58821/22"/>
    <d v="2022-02-16T00:00:00"/>
    <n v="2022"/>
    <m/>
    <s v="AK02425628"/>
    <s v="KALA,FOWZIA ADAN"/>
    <s v="ILC-70307"/>
    <s v="UAP PROVICIAL INSURANCE"/>
    <s v="UAP GENERAL ACCOUNT C/O UAP"/>
    <n v="4723.76"/>
    <n v="4723.76"/>
    <s v="OML"/>
    <x v="0"/>
    <s v="NotAvailable"/>
    <s v="InvoiceNotMatched"/>
  </r>
  <r>
    <s v="UH25018414"/>
    <s v="ORE102659/22"/>
    <d v="2022-02-16T00:00:00"/>
    <n v="2022"/>
    <m/>
    <s v="AK00502992"/>
    <s v="UAP 78,UAP 78"/>
    <s v="ILC-70307"/>
    <s v="UAP PROVICIAL INSURANCE"/>
    <s v="UAP WORKPLACE PROGRAMME-OP ONL"/>
    <n v="4750"/>
    <n v="4750"/>
    <s v="OML"/>
    <x v="0"/>
    <s v="NotAvailable"/>
    <s v="InvoiceNotMatched"/>
  </r>
  <r>
    <s v="UH25019782"/>
    <s v="ORE103383/22"/>
    <d v="2022-02-16T00:00:00"/>
    <n v="2022"/>
    <m/>
    <s v="AK00674531"/>
    <s v="UAP40,UAP40"/>
    <s v="ILC-70307"/>
    <s v="UAP PROVICIAL INSURANCE"/>
    <s v="UAP WORKPLACE PROGRAMME-OP ONL"/>
    <n v="4750"/>
    <n v="4750"/>
    <s v="OML"/>
    <x v="0"/>
    <s v="NotAvailable"/>
    <s v="InvoiceNotMatched"/>
  </r>
  <r>
    <s v="UH25018826"/>
    <s v="ORE102856/22"/>
    <d v="2022-02-16T00:00:00"/>
    <n v="2022"/>
    <m/>
    <s v="AK00502997"/>
    <s v="UAP14,UAP14"/>
    <s v="ILC-70307"/>
    <s v="UAP PROVICIAL INSURANCE"/>
    <s v="UAP WORKPLACE PROGRAMME-OP ONL"/>
    <n v="4750"/>
    <n v="4750"/>
    <s v="OML"/>
    <x v="0"/>
    <s v="NotAvailable"/>
    <s v="InvoiceNotMatched"/>
  </r>
  <r>
    <s v="UH25022690"/>
    <s v="ORE104715/22"/>
    <d v="2022-02-16T00:00:00"/>
    <n v="2022"/>
    <m/>
    <s v="AK02367170"/>
    <s v="MIANO,MARTIN KABIRU"/>
    <s v="ILC-70307"/>
    <s v="UAP PROVICIAL INSURANCE"/>
    <s v="KENYA MEDICAL ASSOCIATION SACC"/>
    <n v="4750"/>
    <n v="4750"/>
    <s v="OML"/>
    <x v="0"/>
    <s v="NotAvailable"/>
    <s v="InvoiceMatched"/>
  </r>
  <r>
    <s v="UH25019118"/>
    <s v="ORE103039/22"/>
    <d v="2022-02-16T00:00:00"/>
    <n v="2022"/>
    <m/>
    <s v="AK00495806"/>
    <s v="UAP 13,UAP 13"/>
    <s v="ILC-70307"/>
    <s v="UAP PROVICIAL INSURANCE"/>
    <s v="UAP WORKPLACE PROGRAMME-OP ONL"/>
    <n v="4750"/>
    <n v="4750"/>
    <s v="OML"/>
    <x v="0"/>
    <s v="NotAvailable"/>
    <s v="InvoiceNotMatched"/>
  </r>
  <r>
    <s v="UH25019772"/>
    <s v="ORE103376/22"/>
    <d v="2022-02-16T00:00:00"/>
    <n v="2022"/>
    <m/>
    <s v="AK00674526"/>
    <s v="UAP39,UAP39"/>
    <s v="ILC-70307"/>
    <s v="UAP PROVICIAL INSURANCE"/>
    <s v="UAP WORKPLACE PROGRAMME-OP ONL"/>
    <n v="4750"/>
    <n v="4750"/>
    <s v="OML"/>
    <x v="0"/>
    <s v="NotAvailable"/>
    <s v="InvoiceNotMatched"/>
  </r>
  <r>
    <s v="UH25020078"/>
    <s v="UH25020078/1"/>
    <d v="2022-02-16T00:00:00"/>
    <n v="2022"/>
    <m/>
    <s v="AK02393071"/>
    <s v="OWUATTO,JAEL ADHIAMBO"/>
    <s v="ILC-70307"/>
    <s v="UAP PROVICIAL INSURANCE"/>
    <s v="UAP SOUTH SUDAN MEMBERS C/O UA"/>
    <n v="4750"/>
    <n v="4750"/>
    <s v="OML"/>
    <x v="0"/>
    <s v="NotAvailable"/>
    <s v="InvoiceNotMatched"/>
  </r>
  <r>
    <s v="UH25021036"/>
    <s v="UH25021036/1"/>
    <d v="2022-02-16T00:00:00"/>
    <n v="2022"/>
    <m/>
    <s v="AK02423048"/>
    <s v="KUR,GABRIELLA AROK"/>
    <s v="ILC-70307"/>
    <s v="UAP PROVICIAL INSURANCE"/>
    <s v="UAP SOUTH SUDAN MEMBERS C/O UA"/>
    <n v="7568.98"/>
    <n v="7568.98"/>
    <s v="OML"/>
    <x v="0"/>
    <s v="NotAvailable"/>
    <s v="InvoiceNotMatched"/>
  </r>
  <r>
    <s v="UH25019673"/>
    <s v="OPR57992/22"/>
    <d v="2022-02-16T00:00:00"/>
    <n v="2022"/>
    <m/>
    <s v="AK00495806"/>
    <s v="UAP 13,UAP 13"/>
    <s v="ILC-70307"/>
    <s v="UAP PROVICIAL INSURANCE"/>
    <s v="UAP WORKPLACE PROGRAMME-OP ONL"/>
    <n v="18113.52"/>
    <n v="18113.52"/>
    <s v="OML"/>
    <x v="0"/>
    <s v="NotAvailable"/>
    <s v="InvoiceNotMatched"/>
  </r>
  <r>
    <s v="UH25019473"/>
    <s v="OPR57989/22"/>
    <d v="2022-02-16T00:00:00"/>
    <n v="2022"/>
    <m/>
    <s v="AK00502997"/>
    <s v="UAP14,UAP14"/>
    <s v="ILC-70307"/>
    <s v="UAP PROVICIAL INSURANCE"/>
    <s v="UAP WORKPLACE PROGRAMME-OP ONL"/>
    <n v="21411"/>
    <n v="21411"/>
    <s v="OML"/>
    <x v="0"/>
    <s v="NotAvailable"/>
    <s v="InvoiceNotMatched"/>
  </r>
  <r>
    <s v="UH25020508"/>
    <s v="OPR58129/22"/>
    <d v="2022-02-16T00:00:00"/>
    <n v="2022"/>
    <m/>
    <s v="AK00674531"/>
    <s v="UAP40,UAP40"/>
    <s v="ILC-70307"/>
    <s v="UAP PROVICIAL INSURANCE"/>
    <s v="UAP WORKPLACE PROGRAMME-OP ONL"/>
    <n v="23747.4"/>
    <n v="23747.4"/>
    <s v="OML"/>
    <x v="0"/>
    <s v="NotAvailable"/>
    <s v="InvoiceNotMatched"/>
  </r>
  <r>
    <s v="UH25018958"/>
    <s v="OPR57835/22"/>
    <d v="2022-02-16T00:00:00"/>
    <n v="2022"/>
    <m/>
    <s v="AK00502992"/>
    <s v="UAP 78,UAP 78"/>
    <s v="ILC-70307"/>
    <s v="UAP PROVICIAL INSURANCE"/>
    <s v="UAP WORKPLACE PROGRAMME-OP ONL"/>
    <n v="26525.7"/>
    <n v="26525.7"/>
    <s v="OML"/>
    <x v="0"/>
    <s v="NotAvailable"/>
    <s v="InvoiceNotMatched"/>
  </r>
  <r>
    <s v="UH25018589"/>
    <s v="ORE102723/22"/>
    <d v="2022-02-16T00:00:00"/>
    <n v="2022"/>
    <m/>
    <s v="AK00648702"/>
    <s v="MGENDI,JANET"/>
    <s v="ILC-70307"/>
    <s v="UAP PROVICIAL INSURANCE"/>
    <s v="SHOP AND DELIVER LIMITED(SHADE"/>
    <n v="40000"/>
    <n v="40000"/>
    <s v="OML"/>
    <x v="0"/>
    <s v="NotAvailable"/>
    <s v="InvoiceMatched"/>
  </r>
  <r>
    <s v="UH25018560"/>
    <s v="ORE102705/22"/>
    <d v="2022-02-16T00:00:00"/>
    <n v="2022"/>
    <m/>
    <s v="AK00502997"/>
    <s v="UAP14,UAP14"/>
    <s v="ILC-70307"/>
    <s v="UAP PROVICIAL INSURANCE"/>
    <s v="UAP WORKPLACE PROGRAMME-OP ONL"/>
    <n v="49750"/>
    <n v="49750"/>
    <s v="OML"/>
    <x v="0"/>
    <s v="NotAvailable"/>
    <s v="InvoiceNotMatched"/>
  </r>
  <r>
    <s v="UH25020432"/>
    <s v="OPR58127/22"/>
    <d v="2022-02-16T00:00:00"/>
    <n v="2022"/>
    <m/>
    <s v="AK00674526"/>
    <s v="UAP39,UAP39"/>
    <s v="ILC-70307"/>
    <s v="UAP PROVICIAL INSURANCE"/>
    <s v="UAP WORKPLACE PROGRAMME-OP ONL"/>
    <n v="55274.400000000001"/>
    <n v="55274.400000000001"/>
    <s v="OML"/>
    <x v="0"/>
    <s v="NotAvailable"/>
    <s v="InvoiceNotMatched"/>
  </r>
  <r>
    <s v="UH25025882"/>
    <s v="ORE105878/22"/>
    <d v="2022-02-17T00:00:00"/>
    <n v="2022"/>
    <m/>
    <s v="AK01742878"/>
    <s v="ODARI,SHARON VUGUZA"/>
    <s v="ILC-70307"/>
    <s v="UAP PROVICIAL INSURANCE"/>
    <s v="UAP GENERAL ACCOUNT C/O UAP"/>
    <n v="800"/>
    <n v="800"/>
    <s v="OML"/>
    <x v="0"/>
    <s v="NotAvailable"/>
    <s v="InvoiceNotMatched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">
  <r>
    <s v="UH24764088"/>
    <s v="OPR178/22"/>
    <d v="2022-01-01T00:00:00"/>
    <n v="2022"/>
    <m/>
    <s v="AK01418691"/>
    <s v="JEBET,ROSE"/>
    <s v="ILC-70307"/>
    <s v="UAP PROVICIAL INSURANCE"/>
    <s v="DYNASOFT BUSINESS SOLUTIONS LI"/>
    <n v="2786.49"/>
    <n v="2786.49"/>
    <s v="OML"/>
    <x v="0"/>
    <s v="EClP345647"/>
    <s v="PartiallyPaid"/>
    <n v="5064.3900000000003"/>
    <n v="-2277.9000000000005"/>
  </r>
  <r>
    <s v="UH00394226"/>
    <s v="HFB37/22"/>
    <d v="2022-01-01T00:00:00"/>
    <n v="2022"/>
    <m/>
    <s v="AK02409835"/>
    <s v="TWESIGYE,CATHERINE"/>
    <s v="ILC-70307"/>
    <s v="UAP PROVICIAL INSURANCE"/>
    <s v="UAP GENERAL ACCOUNT C/O UAP"/>
    <n v="3780"/>
    <n v="3780"/>
    <s v="OML"/>
    <x v="0"/>
    <s v="EClP341693"/>
    <s v="PartiallyPaid"/>
    <n v="530627"/>
    <n v="-526847"/>
  </r>
  <r>
    <s v="UH24773596"/>
    <s v="ORE4127/22"/>
    <d v="2022-01-03T00:00:00"/>
    <n v="2022"/>
    <m/>
    <s v="AK01337676"/>
    <s v="WAFULA,MERCY NAMAROME"/>
    <s v="ILC-70307"/>
    <s v="UAP PROVICIAL INSURANCE"/>
    <s v="NOVA PIONEER COPAY 1000 C/O UA"/>
    <n v="2800"/>
    <n v="2800"/>
    <s v="OML"/>
    <x v="0"/>
    <s v="EClP352287"/>
    <s v="PartiallyPaid"/>
    <n v="5000"/>
    <n v="-2200"/>
  </r>
  <r>
    <s v="UH24772406"/>
    <s v="ORE3565/22"/>
    <d v="2022-01-03T00:00:00"/>
    <n v="2022"/>
    <m/>
    <s v="AK00754555"/>
    <s v="KAMAU,PATRICIA WAIGWE"/>
    <s v="ILC-70307"/>
    <s v="UAP PROVICIAL INSURANCE"/>
    <s v="HIAS REFUGEE TRUST OF KENYA C/"/>
    <n v="4750"/>
    <n v="4750"/>
    <s v="OML"/>
    <x v="0"/>
    <s v="EClP345647"/>
    <s v="FullyPaid"/>
    <n v="4750"/>
    <n v="0"/>
  </r>
  <r>
    <s v="UH24770226"/>
    <s v="ORE2467/22"/>
    <d v="2022-01-03T00:00:00"/>
    <n v="2022"/>
    <m/>
    <s v="AK01225002"/>
    <s v="ODUNDO,LOUIS ORIWO"/>
    <s v="ILC-70307"/>
    <s v="UAP PROVICIAL INSURANCE"/>
    <s v="NOVARTIS PHARMACEUTICAL C/O UA"/>
    <n v="4750"/>
    <n v="4750"/>
    <s v="OML"/>
    <x v="0"/>
    <s v="EClP345647"/>
    <s v="FullyPaid"/>
    <n v="4750"/>
    <n v="0"/>
  </r>
  <r>
    <s v="UH24771468"/>
    <s v="ORE3112/22"/>
    <d v="2022-01-03T00:00:00"/>
    <n v="2022"/>
    <m/>
    <s v="AK02081194"/>
    <s v="MUTEGI,TIMOTHY MUNENE"/>
    <s v="ILC-70307"/>
    <s v="UAP PROVICIAL INSURANCE"/>
    <s v="CHURCH WORLD SERVICE AND WITNE"/>
    <n v="4750"/>
    <n v="4750"/>
    <s v="OML"/>
    <x v="0"/>
    <s v="EClP345647"/>
    <s v="FullyPaid"/>
    <n v="4750"/>
    <n v="0"/>
  </r>
  <r>
    <s v="UH24772867"/>
    <s v="ORE3775/22"/>
    <d v="2022-01-03T00:00:00"/>
    <n v="2022"/>
    <m/>
    <s v="AK01828039"/>
    <s v="NDINDA,BEATRICE MUNYIVA"/>
    <s v="ILC-70307"/>
    <s v="UAP PROVICIAL INSURANCE"/>
    <s v="DELOITTE  LIMITED C/O UAP"/>
    <n v="4750"/>
    <n v="4750"/>
    <s v="OML"/>
    <x v="0"/>
    <s v="EClP345647"/>
    <s v="FullyPaid"/>
    <n v="4750"/>
    <n v="0"/>
  </r>
  <r>
    <s v="UH24773562"/>
    <s v="ORE4109/22"/>
    <d v="2022-01-03T00:00:00"/>
    <n v="2022"/>
    <m/>
    <s v="AK02409342"/>
    <s v="Mwiti,Natalie Nkatha"/>
    <s v="ILC-70307"/>
    <s v="UAP PROVICIAL INSURANCE"/>
    <s v="GLAXOSMITHKLINE PHARMACEUTICAL"/>
    <n v="4750"/>
    <n v="4750"/>
    <s v="OML"/>
    <x v="0"/>
    <s v="EClP345647"/>
    <s v="FullyPaid"/>
    <n v="4750"/>
    <n v="0"/>
  </r>
  <r>
    <s v="UH24768799"/>
    <s v="ORE1751/22"/>
    <d v="2022-01-03T00:00:00"/>
    <n v="2022"/>
    <m/>
    <s v="AK01740289"/>
    <s v="WAMAE,PHOEBE WANGARE"/>
    <s v="ILC-70307"/>
    <s v="UAP PROVICIAL INSURANCE"/>
    <s v="MSF SWITZERLAND C/O UAP"/>
    <n v="5150"/>
    <n v="5150"/>
    <s v="OML"/>
    <x v="0"/>
    <s v="EClP345647"/>
    <s v="FullyPaid"/>
    <n v="5150"/>
    <n v="0"/>
  </r>
  <r>
    <s v="UH24772986"/>
    <s v="OPR1980/22"/>
    <d v="2022-01-03T00:00:00"/>
    <n v="2022"/>
    <m/>
    <s v="AK02410580"/>
    <s v="BISHAR,ZEINAB ABDIKADIR"/>
    <s v="ILC-70307"/>
    <s v="UAP PROVICIAL INSURANCE"/>
    <s v="MSF SWITZERLAND C/O UAP"/>
    <n v="5354.4"/>
    <n v="5354.4"/>
    <s v="OML"/>
    <x v="0"/>
    <s v="EClP345647"/>
    <s v="FullyPaid"/>
    <n v="5354.4"/>
    <n v="0"/>
  </r>
  <r>
    <s v="UH00394532"/>
    <s v="HFB75/22"/>
    <d v="2022-01-03T00:00:00"/>
    <n v="2022"/>
    <m/>
    <s v="AK00532942"/>
    <s v="KARUGU,LUCY MUTHONI"/>
    <s v="ILC-70307"/>
    <s v="UAP PROVICIAL INSURANCE"/>
    <s v="AFYA IMARA C/O UAP-IP ONLY"/>
    <n v="5976"/>
    <n v="5976"/>
    <s v="OML"/>
    <x v="0"/>
    <s v="EClP365838"/>
    <s v="PartiallyPaid"/>
    <n v="529435"/>
    <n v="-523459"/>
  </r>
  <r>
    <s v="UH24770695"/>
    <s v="OPR1293/22"/>
    <d v="2022-01-03T00:00:00"/>
    <n v="2022"/>
    <m/>
    <s v="AK01948179"/>
    <s v="MBAE,MARTIN MUGAMBI"/>
    <s v="ILC-70307"/>
    <s v="UAP PROVICIAL INSURANCE"/>
    <s v="HAND IN HAND EASTERN AFRICA KE"/>
    <n v="6443.28"/>
    <n v="6443.28"/>
    <s v="OML"/>
    <x v="0"/>
    <s v="EClP345647"/>
    <s v="FullyPaid"/>
    <n v="6443.28"/>
    <n v="0"/>
  </r>
  <r>
    <s v="UH00394403"/>
    <s v="HFB79/22"/>
    <d v="2022-01-03T00:00:00"/>
    <n v="2022"/>
    <m/>
    <s v="AK02115281"/>
    <s v="NDUNGU,VICTORIA WAIRIMU"/>
    <s v="ILC-70307"/>
    <s v="UAP PROVICIAL INSURANCE"/>
    <s v="UAP GENERAL ACCOUNT C/O UAP"/>
    <n v="409574"/>
    <n v="409574"/>
    <s v="OML"/>
    <x v="0"/>
    <s v="EClP343945"/>
    <s v="PartiallyPaid"/>
    <n v="120000"/>
    <n v="289574"/>
  </r>
  <r>
    <s v="UH24777267"/>
    <s v="OPR2954/22"/>
    <d v="2022-01-04T00:00:00"/>
    <n v="2022"/>
    <m/>
    <s v="AK02411981"/>
    <s v="THIRIMA,VICTOR NDUNGU"/>
    <s v="ILC-70307"/>
    <s v="UAP PROVICIAL INSURANCE"/>
    <s v="SIXTY DECIBLES LIMITED C/O UAP"/>
    <n v="932.96"/>
    <n v="336.69"/>
    <s v="OML"/>
    <x v="0"/>
    <s v="EClP446126"/>
    <s v="PartiallyPaid"/>
    <n v="596.27"/>
    <n v="-259.58"/>
  </r>
  <r>
    <s v="UH24778857"/>
    <s v="ORE6352/22"/>
    <d v="2022-01-04T00:00:00"/>
    <n v="2022"/>
    <m/>
    <s v="AK01683619"/>
    <s v="NDUSU,ERIC"/>
    <s v="ILC-70307"/>
    <s v="UAP PROVICIAL INSURANCE"/>
    <s v="KONE KENYA LIMITED C/O UAP"/>
    <n v="4750"/>
    <n v="4750"/>
    <s v="OML"/>
    <x v="0"/>
    <s v="EClP345647"/>
    <s v="FullyPaid"/>
    <n v="4750"/>
    <n v="0"/>
  </r>
  <r>
    <s v="UH24778260"/>
    <s v="ORE6059/22"/>
    <d v="2022-01-04T00:00:00"/>
    <n v="2022"/>
    <m/>
    <s v="AK00591004"/>
    <s v="KITHUKU,FRANCIS"/>
    <s v="ILC-70307"/>
    <s v="UAP PROVICIAL INSURANCE"/>
    <s v="PREFERRED PERSONNEL AFRICA LTD"/>
    <n v="5100"/>
    <n v="5100"/>
    <s v="OML"/>
    <x v="0"/>
    <s v="EClP345647"/>
    <s v="FullyPaid"/>
    <n v="5100"/>
    <n v="0"/>
  </r>
  <r>
    <s v="UH24778288"/>
    <s v="OPR3222/22"/>
    <d v="2022-01-04T00:00:00"/>
    <n v="2022"/>
    <m/>
    <s v="AK01043004"/>
    <s v="OKELLO,JACQUELINE ACHIENG"/>
    <s v="ILC-70307"/>
    <s v="UAP PROVICIAL INSURANCE"/>
    <s v="MSF HOLLAND KENYA C/O UAP"/>
    <n v="5200"/>
    <n v="5200"/>
    <s v="OML"/>
    <x v="0"/>
    <s v="EClP345647"/>
    <s v="FullyPaid"/>
    <n v="5200"/>
    <n v="0"/>
  </r>
  <r>
    <s v="UH24776355"/>
    <s v="ORE5132/22"/>
    <d v="2022-01-04T00:00:00"/>
    <n v="2022"/>
    <m/>
    <s v="AK02411963"/>
    <s v="Madidi,Dr Ngonidzasha"/>
    <s v="ILC-70307"/>
    <s v="UAP PROVICIAL INSURANCE"/>
    <s v="INTERNATIONAL AIDS VACCINE INI"/>
    <n v="5350"/>
    <n v="5350"/>
    <s v="OML"/>
    <x v="0"/>
    <s v="EClP345647"/>
    <s v="FullyPaid"/>
    <n v="5350"/>
    <n v="0"/>
  </r>
  <r>
    <s v="UH24779110"/>
    <s v="OPR3480/22"/>
    <d v="2022-01-04T00:00:00"/>
    <n v="2022"/>
    <m/>
    <s v="AK01870782"/>
    <s v="MUJERA,ROY MUHANJI"/>
    <s v="ILC-70307"/>
    <s v="UAP PROVICIAL INSURANCE"/>
    <s v="INTERNEWS NETWORKS C/O UAP"/>
    <n v="5511.24"/>
    <n v="5511.24"/>
    <s v="OML"/>
    <x v="0"/>
    <s v="EClP345647"/>
    <s v="FullyPaid"/>
    <n v="5511.24"/>
    <n v="0"/>
  </r>
  <r>
    <s v="UH00394237"/>
    <s v="HFB248/22"/>
    <d v="2022-01-04T00:00:00"/>
    <n v="2022"/>
    <m/>
    <s v="AK02391991"/>
    <s v="MWENDWA,RUTH MWENDE"/>
    <s v="ILC-70307"/>
    <s v="UAP PROVICIAL INSURANCE"/>
    <s v="UAP GENERAL ACCOUNT C/O UAP"/>
    <n v="239606"/>
    <n v="239606"/>
    <s v="OML"/>
    <x v="0"/>
    <s v="EClP341693"/>
    <s v="PartiallyPaid"/>
    <n v="250000"/>
    <n v="-10394"/>
  </r>
  <r>
    <s v="UH24786993"/>
    <s v="ORE9927/22"/>
    <d v="2022-01-05T00:00:00"/>
    <n v="2022"/>
    <m/>
    <s v="AK02378854"/>
    <s v="OMBATI,SPERANZA MORAA"/>
    <s v="ILC-70307"/>
    <s v="UAP PROVICIAL INSURANCE"/>
    <s v="NATIONAL ENVIRONMENT MGMT AUTH"/>
    <n v="3750"/>
    <n v="3750"/>
    <s v="OML"/>
    <x v="0"/>
    <s v="EClP345647"/>
    <s v="FullyPaid"/>
    <n v="3750"/>
    <n v="0"/>
  </r>
  <r>
    <s v="UH24783209"/>
    <s v="ORE8143/22"/>
    <d v="2022-01-05T00:00:00"/>
    <n v="2022"/>
    <m/>
    <s v="AK02311095"/>
    <s v="RAHEDI,DERRICK JOEL"/>
    <s v="ILC-70307"/>
    <s v="UAP PROVICIAL INSURANCE"/>
    <s v="Deutsche Gesellschaft fuer (GI"/>
    <n v="4750"/>
    <n v="4750"/>
    <s v="OML"/>
    <x v="0"/>
    <s v="EClP345647"/>
    <s v="FullyPaid"/>
    <n v="4750"/>
    <n v="0"/>
  </r>
  <r>
    <s v="UH24782145"/>
    <s v="ORE7592/22"/>
    <d v="2022-01-05T00:00:00"/>
    <n v="2022"/>
    <m/>
    <s v="AK02319494"/>
    <s v="KARANI,CRAIG WILL"/>
    <s v="ILC-70307"/>
    <s v="UAP PROVICIAL INSURANCE"/>
    <s v="FRAGOMEN C/O UAP"/>
    <n v="4750"/>
    <n v="4750"/>
    <s v="OML"/>
    <x v="0"/>
    <s v="EClP345647"/>
    <s v="FullyPaid"/>
    <n v="4750"/>
    <n v="0"/>
  </r>
  <r>
    <s v="UH24784245"/>
    <s v="ORE8649/22"/>
    <d v="2022-01-05T00:00:00"/>
    <n v="2022"/>
    <m/>
    <s v="AK00591004"/>
    <s v="KITHUKU,FRANCIS"/>
    <s v="ILC-70307"/>
    <s v="UAP PROVICIAL INSURANCE"/>
    <s v="PREFERRED PERSONNEL AFRICA LTD"/>
    <n v="5100"/>
    <n v="5100"/>
    <s v="OML"/>
    <x v="0"/>
    <s v="EClP345647"/>
    <s v="FullyPaid"/>
    <n v="5100"/>
    <n v="0"/>
  </r>
  <r>
    <s v="UH24783373"/>
    <s v="ORE8221/22"/>
    <d v="2022-01-05T00:00:00"/>
    <n v="2022"/>
    <m/>
    <s v="AK02098410"/>
    <s v="RAGA,TINA LORNA"/>
    <s v="ILC-70307"/>
    <s v="UAP PROVICIAL INSURANCE"/>
    <s v="SHOP AND DELIVER LIMITED(SHADE"/>
    <n v="6150"/>
    <n v="6150"/>
    <s v="OML"/>
    <x v="0"/>
    <s v="EClP345647"/>
    <s v="FullyPaid"/>
    <n v="6150"/>
    <n v="0"/>
  </r>
  <r>
    <s v="UH24783652"/>
    <s v="ORE8357/22"/>
    <d v="2022-01-05T00:00:00"/>
    <n v="2022"/>
    <m/>
    <s v="AK01971254"/>
    <s v="LUNGAHO,CHRISTINE ANDISI"/>
    <s v="ILC-70307"/>
    <s v="UAP PROVICIAL INSURANCE"/>
    <s v="RTI INTERNATIONAL C/O UAP"/>
    <n v="6550"/>
    <n v="6550"/>
    <s v="OML"/>
    <x v="0"/>
    <s v="EClP345647"/>
    <s v="FullyPaid"/>
    <n v="6550"/>
    <n v="0"/>
  </r>
  <r>
    <s v="UH24793459"/>
    <s v="ORE12705/22"/>
    <d v="2022-01-06T00:00:00"/>
    <n v="2022"/>
    <m/>
    <s v="AK00612948"/>
    <s v="MUEMA,ANNE MUTHEU"/>
    <s v="ILC-70307"/>
    <s v="UAP PROVICIAL INSURANCE"/>
    <s v="UBA KENYA BANK LIMITED(UNITED"/>
    <n v="1000"/>
    <n v="1000"/>
    <s v="OML"/>
    <x v="0"/>
    <s v="EClP353692"/>
    <s v="PartiallyPaid"/>
    <n v="3000"/>
    <n v="-2000"/>
  </r>
  <r>
    <s v="UH24791927"/>
    <s v="ORE12016/22"/>
    <d v="2022-01-06T00:00:00"/>
    <n v="2022"/>
    <m/>
    <s v="AK00534327"/>
    <s v="NGURE,TERRY WANGUI"/>
    <s v="ILC-70307"/>
    <s v="UAP PROVICIAL INSURANCE"/>
    <s v="EAST AFRICAN BREWERIES-MGT N C"/>
    <n v="1250"/>
    <n v="1250"/>
    <s v="OML"/>
    <x v="0"/>
    <s v="EClP397542"/>
    <s v="PartiallyPaid"/>
    <n v="3000"/>
    <n v="-1750"/>
  </r>
  <r>
    <s v="UH24788492"/>
    <s v="ORE10354/22"/>
    <d v="2022-01-06T00:00:00"/>
    <n v="2022"/>
    <m/>
    <s v="AK02344124"/>
    <s v="GACHUGU,LUCY"/>
    <s v="ILC-70307"/>
    <s v="UAP PROVICIAL INSURANCE"/>
    <s v="AFYA IMARA COPAY 2000 C/O UAP"/>
    <n v="1250"/>
    <n v="1250"/>
    <s v="OML"/>
    <x v="0"/>
    <s v="EClP353692"/>
    <s v="PartiallyPaid"/>
    <n v="2750"/>
    <n v="-1500"/>
  </r>
  <r>
    <s v="UH24790117"/>
    <s v="ORE11146/22"/>
    <d v="2022-01-06T00:00:00"/>
    <n v="2022"/>
    <m/>
    <s v="AK02382150"/>
    <s v="MWILU,TED NTHALE"/>
    <s v="ILC-70307"/>
    <s v="UAP PROVICIAL INSURANCE"/>
    <s v="BET HIGH (K) LTD (BETSSON GROU"/>
    <n v="1250"/>
    <n v="1250"/>
    <s v="OML"/>
    <x v="0"/>
    <s v="EClP397542"/>
    <s v="PartiallyPaid"/>
    <n v="2750"/>
    <n v="-1500"/>
  </r>
  <r>
    <s v="UH24791954"/>
    <s v="ORE12030/22"/>
    <d v="2022-01-06T00:00:00"/>
    <n v="2022"/>
    <m/>
    <s v="AK02396152"/>
    <s v="NGURE,WAHITO"/>
    <s v="ILC-70307"/>
    <s v="UAP PROVICIAL INSURANCE"/>
    <s v="EAST AFRICAN BREWERIES-MGT N C"/>
    <n v="1250"/>
    <n v="1250"/>
    <s v="OML"/>
    <x v="0"/>
    <s v="EClP352914"/>
    <s v="PartiallyPaid"/>
    <n v="3000"/>
    <n v="-1750"/>
  </r>
  <r>
    <s v="UH24790557"/>
    <s v="ORE11368/22"/>
    <d v="2022-01-06T00:00:00"/>
    <n v="2022"/>
    <m/>
    <s v="AK02307681"/>
    <s v="OKURO,IAN ODHIAMBO"/>
    <s v="ILC-70307"/>
    <s v="UAP PROVICIAL INSURANCE"/>
    <s v="Deutsche Gesellschaft fuer (GI"/>
    <n v="3483.16"/>
    <n v="3483.16"/>
    <s v="OML"/>
    <x v="0"/>
    <s v="EClP343945"/>
    <s v="PartiallyPaid"/>
    <n v="10416.84"/>
    <n v="-6933.68"/>
  </r>
  <r>
    <s v="UH24793206"/>
    <s v="ORE12595/22"/>
    <d v="2022-01-06T00:00:00"/>
    <n v="2022"/>
    <m/>
    <s v="AK00393096"/>
    <s v="KIROGO,DAVID MWAURA"/>
    <s v="ILC-70307"/>
    <s v="UAP PROVICIAL INSURANCE"/>
    <s v="MSF FRANCE KENYA   NO DENTAL/ "/>
    <n v="4750"/>
    <n v="4750"/>
    <s v="OML"/>
    <x v="0"/>
    <s v="EClP345647"/>
    <s v="FullyPaid"/>
    <n v="4750"/>
    <n v="0"/>
  </r>
  <r>
    <s v="UH24790025"/>
    <s v="ORE11095/22"/>
    <d v="2022-01-06T00:00:00"/>
    <n v="2022"/>
    <m/>
    <s v="AK00608494"/>
    <s v="MUSALIA,BRANDON ASULE"/>
    <s v="ILC-70307"/>
    <s v="UAP PROVICIAL INSURANCE"/>
    <s v="KENYA ROADS BOARD C/O UAP"/>
    <n v="4750"/>
    <n v="4750"/>
    <s v="OML"/>
    <x v="0"/>
    <s v="EClP345647"/>
    <s v="FullyPaid"/>
    <n v="4750"/>
    <n v="0"/>
  </r>
  <r>
    <s v="UH24792041"/>
    <s v="ORE12068/22"/>
    <d v="2022-01-06T00:00:00"/>
    <n v="2022"/>
    <m/>
    <s v="AK00809401"/>
    <s v="WANYOIKE,DAVID GACHUI"/>
    <s v="ILC-70307"/>
    <s v="UAP PROVICIAL INSURANCE"/>
    <s v="SNV NETHERLANDS DEVELOP C/O UA"/>
    <n v="4750"/>
    <n v="4750"/>
    <s v="OML"/>
    <x v="0"/>
    <s v="EClP345647"/>
    <s v="FullyPaid"/>
    <n v="4750"/>
    <n v="0"/>
  </r>
  <r>
    <s v="UH24788453"/>
    <s v="ORE10334/22"/>
    <d v="2022-01-06T00:00:00"/>
    <n v="2022"/>
    <m/>
    <s v="AK00550956"/>
    <s v="MURIUKI,CHARLES NJOROGE"/>
    <s v="ILC-70307"/>
    <s v="UAP PROVICIAL INSURANCE"/>
    <s v="EAST AFRICAN BREWERIES-UNION C"/>
    <n v="4750"/>
    <n v="4750"/>
    <s v="OML"/>
    <x v="0"/>
    <s v="EClP345647"/>
    <s v="FullyPaid"/>
    <n v="4750"/>
    <n v="0"/>
  </r>
  <r>
    <s v="UH24792910"/>
    <s v="ORE12444/22"/>
    <d v="2022-01-06T00:00:00"/>
    <n v="2022"/>
    <m/>
    <s v="AK00627719"/>
    <s v="BEGISEN,JOHN KHAMASI"/>
    <s v="ILC-70307"/>
    <s v="UAP PROVICIAL INSURANCE"/>
    <s v="PHOENIX AVIATION LIMITED C/O U"/>
    <n v="4750"/>
    <n v="4750"/>
    <s v="OML"/>
    <x v="0"/>
    <s v="EClP345647"/>
    <s v="FullyPaid"/>
    <n v="4750"/>
    <n v="0"/>
  </r>
  <r>
    <s v="UH24791589"/>
    <s v="ORE11858/22"/>
    <d v="2022-01-06T00:00:00"/>
    <n v="2022"/>
    <m/>
    <s v="AK02363008"/>
    <s v="CHOI,ABIGAIL MURUGI"/>
    <s v="ILC-70307"/>
    <s v="UAP PROVICIAL INSURANCE"/>
    <s v="EAST AFRICAN BREWERIES-MGT N C"/>
    <n v="4750"/>
    <n v="4750"/>
    <s v="OML"/>
    <x v="0"/>
    <s v="EClP345647"/>
    <s v="FullyPaid"/>
    <n v="4750"/>
    <n v="0"/>
  </r>
  <r>
    <s v="UH24789509"/>
    <s v="ORE10835/22"/>
    <d v="2022-01-06T00:00:00"/>
    <n v="2022"/>
    <m/>
    <s v="AK02408577"/>
    <s v="SHEIKH,AHMEDQHALIL IDRIS"/>
    <s v="ILC-70307"/>
    <s v="UAP PROVICIAL INSURANCE"/>
    <s v="ACF SOMALIA ACTION AGAINST HUN"/>
    <n v="4750"/>
    <n v="4750"/>
    <s v="OML"/>
    <x v="0"/>
    <s v="EClP345647"/>
    <s v="FullyPaid"/>
    <n v="4750"/>
    <n v="0"/>
  </r>
  <r>
    <s v="UH24792753"/>
    <s v="ORE12376/22"/>
    <d v="2022-01-06T00:00:00"/>
    <n v="2022"/>
    <m/>
    <s v="AK01467335"/>
    <s v="MASWILI,AHIDAH KANINI"/>
    <s v="ILC-70307"/>
    <s v="UAP PROVICIAL INSURANCE"/>
    <s v="NOVARTIS PHARMACEUTICAL C/O UA"/>
    <n v="4750"/>
    <n v="4750"/>
    <s v="OML"/>
    <x v="0"/>
    <s v="EClP345647"/>
    <s v="FullyPaid"/>
    <n v="4750"/>
    <n v="0"/>
  </r>
  <r>
    <s v="UH24794057"/>
    <s v="OPR7252/22"/>
    <d v="2022-01-06T00:00:00"/>
    <n v="2022"/>
    <m/>
    <s v="AK02088821"/>
    <s v="WAWERU,ANN NYOKABI"/>
    <s v="ILC-70307"/>
    <s v="UAP PROVICIAL INSURANCE"/>
    <s v="CELLULANT COMPANY LIMITED C/O"/>
    <n v="5022.01"/>
    <n v="5022.01"/>
    <s v="OML"/>
    <x v="0"/>
    <s v="EClP345647"/>
    <s v="FullyPaid"/>
    <n v="5022.01"/>
    <n v="0"/>
  </r>
  <r>
    <s v="UH24793841"/>
    <s v="OPR7176/22"/>
    <d v="2022-01-06T00:00:00"/>
    <n v="2022"/>
    <m/>
    <s v="AK00753984"/>
    <s v="GIKONYO,GITAU"/>
    <s v="ILC-70307"/>
    <s v="UAP PROVICIAL INSURANCE"/>
    <s v="AFYA IMARA COPAY 2000 C/O UAP"/>
    <n v="5200"/>
    <n v="5200"/>
    <s v="OML"/>
    <x v="0"/>
    <s v="EClP345647"/>
    <s v="FullyPaid"/>
    <n v="5200"/>
    <n v="0"/>
  </r>
  <r>
    <s v="UH24791983"/>
    <s v="ORE12046/22"/>
    <d v="2022-01-06T00:00:00"/>
    <n v="2022"/>
    <m/>
    <s v="AK02412699"/>
    <s v="MALUSI,HENRY NZAMBILI"/>
    <s v="ILC-70307"/>
    <s v="UAP PROVICIAL INSURANCE"/>
    <s v="UAP GENERAL ACCOUNT C/O UAP"/>
    <n v="10750"/>
    <n v="5750"/>
    <s v="OML"/>
    <x v="0"/>
    <s v="EClP458627"/>
    <s v="PartiallyPaid"/>
    <n v="5000"/>
    <n v="750"/>
  </r>
  <r>
    <s v="UH24792877"/>
    <s v="OPR6938/22"/>
    <d v="2022-01-06T00:00:00"/>
    <n v="2022"/>
    <m/>
    <s v="AK02087742"/>
    <s v="GIKONYO,CATHERINE MUTHONI"/>
    <s v="ILC-70307"/>
    <s v="UAP PROVICIAL INSURANCE"/>
    <s v="EAST AFRICAN BREWERIES-MGT N C"/>
    <n v="5766.5"/>
    <n v="5766.5"/>
    <s v="OML"/>
    <x v="0"/>
    <s v="EClP345647"/>
    <s v="FullyPaid"/>
    <n v="5766.5"/>
    <n v="0"/>
  </r>
  <r>
    <s v="UH24788482"/>
    <s v="OPR5892/22"/>
    <d v="2022-01-06T00:00:00"/>
    <n v="2022"/>
    <m/>
    <s v="AK00663189"/>
    <s v="ORATA,MICHAEL O"/>
    <s v="ILC-70307"/>
    <s v="UAP PROVICIAL INSURANCE"/>
    <s v="DALY &amp; INAMDAR 500 C/O UAP"/>
    <n v="6206.1"/>
    <n v="6206.1"/>
    <s v="OML"/>
    <x v="0"/>
    <s v="EClP345647"/>
    <s v="FullyPaid"/>
    <n v="6206.1"/>
    <n v="0"/>
  </r>
  <r>
    <s v="UH24792720"/>
    <s v="ORE12363/22"/>
    <d v="2022-01-06T00:00:00"/>
    <n v="2022"/>
    <m/>
    <s v="AK00394669"/>
    <s v="WAITE,MARY JACINTA"/>
    <s v="ILC-70307"/>
    <s v="UAP PROVICIAL INSURANCE"/>
    <s v="MAYFAIR CIB BANK PARENTS &amp; SIB"/>
    <n v="6550"/>
    <n v="6550"/>
    <s v="OML"/>
    <x v="0"/>
    <s v="EClP345647"/>
    <s v="FullyPaid"/>
    <n v="6550"/>
    <n v="0"/>
  </r>
  <r>
    <s v="UH24797607"/>
    <s v="ORE14351/22"/>
    <d v="2022-01-07T00:00:00"/>
    <n v="2022"/>
    <m/>
    <s v="AK01233639"/>
    <s v="MIANO,GRACE WANJIKU"/>
    <s v="ILC-70307"/>
    <s v="UAP PROVICIAL INSURANCE"/>
    <s v="UAP GENERAL ACCOUNT C/O UAP"/>
    <n v="2694.36"/>
    <n v="2694.36"/>
    <s v="OML"/>
    <x v="0"/>
    <s v="EClP354381"/>
    <s v="PartiallyPaid"/>
    <n v="9005.64"/>
    <n v="-6311.2799999999988"/>
  </r>
  <r>
    <s v="UH24799703"/>
    <s v="ORE15255/22"/>
    <d v="2022-01-07T00:00:00"/>
    <n v="2022"/>
    <m/>
    <s v="AK00755053"/>
    <s v="KILAKA,DAMARIS"/>
    <s v="ILC-70307"/>
    <s v="UAP PROVICIAL INSURANCE"/>
    <s v="THE NATURE CONSERVANCY C/O UAP"/>
    <n v="4750"/>
    <n v="4750"/>
    <s v="OML"/>
    <x v="0"/>
    <s v="EClP345647"/>
    <s v="FullyPaid"/>
    <n v="4750"/>
    <n v="0"/>
  </r>
  <r>
    <s v="UH24798548"/>
    <s v="ORE14779/22"/>
    <d v="2022-01-07T00:00:00"/>
    <n v="2022"/>
    <m/>
    <s v="AK02395853"/>
    <s v="NYAKIRARIE,DEBORAH"/>
    <s v="ILC-70307"/>
    <s v="UAP PROVICIAL INSURANCE"/>
    <s v="INSTITUTE OF HUMAN RESOURCE MA"/>
    <n v="4750"/>
    <n v="4750"/>
    <s v="OML"/>
    <x v="0"/>
    <s v="EClP345647"/>
    <s v="FullyPaid"/>
    <n v="4750"/>
    <n v="0"/>
  </r>
  <r>
    <s v="UH24798505"/>
    <s v="OPR8180/22"/>
    <d v="2022-01-07T00:00:00"/>
    <n v="2022"/>
    <m/>
    <s v="AK02341001"/>
    <s v="MUHONGO,LAURETA MADEGWA"/>
    <s v="ILC-70307"/>
    <s v="UAP PROVICIAL INSURANCE"/>
    <s v="CAFOD HORN &amp; EAST AFRICA C/O U"/>
    <n v="5959.6"/>
    <n v="5959.6"/>
    <s v="OML"/>
    <x v="0"/>
    <s v="EClP345647"/>
    <s v="FullyPaid"/>
    <n v="5959.6"/>
    <n v="0"/>
  </r>
  <r>
    <s v="UH24796403"/>
    <s v="OPR7643/22"/>
    <d v="2022-01-07T00:00:00"/>
    <n v="2022"/>
    <m/>
    <s v="AK00425750"/>
    <s v="NJUGUNA,JOSEPHINE NDIRIMA"/>
    <s v="ILC-70307"/>
    <s v="UAP PROVICIAL INSURANCE"/>
    <s v="MSF BELGIUM C/O UAP"/>
    <n v="9957.9500000000007"/>
    <n v="9957.9500000000007"/>
    <s v="OML"/>
    <x v="0"/>
    <s v="EClP469904"/>
    <s v="FullyPaid"/>
    <n v="9957.9500000000007"/>
    <n v="0"/>
  </r>
  <r>
    <s v="UH24801365"/>
    <s v="ORE15670/22"/>
    <d v="2022-01-08T00:00:00"/>
    <n v="2022"/>
    <m/>
    <s v="AK02391548"/>
    <s v="ILAKO,PHILIP"/>
    <s v="ILC-70307"/>
    <s v="UAP PROVICIAL INSURANCE"/>
    <s v="FACTOR IMPACT KENYA LIMITED CO"/>
    <n v="5950"/>
    <n v="5950"/>
    <s v="OML"/>
    <x v="0"/>
    <s v="EClP345647"/>
    <s v="FullyPaid"/>
    <n v="5950"/>
    <n v="0"/>
  </r>
  <r>
    <s v="UH24804059"/>
    <s v="OPR9580/22"/>
    <d v="2022-01-08T00:00:00"/>
    <n v="2022"/>
    <m/>
    <s v="AK01797531"/>
    <s v="WAWERU,NAHASHON MAINA"/>
    <s v="ILC-70307"/>
    <s v="UAP PROVICIAL INSURANCE"/>
    <s v="NAIVAS LIMITED CAT A NO COPAY "/>
    <n v="6289.21"/>
    <n v="6289.21"/>
    <s v="OML"/>
    <x v="0"/>
    <s v="EClP345647"/>
    <s v="FullyPaid"/>
    <n v="6289.21"/>
    <n v="0"/>
  </r>
  <r>
    <s v="UH24804015"/>
    <s v="OPR9635/22"/>
    <d v="2022-01-08T00:00:00"/>
    <n v="2022"/>
    <m/>
    <s v="AK02206169"/>
    <s v="MURIITHI,ADRIAN MUTHARIMI"/>
    <s v="ILC-70307"/>
    <s v="UAP PROVICIAL INSURANCE"/>
    <s v="CONCERN WORLD WIDE COPAY 500 C"/>
    <n v="6496"/>
    <n v="6496"/>
    <s v="OML"/>
    <x v="0"/>
    <s v="EClP345647"/>
    <s v="FullyPaid"/>
    <n v="6496"/>
    <n v="0"/>
  </r>
  <r>
    <s v="UH24806646"/>
    <s v="OPR10055/22"/>
    <d v="2022-01-09T00:00:00"/>
    <n v="2022"/>
    <m/>
    <s v="AK01062989"/>
    <s v="KASAYA,BERENICE NASIMIYU"/>
    <s v="ILC-70307"/>
    <s v="UAP PROVICIAL INSURANCE"/>
    <s v="THE NATURE CONSERVANCY C/O UAP"/>
    <n v="4883.2"/>
    <n v="4883.2"/>
    <s v="OML"/>
    <x v="0"/>
    <s v="EClP345647"/>
    <s v="FullyPaid"/>
    <n v="4883.2"/>
    <n v="0"/>
  </r>
  <r>
    <s v="UH24806520"/>
    <s v="OPR10027/22"/>
    <d v="2022-01-09T00:00:00"/>
    <n v="2022"/>
    <m/>
    <s v="AK00760180"/>
    <s v="MUTISYA,JOSEPHINE KAKWASI"/>
    <s v="ILC-70307"/>
    <s v="UAP PROVICIAL INSURANCE"/>
    <s v="AFYA IMARA COPAY 2000 C/O UAP"/>
    <n v="5022.01"/>
    <n v="5022.01"/>
    <s v="OML"/>
    <x v="0"/>
    <s v="EClP345647"/>
    <s v="FullyPaid"/>
    <n v="5022.01"/>
    <n v="0"/>
  </r>
  <r>
    <s v="UH00393663"/>
    <s v="HFB705/22"/>
    <d v="2022-01-09T00:00:00"/>
    <n v="2022"/>
    <m/>
    <s v="AK00559710"/>
    <s v="KARANJA,JAMES NJOROGE"/>
    <s v="ILC-70307"/>
    <s v="UAP PROVICIAL INSURANCE"/>
    <s v="UAP GENERAL ACCOUNT C/O UAP"/>
    <n v="680499"/>
    <n v="606999"/>
    <s v="OML"/>
    <x v="0"/>
    <s v="EClP342387"/>
    <s v="PartiallyPaid"/>
    <n v="879500"/>
    <n v="-272501"/>
  </r>
  <r>
    <s v="UH24809352"/>
    <s v="ORE18282/22"/>
    <d v="2022-01-10T00:00:00"/>
    <n v="2022"/>
    <m/>
    <s v="AK01167955"/>
    <s v="MOSONGO,BEN NYAKUNDI"/>
    <s v="ILC-70307"/>
    <s v="UAP PROVICIAL INSURANCE"/>
    <s v="HELLEN KELLER FOUNDATION C/O U"/>
    <n v="4750"/>
    <n v="4750"/>
    <s v="OML"/>
    <x v="0"/>
    <s v="EClP345647"/>
    <s v="FullyPaid"/>
    <n v="4750"/>
    <n v="0"/>
  </r>
  <r>
    <s v="UH24812714"/>
    <s v="ORE20007/22"/>
    <d v="2022-01-10T00:00:00"/>
    <n v="2022"/>
    <m/>
    <s v="AK01979546"/>
    <s v="MAINDI,RAWLINGS KIPROTICH"/>
    <s v="ILC-70307"/>
    <s v="UAP PROVICIAL INSURANCE"/>
    <s v="CENTUM INVESTMENTS C/O UAP"/>
    <n v="4750"/>
    <n v="4750"/>
    <s v="OML"/>
    <x v="0"/>
    <s v="EClP345647"/>
    <s v="FullyPaid"/>
    <n v="4750"/>
    <n v="0"/>
  </r>
  <r>
    <s v="UH24809765"/>
    <s v="ORE18496/22"/>
    <d v="2022-01-10T00:00:00"/>
    <n v="2022"/>
    <m/>
    <s v="AK01518701"/>
    <s v="KATIVI,ALPHONCE ISAI"/>
    <s v="ILC-70307"/>
    <s v="UAP PROVICIAL INSURANCE"/>
    <s v="MSF FRANCE KENYA   NO DENTAL/ "/>
    <n v="4750"/>
    <n v="4750"/>
    <s v="OML"/>
    <x v="0"/>
    <s v="EClP345647"/>
    <s v="FullyPaid"/>
    <n v="4750"/>
    <n v="0"/>
  </r>
  <r>
    <s v="UH24810278"/>
    <s v="OPR10673/22"/>
    <d v="2022-01-10T00:00:00"/>
    <n v="2022"/>
    <m/>
    <s v="AK00373977"/>
    <s v="KAMUIRU,GEORGE MACHARIA"/>
    <s v="ILC-70307"/>
    <s v="UAP PROVICIAL INSURANCE"/>
    <s v="BAYER EAST AFRICA C/O UAP"/>
    <n v="5018.3999999999996"/>
    <n v="5018.3999999999996"/>
    <s v="OML"/>
    <x v="0"/>
    <s v="EClP345647"/>
    <s v="FullyPaid"/>
    <n v="5018.3999999999996"/>
    <n v="0"/>
  </r>
  <r>
    <s v="UH24813144"/>
    <s v="OPR11380/22"/>
    <d v="2022-01-10T00:00:00"/>
    <n v="2022"/>
    <m/>
    <s v="AK00484901"/>
    <s v="MACHARIA,JANE WANGARE"/>
    <s v="ILC-70307"/>
    <s v="UAP PROVICIAL INSURANCE"/>
    <s v="BRITISH AMERICAN TOBACCO(BAT) "/>
    <n v="5736"/>
    <n v="5736"/>
    <s v="OML"/>
    <x v="0"/>
    <s v="EClP345647"/>
    <s v="FullyPaid"/>
    <n v="5736"/>
    <n v="0"/>
  </r>
  <r>
    <s v="UH24810369"/>
    <s v="ORE18793/22"/>
    <d v="2022-01-10T00:00:00"/>
    <n v="2022"/>
    <m/>
    <s v="AK02400758"/>
    <s v="ODERA,PHILICE"/>
    <s v="ILC-70307"/>
    <s v="UAP PROVICIAL INSURANCE"/>
    <s v="FOSROC KENYA LIMITED C/O UAP"/>
    <n v="6550"/>
    <n v="6550"/>
    <s v="OML"/>
    <x v="0"/>
    <s v="EClP345647"/>
    <s v="FullyPaid"/>
    <n v="6550"/>
    <n v="0"/>
  </r>
  <r>
    <s v="UH24811516"/>
    <s v="ORE19392/22"/>
    <d v="2022-01-10T00:00:00"/>
    <n v="2022"/>
    <m/>
    <s v="AK01088746"/>
    <s v="MOKUA,ANNE KALIMATINDE"/>
    <s v="ILC-70307"/>
    <s v="UAP PROVICIAL INSURANCE"/>
    <s v="DLIGHTS LIMITED C/O UAP"/>
    <n v="23950"/>
    <n v="23950"/>
    <s v="OML"/>
    <x v="0"/>
    <s v="EClP351367"/>
    <s v="PartiallyPaid"/>
    <n v="12800"/>
    <n v="11150"/>
  </r>
  <r>
    <s v="UH24818805"/>
    <s v="ORE22620/22"/>
    <d v="2022-01-11T00:00:00"/>
    <n v="2022"/>
    <m/>
    <s v="AK01503710"/>
    <s v="KURIA,LEAH WAMBUI"/>
    <s v="ILC-70307"/>
    <s v="UAP PROVICIAL INSURANCE"/>
    <s v="UAP GENERAL ACCOUNT C/O UAP"/>
    <n v="3600"/>
    <n v="415"/>
    <s v="OML"/>
    <x v="0"/>
    <s v="EClP458627"/>
    <s v="PartiallyPaid"/>
    <n v="3185"/>
    <n v="-2770"/>
  </r>
  <r>
    <s v="UH24820697"/>
    <s v="ORE23518/22"/>
    <d v="2022-01-11T00:00:00"/>
    <n v="2022"/>
    <m/>
    <s v="AK01080764"/>
    <s v="NDINGURI,JOSEPH NJOROGE"/>
    <s v="ILC-70307"/>
    <s v="UAP PROVICIAL INSURANCE"/>
    <s v="TOYOTA KENYA LTD(CFAO) C/O UAP"/>
    <n v="537.83000000000004"/>
    <n v="537.83000000000004"/>
    <s v="OML"/>
    <x v="0"/>
    <s v="EClP345647"/>
    <s v="PartiallyPaid"/>
    <n v="7262.17"/>
    <n v="-6724.34"/>
  </r>
  <r>
    <s v="UH24816768"/>
    <s v="ORE21616/22"/>
    <d v="2022-01-11T00:00:00"/>
    <n v="2022"/>
    <m/>
    <s v="AK01487881"/>
    <s v="WAIRIMU,ANNE WANJIKU"/>
    <s v="ILC-70307"/>
    <s v="UAP PROVICIAL INSURANCE"/>
    <s v="KENYA CLIMATE INNOVATION CENTR"/>
    <n v="1250"/>
    <n v="1250"/>
    <s v="OML"/>
    <x v="0"/>
    <s v="EClP352914"/>
    <s v="PartiallyPaid"/>
    <n v="3000"/>
    <n v="-1750"/>
  </r>
  <r>
    <s v="UH24818529"/>
    <s v="ORE22477/22"/>
    <d v="2022-01-11T00:00:00"/>
    <n v="2022"/>
    <m/>
    <s v="AK02228053"/>
    <s v="MUIRURI,TERESIA W"/>
    <s v="ILC-70307"/>
    <s v="UAP PROVICIAL INSURANCE"/>
    <s v="DELOITTE  LIMITED C/O UAP"/>
    <n v="4750"/>
    <n v="4750"/>
    <s v="OML"/>
    <x v="0"/>
    <s v="EClP345647"/>
    <s v="FullyPaid"/>
    <n v="4750"/>
    <n v="0"/>
  </r>
  <r>
    <s v="UH24818649"/>
    <s v="ORE22536/22"/>
    <d v="2022-01-11T00:00:00"/>
    <n v="2022"/>
    <m/>
    <s v="AK02236578"/>
    <s v="KARECHIO,BARAKA MWANGI"/>
    <s v="ILC-70307"/>
    <s v="UAP PROVICIAL INSURANCE"/>
    <s v="CENTUM INVESTMENTS C/O UAP"/>
    <n v="4750"/>
    <n v="4750"/>
    <s v="OML"/>
    <x v="0"/>
    <s v="EClP345647"/>
    <s v="FullyPaid"/>
    <n v="4750"/>
    <n v="0"/>
  </r>
  <r>
    <s v="UH24819131"/>
    <s v="ORE22780/22"/>
    <d v="2022-01-11T00:00:00"/>
    <n v="2022"/>
    <m/>
    <s v="AK02249366"/>
    <s v="MWANGI,STEVE MURIITHI"/>
    <s v="ILC-70307"/>
    <s v="UAP PROVICIAL INSURANCE"/>
    <s v="SIXTY DECIBLES LIMITED C/O UAP"/>
    <n v="4750"/>
    <n v="4750"/>
    <s v="OML"/>
    <x v="0"/>
    <s v="EClP345647"/>
    <s v="FullyPaid"/>
    <n v="4750"/>
    <n v="0"/>
  </r>
  <r>
    <s v="UH24819487"/>
    <s v="ORE22974/22"/>
    <d v="2022-01-11T00:00:00"/>
    <n v="2022"/>
    <m/>
    <s v="AK02386238"/>
    <s v="MGANGA,REGINA MBINGU"/>
    <s v="ILC-70307"/>
    <s v="UAP PROVICIAL INSURANCE"/>
    <s v="EAST AFRICAN BREWERIES-UNION C"/>
    <n v="4750"/>
    <n v="4750"/>
    <s v="OML"/>
    <x v="0"/>
    <s v="EClP345647"/>
    <s v="FullyPaid"/>
    <n v="4750"/>
    <n v="0"/>
  </r>
  <r>
    <s v="UH24819837"/>
    <s v="ORE23159/22"/>
    <d v="2022-01-11T00:00:00"/>
    <n v="2022"/>
    <m/>
    <s v="AK02386343"/>
    <s v="Grant,Evangeline SIMONE"/>
    <s v="ILC-70307"/>
    <s v="UAP PROVICIAL INSURANCE"/>
    <s v="HILLCREST INTERNATIONAL SCHOOL"/>
    <n v="4750"/>
    <n v="4750"/>
    <s v="OML"/>
    <x v="0"/>
    <s v="EClP345647"/>
    <s v="FullyPaid"/>
    <n v="4750"/>
    <n v="0"/>
  </r>
  <r>
    <s v="UH24817141"/>
    <s v="ORE21801/22"/>
    <d v="2022-01-11T00:00:00"/>
    <n v="2022"/>
    <m/>
    <s v="AK01637280"/>
    <s v="MBIRURU,ANN WANJIRU"/>
    <s v="ILC-70307"/>
    <s v="UAP PROVICIAL INSURANCE"/>
    <s v="TRADEMARK  EAST AFRICA C/O UAP"/>
    <n v="5300"/>
    <n v="5300"/>
    <s v="OML"/>
    <x v="0"/>
    <s v="EClP345647"/>
    <s v="FullyPaid"/>
    <n v="5300"/>
    <n v="0"/>
  </r>
  <r>
    <s v="UH24820623"/>
    <s v="OPR13167/22"/>
    <d v="2022-01-11T00:00:00"/>
    <n v="2022"/>
    <m/>
    <s v="AK00645089"/>
    <s v="MWITI,NAHASHON MPUKO"/>
    <s v="ILC-70307"/>
    <s v="UAP PROVICIAL INSURANCE"/>
    <s v="AFYA IMARA COPAY 2000 C/O UAP"/>
    <n v="5851.5"/>
    <n v="5851.5"/>
    <s v="OML"/>
    <x v="0"/>
    <s v="EClP345647"/>
    <s v="FullyPaid"/>
    <n v="5851.5"/>
    <n v="0"/>
  </r>
  <r>
    <s v="UH24817483"/>
    <s v="ORE21965/22"/>
    <d v="2022-01-11T00:00:00"/>
    <n v="2022"/>
    <m/>
    <s v="AK01487881"/>
    <s v="WAIRIMU,ANNE WANJIKU"/>
    <s v="ILC-70307"/>
    <s v="UAP PROVICIAL INSURANCE"/>
    <s v="KENYA CLIMATE INNOVATION CENTR"/>
    <n v="7400"/>
    <n v="7400"/>
    <s v="OML"/>
    <x v="0"/>
    <s v="EClP352914"/>
    <s v="PartiallyPaid"/>
    <n v="4150"/>
    <n v="3250"/>
  </r>
  <r>
    <s v="UH24825562"/>
    <s v="ORE25578/22"/>
    <d v="2022-01-12T00:00:00"/>
    <n v="2022"/>
    <m/>
    <s v="AK01305538"/>
    <s v="KIBUNJA,PETER KARIIRA"/>
    <s v="ILC-70307"/>
    <s v="UAP PROVICIAL INSURANCE"/>
    <s v="COLLEGE OF INSURANCE C/O UAP"/>
    <n v="568.92999999999995"/>
    <n v="568.92999999999995"/>
    <s v="OML"/>
    <x v="0"/>
    <s v="EClP345647"/>
    <s v="PartiallyPaid"/>
    <n v="4181.07"/>
    <n v="-3612.14"/>
  </r>
  <r>
    <s v="UH24824124"/>
    <s v="ORE24902/22"/>
    <d v="2022-01-12T00:00:00"/>
    <n v="2022"/>
    <m/>
    <s v="AK01318102"/>
    <s v="MUGENDI,LAWI MUTUGI"/>
    <s v="ILC-70307"/>
    <s v="UAP PROVICIAL INSURANCE"/>
    <s v="EDUCATE C/O UAP"/>
    <n v="594"/>
    <n v="594"/>
    <s v="OML"/>
    <x v="0"/>
    <s v="EClP397542"/>
    <s v="PartiallyPaid"/>
    <n v="1856"/>
    <n v="-1262"/>
  </r>
  <r>
    <s v="UH24823756"/>
    <s v="ORE24724/22"/>
    <d v="2022-01-12T00:00:00"/>
    <n v="2022"/>
    <m/>
    <s v="AK00401510"/>
    <s v="ODINDO,DOROTHY ZIGE"/>
    <s v="ILC-70307"/>
    <s v="UAP PROVICIAL INSURANCE"/>
    <s v="AFYA IMARA COPAY 2000 C/O UAP"/>
    <n v="1000"/>
    <n v="1000"/>
    <s v="OML"/>
    <x v="0"/>
    <s v="EClP353692"/>
    <s v="PartiallyPaid"/>
    <n v="8850"/>
    <n v="-7850"/>
  </r>
  <r>
    <s v="UH24824121"/>
    <s v="ORE24900/22"/>
    <d v="2022-01-12T00:00:00"/>
    <n v="2022"/>
    <m/>
    <s v="AK02286469"/>
    <s v="LUGWIRI,BENSON CHOLE"/>
    <s v="ILC-70307"/>
    <s v="UAP PROVICIAL INSURANCE"/>
    <s v="HAND IN HAND EASTERN AFRICA KE"/>
    <n v="1651.88"/>
    <n v="1651.88"/>
    <s v="OML"/>
    <x v="0"/>
    <s v="EClP354381"/>
    <s v="PartiallyPaid"/>
    <n v="3098.12"/>
    <n v="-1446.2399999999998"/>
  </r>
  <r>
    <s v="UH24825409"/>
    <s v="ORE25498/22"/>
    <d v="2022-01-12T00:00:00"/>
    <n v="2022"/>
    <m/>
    <s v="AK01085022"/>
    <s v="MUKEU,MARY NJIRU"/>
    <s v="ILC-70307"/>
    <s v="UAP PROVICIAL INSURANCE"/>
    <s v="COPIA KENYA LTD C/O UAP"/>
    <n v="4750"/>
    <n v="4750"/>
    <s v="OML"/>
    <x v="0"/>
    <s v="EClP345647"/>
    <s v="FullyPaid"/>
    <n v="4750"/>
    <n v="0"/>
  </r>
  <r>
    <s v="UH24822191"/>
    <s v="ORE23899/22"/>
    <d v="2022-01-12T00:00:00"/>
    <n v="2022"/>
    <m/>
    <s v="AK01938322"/>
    <s v="ADAN,FATUMA SANBUR"/>
    <s v="ILC-70307"/>
    <s v="UAP PROVICIAL INSURANCE"/>
    <s v="INTERNEWS NETWORKS C/O UAP"/>
    <n v="4750"/>
    <n v="4750"/>
    <s v="OML"/>
    <x v="0"/>
    <s v="EClP345647"/>
    <s v="FullyPaid"/>
    <n v="4750"/>
    <n v="0"/>
  </r>
  <r>
    <s v="UH24823032"/>
    <s v="ORE24361/22"/>
    <d v="2022-01-12T00:00:00"/>
    <n v="2022"/>
    <m/>
    <s v="AK00815200"/>
    <s v="WANDERI,MERCY NDUTA"/>
    <s v="ILC-70307"/>
    <s v="UAP PROVICIAL INSURANCE"/>
    <s v="MSF FRANCE KENYA   NO DENTAL/ "/>
    <n v="4750"/>
    <n v="4750"/>
    <s v="OML"/>
    <x v="0"/>
    <s v="EClP345647"/>
    <s v="FullyPaid"/>
    <n v="4750"/>
    <n v="0"/>
  </r>
  <r>
    <s v="UH24822373"/>
    <s v="ORE24002/22"/>
    <d v="2022-01-12T00:00:00"/>
    <n v="2022"/>
    <m/>
    <s v="AK02386307"/>
    <s v="OGETO,BARAKA BOGONKO"/>
    <s v="ILC-70307"/>
    <s v="UAP PROVICIAL INSURANCE"/>
    <s v="TWIGA FOODS C/O UAP"/>
    <n v="4750"/>
    <n v="4750"/>
    <s v="OML"/>
    <x v="0"/>
    <s v="EClP345647"/>
    <s v="FullyPaid"/>
    <n v="4750"/>
    <n v="0"/>
  </r>
  <r>
    <s v="UH24825796"/>
    <s v="ORE25692/22"/>
    <d v="2022-01-12T00:00:00"/>
    <n v="2022"/>
    <m/>
    <s v="AK02395554"/>
    <s v="MALUKI,IVANNA MWIKALI"/>
    <s v="ILC-70307"/>
    <s v="UAP PROVICIAL INSURANCE"/>
    <s v="RTI INTERNATIONAL C/O UAP"/>
    <n v="4750"/>
    <n v="4750"/>
    <s v="OML"/>
    <x v="0"/>
    <s v="EClP345647"/>
    <s v="FullyPaid"/>
    <n v="4750"/>
    <n v="0"/>
  </r>
  <r>
    <s v="UH24822917"/>
    <s v="ORE24299/22"/>
    <d v="2022-01-12T00:00:00"/>
    <n v="2022"/>
    <m/>
    <s v="AK02397748"/>
    <s v="NGWATI,ZHARA"/>
    <s v="ILC-70307"/>
    <s v="UAP PROVICIAL INSURANCE"/>
    <s v="EAST AFRICAN BREWERIES-MGT N C"/>
    <n v="4750"/>
    <n v="4750"/>
    <s v="OML"/>
    <x v="0"/>
    <s v="EClP345647"/>
    <s v="FullyPaid"/>
    <n v="4750"/>
    <n v="0"/>
  </r>
  <r>
    <s v="UH24831145"/>
    <s v="ORE27966/22"/>
    <d v="2022-01-13T00:00:00"/>
    <n v="2022"/>
    <m/>
    <s v="AK02330361"/>
    <s v="GITONGA,AHMED"/>
    <s v="ILC-70307"/>
    <s v="UAP PROVICIAL INSURANCE"/>
    <s v="M. M. GITONGA ADVOCATES L.L.P"/>
    <n v="1250"/>
    <n v="1250"/>
    <s v="OML"/>
    <x v="0"/>
    <s v="EClP352287"/>
    <s v="PartiallyPaid"/>
    <n v="3000"/>
    <n v="-1750"/>
  </r>
  <r>
    <s v="UH24828885"/>
    <s v="ORE26842/22"/>
    <d v="2022-01-13T00:00:00"/>
    <n v="2022"/>
    <m/>
    <s v="AK02336004"/>
    <s v="DRY,INAYA RAE"/>
    <s v="ILC-70307"/>
    <s v="UAP PROVICIAL INSURANCE"/>
    <s v="NOKIA SOLUTIONS AND NETWORKS B"/>
    <n v="1250"/>
    <n v="1250"/>
    <s v="OML"/>
    <x v="0"/>
    <s v="EClP352914"/>
    <s v="PartiallyPaid"/>
    <n v="3000"/>
    <n v="-1750"/>
  </r>
  <r>
    <s v="UH24830428"/>
    <s v="ORE27628/22"/>
    <d v="2022-01-13T00:00:00"/>
    <n v="2022"/>
    <m/>
    <s v="AK01310261"/>
    <s v="WANGARE,REGINA"/>
    <s v="ILC-70307"/>
    <s v="UAP PROVICIAL INSURANCE"/>
    <s v="IPSOS KENYA LIMITED C/O UAP"/>
    <n v="4750"/>
    <n v="4750"/>
    <s v="OML"/>
    <x v="0"/>
    <s v="EClP345647"/>
    <s v="FullyPaid"/>
    <n v="4750"/>
    <n v="0"/>
  </r>
  <r>
    <s v="UH24829090"/>
    <s v="ORE26952/22"/>
    <d v="2022-01-13T00:00:00"/>
    <n v="2022"/>
    <m/>
    <s v="AK00728142"/>
    <s v="NJANE,JOSEPH IBURU"/>
    <s v="ILC-70307"/>
    <s v="UAP PROVICIAL INSURANCE"/>
    <s v="METROPOLITAN CANNON LIFE ASSUR"/>
    <n v="4750"/>
    <n v="4750"/>
    <s v="OML"/>
    <x v="0"/>
    <s v="EClP345647"/>
    <s v="FullyPaid"/>
    <n v="4750"/>
    <n v="0"/>
  </r>
  <r>
    <s v="UH24831978"/>
    <s v="ORE28378/22"/>
    <d v="2022-01-13T00:00:00"/>
    <n v="2022"/>
    <m/>
    <s v="AK02406687"/>
    <s v="OUMA,SIA HERA"/>
    <s v="ILC-70307"/>
    <s v="UAP PROVICIAL INSURANCE"/>
    <s v="GIKERA AND VADGAMA ADVOCATES C"/>
    <n v="4750"/>
    <n v="4750"/>
    <s v="OML"/>
    <x v="0"/>
    <s v="EClP345647"/>
    <s v="FullyPaid"/>
    <n v="4750"/>
    <n v="0"/>
  </r>
  <r>
    <s v="UH24830732"/>
    <s v="OPR15395/22"/>
    <d v="2022-01-13T00:00:00"/>
    <n v="2022"/>
    <m/>
    <s v="AK01175259"/>
    <s v="KARIMIRE,LUCY WANJIKU"/>
    <s v="ILC-70307"/>
    <s v="UAP PROVICIAL INSURANCE"/>
    <s v="AFYA IMARA COPAY 2000 C/O UAP"/>
    <n v="5907.9"/>
    <n v="5907.9"/>
    <s v="OML"/>
    <x v="0"/>
    <s v="EClP345647"/>
    <s v="FullyPaid"/>
    <n v="5907.9"/>
    <n v="0"/>
  </r>
  <r>
    <s v="UH24831492"/>
    <s v="ORE28131/22"/>
    <d v="2022-01-13T00:00:00"/>
    <n v="2022"/>
    <m/>
    <s v="AK01106758"/>
    <s v="MUTWIKE,JOSEPH"/>
    <s v="ILC-70307"/>
    <s v="UAP PROVICIAL INSURANCE"/>
    <s v="AFYA IMARA SENIORS COPAY 2000"/>
    <n v="6550"/>
    <n v="6550"/>
    <s v="OML"/>
    <x v="0"/>
    <s v="EClP345647"/>
    <s v="FullyPaid"/>
    <n v="6550"/>
    <n v="0"/>
  </r>
  <r>
    <s v="UH24838811"/>
    <s v="OPR17344/22"/>
    <d v="2022-01-14T00:00:00"/>
    <n v="2022"/>
    <m/>
    <s v="AK02415240"/>
    <s v="Cherono,Ivy"/>
    <s v="ILC-70307"/>
    <s v="UAP PROVICIAL INSURANCE"/>
    <s v="SALARIES AND REMUNERATION COMM"/>
    <n v="417.06"/>
    <n v="417.06"/>
    <s v="OML"/>
    <x v="0"/>
    <s v="EClP345647"/>
    <s v="PartiallyPaid"/>
    <n v="2796.92"/>
    <n v="-2379.86"/>
  </r>
  <r>
    <s v="UH24837582"/>
    <s v="ORE30696/22"/>
    <d v="2022-01-14T00:00:00"/>
    <n v="2022"/>
    <m/>
    <s v="AK01429305"/>
    <s v="WANDUE,KENNETH GATENJWA"/>
    <s v="ILC-70307"/>
    <s v="UAP PROVICIAL INSURANCE"/>
    <s v="AFYA IMARA FAMILY/STANDARD CPA"/>
    <n v="2747.92"/>
    <n v="2747.92"/>
    <s v="OML"/>
    <x v="0"/>
    <s v="EClP353692"/>
    <s v="PartiallyPaid"/>
    <n v="2.08"/>
    <n v="2745.84"/>
  </r>
  <r>
    <s v="UH24836715"/>
    <s v="OPR16782/22"/>
    <d v="2022-01-14T00:00:00"/>
    <n v="2022"/>
    <m/>
    <s v="AK01208511"/>
    <s v="MBUGUA,AGNES WANJIKU"/>
    <s v="ILC-70307"/>
    <s v="UAP PROVICIAL INSURANCE"/>
    <s v="AFYA IMARA FAMILY/STANDARD CPA"/>
    <n v="3561.44"/>
    <n v="3561.44"/>
    <s v="OML"/>
    <x v="0"/>
    <s v="EClP345647"/>
    <s v="PartiallyPaid"/>
    <n v="190.96"/>
    <n v="3370.48"/>
  </r>
  <r>
    <s v="UH24837295"/>
    <s v="ORE30575/22"/>
    <d v="2022-01-14T00:00:00"/>
    <n v="2022"/>
    <m/>
    <s v="AK01670033"/>
    <s v="KOECH,VICTOR MAUCHA"/>
    <s v="ILC-70307"/>
    <s v="UAP PROVICIAL INSURANCE"/>
    <s v="ANGAZA KENYA LIMITED C/O UAP"/>
    <n v="4750"/>
    <n v="4750"/>
    <s v="OML"/>
    <x v="0"/>
    <s v="EClP345647"/>
    <s v="FullyPaid"/>
    <n v="4750"/>
    <n v="0"/>
  </r>
  <r>
    <s v="UH24836816"/>
    <s v="ORE30364/22"/>
    <d v="2022-01-14T00:00:00"/>
    <n v="2022"/>
    <m/>
    <s v="AK02213137"/>
    <s v="KEGODE,YVETTE MIKELLE"/>
    <s v="ILC-70307"/>
    <s v="UAP PROVICIAL INSURANCE"/>
    <s v="CELLULANT COMPANY LIMITED C/O"/>
    <n v="4750"/>
    <n v="4750"/>
    <s v="OML"/>
    <x v="0"/>
    <s v="EClP345647"/>
    <s v="FullyPaid"/>
    <n v="4750"/>
    <n v="0"/>
  </r>
  <r>
    <s v="UH24837173"/>
    <s v="ORE30521/22"/>
    <d v="2022-01-14T00:00:00"/>
    <n v="2022"/>
    <m/>
    <s v="AK02225641"/>
    <s v="KOFFI,JEMIMA DESIREE"/>
    <s v="ILC-70307"/>
    <s v="UAP PROVICIAL INSURANCE"/>
    <s v="GLAXOSMITHKLINE PHARMACEUTICAL"/>
    <n v="4750"/>
    <n v="4750"/>
    <s v="OML"/>
    <x v="0"/>
    <s v="EClP345647"/>
    <s v="FullyPaid"/>
    <n v="4750"/>
    <n v="0"/>
  </r>
  <r>
    <s v="UH24837944"/>
    <s v="ORE30846/22"/>
    <d v="2022-01-14T00:00:00"/>
    <n v="2022"/>
    <m/>
    <s v="AK02340209"/>
    <s v="AJAMI,KAELO IMANI"/>
    <s v="ILC-70307"/>
    <s v="UAP PROVICIAL INSURANCE"/>
    <s v="CEPHEID DIAGNOSTICS AND LIFESC"/>
    <n v="4750"/>
    <n v="4750"/>
    <s v="OML"/>
    <x v="0"/>
    <s v="EClP345647"/>
    <s v="FullyPaid"/>
    <n v="4750"/>
    <n v="0"/>
  </r>
  <r>
    <s v="UH24837926"/>
    <s v="ORE30840/22"/>
    <d v="2022-01-14T00:00:00"/>
    <n v="2022"/>
    <m/>
    <s v="AK01104090"/>
    <s v="NJUKI,EDWARD GITARI"/>
    <s v="ILC-70307"/>
    <s v="UAP PROVICIAL INSURANCE"/>
    <s v="EAST AFRICAN BREWERIES-MGT N C"/>
    <n v="4750"/>
    <n v="4750"/>
    <s v="OML"/>
    <x v="0"/>
    <s v="EClP345647"/>
    <s v="FullyPaid"/>
    <n v="4750"/>
    <n v="0"/>
  </r>
  <r>
    <s v="UH24835066"/>
    <s v="ORE29531/22"/>
    <d v="2022-01-14T00:00:00"/>
    <n v="2022"/>
    <m/>
    <s v="AK01539310"/>
    <s v="NTHIWA,CAROLINE MUENI"/>
    <s v="ILC-70307"/>
    <s v="UAP PROVICIAL INSURANCE"/>
    <s v="EAST AFRICAN BREWERIES-MGT N C"/>
    <n v="4750"/>
    <n v="4750"/>
    <s v="OML"/>
    <x v="0"/>
    <s v="EClP345647"/>
    <s v="FullyPaid"/>
    <n v="4750"/>
    <n v="0"/>
  </r>
  <r>
    <s v="UH24839813"/>
    <s v="OPR17678/22"/>
    <d v="2022-01-14T00:00:00"/>
    <n v="2022"/>
    <m/>
    <s v="AK00753914"/>
    <s v="MBATIA,LAURA WANJIRU"/>
    <s v="ILC-70307"/>
    <s v="UAP PROVICIAL INSURANCE"/>
    <s v="JAWS INVESTMENTS LIMITED C/O U"/>
    <n v="5301.03"/>
    <n v="5301.03"/>
    <s v="OML"/>
    <x v="0"/>
    <s v="EClP345647"/>
    <s v="FullyPaid"/>
    <n v="5301.03"/>
    <n v="0"/>
  </r>
  <r>
    <s v="UH24839115"/>
    <s v="OPR17437/22"/>
    <d v="2022-01-14T00:00:00"/>
    <n v="2022"/>
    <m/>
    <s v="AK00305733"/>
    <s v="OKEYO,ELIZABETH Mn/a ODENY"/>
    <s v="ILC-70307"/>
    <s v="UAP PROVICIAL INSURANCE"/>
    <s v="KENYA TOURISM BOARD C/O UAP"/>
    <n v="6138.6"/>
    <n v="6138.6"/>
    <s v="OML"/>
    <x v="0"/>
    <s v="EClP345647"/>
    <s v="FullyPaid"/>
    <n v="6138.6"/>
    <n v="0"/>
  </r>
  <r>
    <s v="UH24837229"/>
    <s v="OPR16892/22"/>
    <d v="2022-01-14T00:00:00"/>
    <n v="2022"/>
    <m/>
    <s v="AK01274708"/>
    <s v="MURUGI,VERONICAH N"/>
    <s v="ILC-70307"/>
    <s v="UAP PROVICIAL INSURANCE"/>
    <s v="LETSHEGO KENYA LIMITED C/O UAP"/>
    <n v="6300"/>
    <n v="6300"/>
    <s v="OML"/>
    <x v="0"/>
    <s v="EClP345647"/>
    <s v="FullyPaid"/>
    <n v="6300"/>
    <n v="0"/>
  </r>
  <r>
    <s v="UH24835399"/>
    <s v="ORE29694/22"/>
    <d v="2022-01-14T00:00:00"/>
    <n v="2022"/>
    <m/>
    <s v="AK01041662"/>
    <s v="ALUKO,DIANA MILLICENT"/>
    <s v="ILC-70307"/>
    <s v="UAP PROVICIAL INSURANCE"/>
    <s v="PALLADIUM DEVELOPMENT AND CONS"/>
    <n v="6550"/>
    <n v="6550"/>
    <s v="OML"/>
    <x v="0"/>
    <s v="EClP345647"/>
    <s v="FullyPaid"/>
    <n v="6550"/>
    <n v="0"/>
  </r>
  <r>
    <s v="UH00395394"/>
    <s v="HFB1174/22"/>
    <d v="2022-01-15T00:00:00"/>
    <n v="2022"/>
    <m/>
    <s v="AK00456051"/>
    <s v="WAWERU,LILIAN WANGUI"/>
    <s v="ILC-70307"/>
    <s v="UAP PROVICIAL INSURANCE"/>
    <s v="PATH KENYA C/O UAP"/>
    <n v="211"/>
    <n v="211"/>
    <s v="OML"/>
    <x v="0"/>
    <s v="EClP341693"/>
    <s v="PartiallyPaid"/>
    <n v="359987"/>
    <n v="-359776"/>
  </r>
  <r>
    <s v="UH24840728"/>
    <s v="ORE31851/22"/>
    <d v="2022-01-15T00:00:00"/>
    <n v="2022"/>
    <m/>
    <s v="AK00504647"/>
    <s v="WAPAKALA,ANDREW WAFULA"/>
    <s v="ILC-70307"/>
    <s v="UAP PROVICIAL INSURANCE"/>
    <s v="NOKIA SOLUTIONS AND NETWORKS B"/>
    <n v="1254.82"/>
    <n v="1254.82"/>
    <s v="OML"/>
    <x v="0"/>
    <s v="EClP353692"/>
    <s v="PartiallyPaid"/>
    <n v="995.18"/>
    <n v="259.64"/>
  </r>
  <r>
    <s v="UH00395486"/>
    <s v="HFB1223/22"/>
    <d v="2022-01-15T00:00:00"/>
    <n v="2022"/>
    <m/>
    <s v="AK02414728"/>
    <s v="NDUNGO,AVA WANGUI"/>
    <s v="ILC-70307"/>
    <s v="UAP PROVICIAL INSURANCE"/>
    <s v="UAP GENERAL ACCOUNT C/O UAP"/>
    <n v="2010"/>
    <n v="2010"/>
    <s v="OML"/>
    <x v="0"/>
    <s v="EClP341693"/>
    <s v="PartiallyPaid"/>
    <n v="24973"/>
    <n v="-22963"/>
  </r>
  <r>
    <s v="UH24841702"/>
    <s v="ORE32280/22"/>
    <d v="2022-01-15T00:00:00"/>
    <n v="2022"/>
    <m/>
    <s v="AK02115281"/>
    <s v="NDUNGU,VICTORIA WAIRIMU"/>
    <s v="ILC-70307"/>
    <s v="UAP PROVICIAL INSURANCE"/>
    <s v="AFRICA FAIRTRADE NETWORK LIMIT"/>
    <n v="4750"/>
    <n v="4750"/>
    <s v="OML"/>
    <x v="0"/>
    <s v="EClP345647"/>
    <s v="FullyPaid"/>
    <n v="4750"/>
    <n v="0"/>
  </r>
  <r>
    <s v="UH24842312"/>
    <s v="ORE32577/22"/>
    <d v="2022-01-15T00:00:00"/>
    <n v="2022"/>
    <m/>
    <s v="AK02346019"/>
    <s v="GAKUU,NATHAN KIMARU"/>
    <s v="ILC-70307"/>
    <s v="UAP PROVICIAL INSURANCE"/>
    <s v="CELLULANT COMPANY LIMITED C/O"/>
    <n v="4750"/>
    <n v="4750"/>
    <s v="OML"/>
    <x v="0"/>
    <s v="EClP345647"/>
    <s v="FullyPaid"/>
    <n v="4750"/>
    <n v="0"/>
  </r>
  <r>
    <s v="UH24840408"/>
    <s v="ORE31742/22"/>
    <d v="2022-01-15T00:00:00"/>
    <n v="2022"/>
    <m/>
    <s v="AK02372189"/>
    <s v="WAITHAKA,MARGARET NYAMBURA"/>
    <s v="ILC-70307"/>
    <s v="UAP PROVICIAL INSURANCE"/>
    <s v="BRITISH HIGH COMMISSION/DEPART"/>
    <n v="4750"/>
    <n v="4750"/>
    <s v="OML"/>
    <x v="0"/>
    <s v="EClP345647"/>
    <s v="FullyPaid"/>
    <n v="4750"/>
    <n v="0"/>
  </r>
  <r>
    <s v="UH24841541"/>
    <s v="OPR17942/22"/>
    <d v="2022-01-15T00:00:00"/>
    <n v="2022"/>
    <m/>
    <s v="AK00785537"/>
    <s v="NGANGA,JOYCE WANJA"/>
    <s v="ILC-70307"/>
    <s v="UAP PROVICIAL INSURANCE"/>
    <s v="GOLDEN TEAM LIMITED COPAY 1500"/>
    <n v="5679.6"/>
    <n v="5679.6"/>
    <s v="OML"/>
    <x v="0"/>
    <s v="EClP345647"/>
    <s v="FullyPaid"/>
    <n v="5679.6"/>
    <n v="0"/>
  </r>
  <r>
    <s v="UH24844700"/>
    <s v="ORE33327/22"/>
    <d v="2022-01-16T00:00:00"/>
    <n v="2022"/>
    <m/>
    <s v="AK00655769"/>
    <s v="KAGUARA,BEATRICE NJAMBI"/>
    <s v="ILC-70307"/>
    <s v="UAP PROVICIAL INSURANCE"/>
    <s v="EAST AFRICAN BREWERIES-MGT N C"/>
    <n v="5300"/>
    <n v="5300"/>
    <s v="OML"/>
    <x v="0"/>
    <s v="EClP345647"/>
    <s v="FullyPaid"/>
    <n v="5300"/>
    <n v="0"/>
  </r>
  <r>
    <s v="UH24846151"/>
    <s v="OPR19056/22"/>
    <d v="2022-01-16T00:00:00"/>
    <n v="2022"/>
    <m/>
    <s v="AK02296297"/>
    <s v="GICHUMBI,TIARA WANJIRU"/>
    <s v="ILC-70307"/>
    <s v="UAP PROVICIAL INSURANCE"/>
    <s v="BRITISH HIGH COMMISSION/DEPART"/>
    <n v="6133.5"/>
    <n v="6133.5"/>
    <s v="OML"/>
    <x v="0"/>
    <s v="EClP345647"/>
    <s v="FullyPaid"/>
    <n v="6133.5"/>
    <n v="0"/>
  </r>
  <r>
    <s v="UH00395541"/>
    <s v="HFB1260/22"/>
    <d v="2022-01-16T00:00:00"/>
    <n v="2022"/>
    <m/>
    <s v="AK01481176"/>
    <s v="MUTUA,LOISE KUTULA"/>
    <s v="ILC-70307"/>
    <s v="UAP PROVICIAL INSURANCE"/>
    <s v="BRITISH HIGH COMMISSION/DEPART"/>
    <n v="9999.98"/>
    <n v="9999.98"/>
    <s v="OML"/>
    <x v="0"/>
    <s v="EClP341693"/>
    <s v="PartiallyPaid"/>
    <n v="82955"/>
    <n v="-72955.02"/>
  </r>
  <r>
    <s v="UH24849353"/>
    <s v="ORE35057/22"/>
    <d v="2022-01-17T00:00:00"/>
    <n v="2022"/>
    <m/>
    <s v="AK01153575"/>
    <s v="THIONGO,CYNTHIA NYAMBURA"/>
    <s v="ILC-70307"/>
    <s v="UAP PROVICIAL INSURANCE"/>
    <s v="AFYA IMARA COPAY 2000 C/O UAP"/>
    <n v="1250"/>
    <n v="1250"/>
    <s v="OML"/>
    <x v="0"/>
    <s v="EClP352914"/>
    <s v="PartiallyPaid"/>
    <n v="3000"/>
    <n v="-1750"/>
  </r>
  <r>
    <s v="UH00395400"/>
    <s v="HFB1295/22"/>
    <d v="2022-01-17T00:00:00"/>
    <n v="2022"/>
    <m/>
    <s v="AK01160494"/>
    <s v="GATHERE,JANET WAITHERA"/>
    <s v="ILC-70307"/>
    <s v="UAP PROVICIAL INSURANCE"/>
    <s v="UAP GENERAL ACCOUNT C/O UAP"/>
    <n v="7800"/>
    <n v="7800"/>
    <s v="OML"/>
    <x v="0"/>
    <s v="EClP343347"/>
    <s v="PartiallyPaid"/>
    <n v="620162"/>
    <n v="-612362"/>
  </r>
  <r>
    <s v="UH00395588"/>
    <s v="HFB1285/22"/>
    <d v="2022-01-17T00:00:00"/>
    <n v="2022"/>
    <m/>
    <s v="AK00357966"/>
    <s v="GOGO,FIONA MBAYI"/>
    <s v="ILC-70307"/>
    <s v="UAP PROVICIAL INSURANCE"/>
    <s v="UAP GENERAL ACCOUNT C/O UAP"/>
    <n v="20951"/>
    <n v="20951"/>
    <s v="OML"/>
    <x v="0"/>
    <s v="EClP343347"/>
    <s v="PartiallyPaid"/>
    <n v="250000"/>
    <n v="-229049"/>
  </r>
  <r>
    <s v="UH24858797"/>
    <s v="ORE39243/22"/>
    <d v="2022-01-18T00:00:00"/>
    <n v="2022"/>
    <m/>
    <s v="AK01256060"/>
    <s v="MRUTTU,NICHOLAS SAUKA"/>
    <s v="ILC-70307"/>
    <s v="UAP PROVICIAL INSURANCE"/>
    <s v="SHOP AND DELIVER LIMITED(SHADE"/>
    <n v="1250"/>
    <n v="1250"/>
    <s v="OML"/>
    <x v="0"/>
    <s v="EClP352914"/>
    <s v="PartiallyPaid"/>
    <n v="5000"/>
    <n v="-3750"/>
  </r>
  <r>
    <s v="UH24858944"/>
    <s v="OPR21843/22"/>
    <d v="2022-01-18T00:00:00"/>
    <n v="2022"/>
    <m/>
    <s v="AK02379039"/>
    <s v="KITHINJI,JOSEPHINE NJOKI"/>
    <s v="ILC-70307"/>
    <s v="UAP PROVICIAL INSURANCE"/>
    <s v="GOLD STAR KENYA C/O UAP"/>
    <n v="5895.76"/>
    <n v="5895.76"/>
    <s v="OML"/>
    <x v="0"/>
    <s v="EClP345647"/>
    <s v="FullyPaid"/>
    <n v="5895.76"/>
    <n v="0"/>
  </r>
  <r>
    <s v="UH24861878"/>
    <s v="ORE40339/22"/>
    <d v="2022-01-19T00:00:00"/>
    <n v="2022"/>
    <m/>
    <s v="AK01262976"/>
    <s v="MACHUA,GRACE WAIRIMU"/>
    <s v="ILC-70307"/>
    <s v="UAP PROVICIAL INSURANCE"/>
    <s v="AFYA IMARA FAMILY/STANDARD CPA"/>
    <n v="150"/>
    <n v="150"/>
    <s v="OML"/>
    <x v="0"/>
    <s v="EClP354381"/>
    <s v="PartiallyPaid"/>
    <n v="2000"/>
    <n v="-1850"/>
  </r>
  <r>
    <s v="UH24862960"/>
    <s v="ORE40896/22"/>
    <d v="2022-01-19T00:00:00"/>
    <n v="2022"/>
    <m/>
    <s v="AK01167670"/>
    <s v="MOHAMED,ISSA SHEIKH"/>
    <s v="ILC-70307"/>
    <s v="UAP PROVICIAL INSURANCE"/>
    <s v="UAP GENERAL ACCOUNT C/O UAP"/>
    <n v="4750"/>
    <n v="4750"/>
    <s v="OML"/>
    <x v="0"/>
    <s v="EClP475120"/>
    <s v="PartiallyPaid"/>
    <n v="4198.09"/>
    <n v="551.90999999999985"/>
  </r>
  <r>
    <s v="UH24861837"/>
    <s v="ORE40314/22"/>
    <d v="2022-01-19T00:00:00"/>
    <n v="2022"/>
    <m/>
    <s v="AK02414499"/>
    <s v="MUTUKU,VIOLET WANJIRU"/>
    <s v="ILC-70307"/>
    <s v="UAP PROVICIAL INSURANCE"/>
    <s v="EAST AFRICAN BREWERIES-MGT N C"/>
    <n v="5700"/>
    <n v="5700"/>
    <s v="OML"/>
    <x v="0"/>
    <s v="EClP345647"/>
    <s v="FullyPaid"/>
    <n v="5700"/>
    <n v="0"/>
  </r>
  <r>
    <s v="UH24863430"/>
    <s v="ORE41091/22"/>
    <d v="2022-01-19T00:00:00"/>
    <n v="2022"/>
    <m/>
    <s v="AK00520759"/>
    <s v="AHMED,MOTLUB UDDIN"/>
    <s v="ILC-70307"/>
    <s v="UAP PROVICIAL INSURANCE"/>
    <s v="STYLE INDUSTRIES C/O UAP"/>
    <n v="9105.06"/>
    <n v="9105.06"/>
    <s v="OML"/>
    <x v="0"/>
    <s v="EClP353692"/>
    <s v="PartiallyPaid"/>
    <n v="39794.94"/>
    <n v="-30689.880000000005"/>
  </r>
  <r>
    <s v="UH24869410"/>
    <s v="OPR23977/22"/>
    <d v="2022-01-20T00:00:00"/>
    <n v="2022"/>
    <m/>
    <s v="AK02416858"/>
    <s v="Muchiri,Jacinta Muthoni"/>
    <s v="ILC-70307"/>
    <s v="UAP PROVICIAL INSURANCE"/>
    <s v="CHRISTOFFEL BLINDENMISSION [ C"/>
    <n v="216.41"/>
    <n v="216.41"/>
    <s v="OML"/>
    <x v="0"/>
    <s v="EClP356063"/>
    <s v="PartiallyPaid"/>
    <n v="5390.6"/>
    <n v="-5174.1900000000005"/>
  </r>
  <r>
    <s v="UH24868457"/>
    <s v="ORE43090/22"/>
    <d v="2022-01-20T00:00:00"/>
    <n v="2022"/>
    <m/>
    <s v="AK01153575"/>
    <s v="THIONGO,CYNTHIA NYAMBURA"/>
    <s v="ILC-70307"/>
    <s v="UAP PROVICIAL INSURANCE"/>
    <s v="AFYA IMARA COPAY 2000 C/O UAP"/>
    <n v="1250"/>
    <n v="1250"/>
    <s v="OML"/>
    <x v="0"/>
    <s v="EClP354381"/>
    <s v="PartiallyPaid"/>
    <n v="3000"/>
    <n v="-1750"/>
  </r>
  <r>
    <s v="UH24866664"/>
    <s v="ORE42224/22"/>
    <d v="2022-01-20T00:00:00"/>
    <n v="2022"/>
    <m/>
    <s v="AK02344124"/>
    <s v="GACHUGU,LUCY"/>
    <s v="ILC-70307"/>
    <s v="UAP PROVICIAL INSURANCE"/>
    <s v="AFYA IMARA COPAY 2000 C/O UAP"/>
    <n v="1250"/>
    <n v="1250"/>
    <s v="OML"/>
    <x v="0"/>
    <s v="EClP352287"/>
    <s v="PartiallyPaid"/>
    <n v="3000"/>
    <n v="-1750"/>
  </r>
  <r>
    <s v="UH24867555"/>
    <s v="ORE42650/22"/>
    <d v="2022-01-20T00:00:00"/>
    <n v="2022"/>
    <m/>
    <s v="AK01203617"/>
    <s v="GARI,HAVANA NIMBORO"/>
    <s v="ILC-70307"/>
    <s v="UAP PROVICIAL INSURANCE"/>
    <s v="CHURCH WORLD SERVICE AND WITNE"/>
    <n v="1681.91"/>
    <n v="1681.91"/>
    <s v="OML"/>
    <x v="0"/>
    <s v="EClP358268"/>
    <s v="PartiallyPaid"/>
    <n v="168.09"/>
    <n v="1513.8200000000002"/>
  </r>
  <r>
    <s v="UH24866815"/>
    <s v="ORE42288/22"/>
    <d v="2022-01-20T00:00:00"/>
    <n v="2022"/>
    <m/>
    <s v="AK01640613"/>
    <s v="KRISHNAVENI,HEMALATHA"/>
    <s v="ILC-70307"/>
    <s v="UAP PROVICIAL INSURANCE"/>
    <s v="KENYA CLIMATE INNOVATION CENTR"/>
    <n v="18750"/>
    <n v="18750"/>
    <s v="OML"/>
    <x v="0"/>
    <s v="EClP352914"/>
    <s v="PartiallyPaid"/>
    <n v="1250"/>
    <n v="17500"/>
  </r>
  <r>
    <s v="UH24866723"/>
    <s v="ORE42249/22"/>
    <d v="2022-01-20T00:00:00"/>
    <n v="2022"/>
    <m/>
    <s v="AK01140911"/>
    <s v="THEURI,SHELMITH WAIRIMU"/>
    <s v="ILC-70307"/>
    <s v="UAP PROVICIAL INSURANCE"/>
    <s v="RTI INTERNATIONAL C/O UAP"/>
    <n v="18750"/>
    <n v="18750"/>
    <s v="OML"/>
    <x v="0"/>
    <s v="EClP350795"/>
    <s v="PartiallyPaid"/>
    <n v="6600"/>
    <n v="12150"/>
  </r>
  <r>
    <s v="UH24876537"/>
    <s v="OPR25650/22"/>
    <d v="2022-01-21T00:00:00"/>
    <n v="2022"/>
    <m/>
    <s v="AK00644556"/>
    <s v="MWANGI,RYAN KAMAU"/>
    <s v="ILC-70307"/>
    <s v="UAP PROVICIAL INSURANCE"/>
    <s v="NATIONAL ENVIRONMENT MGMT AUTH"/>
    <n v="1349.55"/>
    <n v="1349.55"/>
    <s v="OML"/>
    <x v="0"/>
    <s v="EClP475120"/>
    <s v="FullyPaid"/>
    <n v="1349.55"/>
    <n v="0"/>
  </r>
  <r>
    <s v="UH24876570"/>
    <s v="ORE46547/22"/>
    <d v="2022-01-21T00:00:00"/>
    <n v="2022"/>
    <m/>
    <s v="AK02417226"/>
    <s v="MBUGUA,ROSE WACHEKE"/>
    <s v="ILC-70307"/>
    <s v="UAP PROVICIAL INSURANCE"/>
    <s v="UAP GENERAL ACCOUNT C/O UAP"/>
    <n v="25000"/>
    <n v="8604.2800000000007"/>
    <s v="OML"/>
    <x v="0"/>
    <s v="EClP458659"/>
    <s v="PartiallyPaid"/>
    <n v="16395.72"/>
    <n v="-7791.4400000000005"/>
  </r>
  <r>
    <s v="UH24879506"/>
    <s v="ORE47532/22"/>
    <d v="2022-01-22T00:00:00"/>
    <n v="2022"/>
    <m/>
    <s v="AK00815200"/>
    <s v="WANDERI,MERCY NDUTA"/>
    <s v="ILC-70307"/>
    <s v="UAP PROVICIAL INSURANCE"/>
    <s v="MSF FRANCE KENYA   NO DENTAL/ "/>
    <n v="200"/>
    <n v="200"/>
    <s v="OML"/>
    <x v="0"/>
    <s v="EClP358268"/>
    <s v="PartiallyPaid"/>
    <n v="5000"/>
    <n v="-4800"/>
  </r>
  <r>
    <s v="UH24882890"/>
    <s v="OPR27249/22"/>
    <d v="2022-01-22T00:00:00"/>
    <n v="2022"/>
    <m/>
    <s v="AK01745138"/>
    <s v="MAINA,JOHN M"/>
    <s v="ILC-70307"/>
    <s v="UAP PROVICIAL INSURANCE"/>
    <s v="UAP GENERAL ACCOUNT C/O UAP"/>
    <n v="1986.09"/>
    <n v="1986.09"/>
    <s v="OML"/>
    <x v="0"/>
    <s v="EClP474779"/>
    <s v="FullyPaid"/>
    <n v="1986.09"/>
    <n v="0"/>
  </r>
  <r>
    <s v="UH24882871"/>
    <s v="OPR27246/22"/>
    <d v="2022-01-22T00:00:00"/>
    <n v="2022"/>
    <m/>
    <s v="AK01745138"/>
    <s v="MAINA,JOHN M"/>
    <s v="ILC-70307"/>
    <s v="UAP PROVICIAL INSURANCE"/>
    <s v="UAP GENERAL ACCOUNT C/O UAP"/>
    <n v="2259.9499999999998"/>
    <n v="2259.9499999999998"/>
    <s v="OML"/>
    <x v="0"/>
    <s v="EClP474779"/>
    <s v="FullyPaid"/>
    <n v="2259.9499999999998"/>
    <n v="0"/>
  </r>
  <r>
    <s v="UH24882315"/>
    <s v="ORE48602/22"/>
    <d v="2022-01-22T00:00:00"/>
    <n v="2022"/>
    <m/>
    <s v="AK01745138"/>
    <s v="MAINA,JOHN M"/>
    <s v="ILC-70307"/>
    <s v="UAP PROVICIAL INSURANCE"/>
    <s v="UAP GENERAL ACCOUNT C/O UAP"/>
    <n v="3500"/>
    <n v="3500"/>
    <s v="OML"/>
    <x v="0"/>
    <s v="EClP474779"/>
    <s v="FullyPaid"/>
    <n v="3500"/>
    <n v="0"/>
  </r>
  <r>
    <s v="UH00395976"/>
    <s v="HFB1877/22"/>
    <d v="2022-01-22T00:00:00"/>
    <n v="2022"/>
    <m/>
    <s v="AK01792534"/>
    <s v="MISIK,NORAH CHEPKOECH"/>
    <s v="ILC-70307"/>
    <s v="UAP PROVICIAL INSURANCE"/>
    <s v="UAP GENERAL ACCOUNT C/O UAP"/>
    <n v="3626"/>
    <n v="3626"/>
    <s v="OML"/>
    <x v="0"/>
    <s v="EClP350135"/>
    <s v="PartiallyPaid"/>
    <n v="76634"/>
    <n v="-73008"/>
  </r>
  <r>
    <s v="UH24882311"/>
    <s v="ORE48601/22"/>
    <d v="2022-01-22T00:00:00"/>
    <n v="2022"/>
    <m/>
    <s v="AK01745138"/>
    <s v="MAINA,JOHN M"/>
    <s v="ILC-70307"/>
    <s v="UAP PROVICIAL INSURANCE"/>
    <s v="UAP GENERAL ACCOUNT C/O UAP"/>
    <n v="7450"/>
    <n v="7450"/>
    <s v="OML"/>
    <x v="0"/>
    <s v="EClP474779"/>
    <s v="FullyPaid"/>
    <n v="7450"/>
    <n v="0"/>
  </r>
  <r>
    <s v="UH24879751"/>
    <s v="ORE47649/22"/>
    <d v="2022-01-22T00:00:00"/>
    <n v="2022"/>
    <m/>
    <s v="AK02075747"/>
    <s v="ABAYO,BRIAN ODHIAMO"/>
    <s v="ILC-70307"/>
    <s v="UAP PROVICIAL INSURANCE"/>
    <s v="Deutsche Gesellschaft fuer (GI"/>
    <n v="10050"/>
    <n v="10050"/>
    <s v="OML"/>
    <x v="0"/>
    <s v="EClP356063"/>
    <s v="PartiallyPaid"/>
    <n v="5000"/>
    <n v="5050"/>
  </r>
  <r>
    <s v="UH00396091"/>
    <s v="HFB1927/22"/>
    <d v="2022-01-23T00:00:00"/>
    <n v="2022"/>
    <m/>
    <s v="AK02416740"/>
    <s v="Oballa,Trevin Aaron"/>
    <s v="ILC-70307"/>
    <s v="UAP PROVICIAL INSURANCE"/>
    <s v="NOVA PIONEER COPAY 1000 C/O UA"/>
    <n v="12000"/>
    <n v="12000"/>
    <s v="OML"/>
    <x v="0"/>
    <s v="EClP350135"/>
    <s v="PartiallyPaid"/>
    <n v="176131"/>
    <n v="-164131"/>
  </r>
  <r>
    <s v="UH24889677"/>
    <s v="ORE51212/22"/>
    <d v="2022-01-24T00:00:00"/>
    <n v="2022"/>
    <m/>
    <s v="AK02120300"/>
    <s v="KINYANJUI,LEAH"/>
    <s v="ILC-70307"/>
    <s v="UAP PROVICIAL INSURANCE"/>
    <s v="REFUGEE CONSORTIUM OF KENYA C/"/>
    <n v="599.16"/>
    <n v="599.16"/>
    <s v="OML"/>
    <x v="0"/>
    <s v="EClP352914"/>
    <s v="PartiallyPaid"/>
    <n v="3150.84"/>
    <n v="-2551.6800000000003"/>
  </r>
  <r>
    <s v="UH24889371"/>
    <s v="ORE51056/22"/>
    <d v="2022-01-24T00:00:00"/>
    <n v="2022"/>
    <m/>
    <s v="AK01272007"/>
    <s v="MUNGAI,LILIAN NJERI"/>
    <s v="ILC-70307"/>
    <s v="UAP PROVICIAL INSURANCE"/>
    <s v="AFYA IMARA SENIORS COPAY 2000"/>
    <n v="1250"/>
    <n v="1250"/>
    <s v="OML"/>
    <x v="0"/>
    <s v="EClP397542"/>
    <s v="PartiallyPaid"/>
    <n v="3000"/>
    <n v="-1750"/>
  </r>
  <r>
    <s v="UH24889255"/>
    <s v="ORE50999/22"/>
    <d v="2022-01-24T00:00:00"/>
    <n v="2022"/>
    <m/>
    <s v="AK01073586"/>
    <s v="MURIUKI,KIHAGI"/>
    <s v="ILC-70307"/>
    <s v="UAP PROVICIAL INSURANCE"/>
    <s v="UAP GENERAL ACCOUNT C/O UAP"/>
    <n v="1750"/>
    <n v="1750"/>
    <s v="OML"/>
    <x v="0"/>
    <s v="EClP352914"/>
    <s v="PartiallyPaid"/>
    <n v="30000"/>
    <n v="-28250"/>
  </r>
  <r>
    <s v="UH24891037"/>
    <s v="ORE51844/22"/>
    <d v="2022-01-24T00:00:00"/>
    <n v="2022"/>
    <m/>
    <s v="AK01597557"/>
    <s v="OGUTU,WILLIS OMONDI"/>
    <s v="ILC-70307"/>
    <s v="UAP PROVICIAL INSURANCE"/>
    <s v="BAYER EAST AFRICA C/O UAP"/>
    <n v="3000"/>
    <n v="3000"/>
    <s v="OML"/>
    <x v="0"/>
    <s v="EClP356063"/>
    <s v="PartiallyPaid"/>
    <n v="5000"/>
    <n v="-2000"/>
  </r>
  <r>
    <s v="UH24891100"/>
    <s v="ORE51872/22"/>
    <d v="2022-01-24T00:00:00"/>
    <n v="2022"/>
    <m/>
    <s v="AK01559335"/>
    <s v="LIGONDO,SOPHIE DIANA"/>
    <s v="ILC-70307"/>
    <s v="UAP PROVICIAL INSURANCE"/>
    <s v="PLANNED PARENTHOOD SACCO LTD C"/>
    <n v="19255.650000000001"/>
    <n v="19255.650000000001"/>
    <s v="OML"/>
    <x v="0"/>
    <s v="EClP358268"/>
    <s v="PartiallyPaid"/>
    <n v="65550"/>
    <n v="-46294.35"/>
  </r>
  <r>
    <s v="UH24898470"/>
    <s v="OPR30593/22"/>
    <d v="2022-01-25T00:00:00"/>
    <n v="2022"/>
    <m/>
    <s v="AK00614304"/>
    <s v="MUANGE,JONATHAN WAMBUA"/>
    <s v="ILC-70307"/>
    <s v="UAP PROVICIAL INSURANCE"/>
    <s v="KENYA WATER TOWERS AGENCY C/O"/>
    <n v="192.12"/>
    <n v="192.12"/>
    <s v="OML"/>
    <x v="0"/>
    <s v="EClP354381"/>
    <s v="PartiallyPaid"/>
    <n v="2818.68"/>
    <n v="-2626.56"/>
  </r>
  <r>
    <s v="UH24893720"/>
    <s v="OPR29408/22"/>
    <d v="2022-01-25T00:00:00"/>
    <n v="2022"/>
    <m/>
    <s v="AK01285746"/>
    <s v="KILATYA,TABITHA"/>
    <s v="ILC-70307"/>
    <s v="UAP PROVICIAL INSURANCE"/>
    <s v="KENYA HUMAN RIGHTS COMMISSION "/>
    <n v="602.26"/>
    <n v="602.26"/>
    <s v="OML"/>
    <x v="0"/>
    <s v="EClP353692"/>
    <s v="PartiallyPaid"/>
    <n v="569.12"/>
    <n v="33.139999999999986"/>
  </r>
  <r>
    <s v="UH24896831"/>
    <s v="ORE54252/22"/>
    <d v="2022-01-25T00:00:00"/>
    <n v="2022"/>
    <m/>
    <s v="AK02371538"/>
    <s v="ONYANGO,JANELLA KEILANI"/>
    <s v="ILC-70307"/>
    <s v="UAP PROVICIAL INSURANCE"/>
    <s v="ITF AFRICA REGIONAL OFFICE C/O"/>
    <n v="1250"/>
    <n v="1250"/>
    <s v="OML"/>
    <x v="0"/>
    <s v="EClP356063"/>
    <s v="PartiallyPaid"/>
    <n v="3000"/>
    <n v="-1750"/>
  </r>
  <r>
    <s v="UH24892688"/>
    <s v="ORE52266/22"/>
    <d v="2022-01-25T00:00:00"/>
    <n v="2022"/>
    <m/>
    <s v="AK01798480"/>
    <s v="ABDALLAH,ZUHURA B"/>
    <s v="ILC-70307"/>
    <s v="UAP PROVICIAL INSURANCE"/>
    <s v="KENYA CLIMATE INNOVATION CENTR"/>
    <n v="2107.23"/>
    <n v="2107.23"/>
    <s v="OML"/>
    <x v="0"/>
    <s v="EClP352914"/>
    <s v="PartiallyPaid"/>
    <n v="1642.77"/>
    <n v="464.46000000000004"/>
  </r>
  <r>
    <s v="UH24897585"/>
    <s v="ORE54582/22"/>
    <d v="2022-01-25T00:00:00"/>
    <n v="2022"/>
    <m/>
    <s v="AK02200220"/>
    <s v="CHEBET,PHELISTER"/>
    <s v="ILC-70307"/>
    <s v="UAP PROVICIAL INSURANCE"/>
    <s v="NCR KENYA LTD C/O UAP"/>
    <n v="5100"/>
    <n v="5100"/>
    <s v="OML"/>
    <x v="0"/>
    <s v="EClP356063"/>
    <s v="PartiallyPaid"/>
    <n v="2700"/>
    <n v="2400"/>
  </r>
  <r>
    <s v="UH24903024"/>
    <s v="ORE56752/22"/>
    <d v="2022-01-26T00:00:00"/>
    <n v="2022"/>
    <m/>
    <s v="AK01913120"/>
    <s v="WANDIGA,CECILIA AKINYI"/>
    <s v="ILC-70307"/>
    <s v="UAP PROVICIAL INSURANCE"/>
    <s v="UNASHIG GROUP E COPAY 1500 C/O"/>
    <n v="700"/>
    <n v="700"/>
    <s v="OML"/>
    <x v="0"/>
    <s v="EClP356063"/>
    <s v="PartiallyPaid"/>
    <n v="15450"/>
    <n v="-14750"/>
  </r>
  <r>
    <s v="UH00396507"/>
    <s v="HFB2183/22"/>
    <d v="2022-01-26T00:00:00"/>
    <n v="2022"/>
    <m/>
    <s v="AK02417986"/>
    <s v="MOGAMBI,ZIKI"/>
    <s v="ILC-70307"/>
    <s v="UAP PROVICIAL INSURANCE"/>
    <s v="UAP GENERAL ACCOUNT C/O UAP"/>
    <n v="1340"/>
    <n v="1340"/>
    <s v="OML"/>
    <x v="0"/>
    <s v="EClP350135"/>
    <s v="PartiallyPaid"/>
    <n v="50835"/>
    <n v="-49495"/>
  </r>
  <r>
    <s v="UH24900138"/>
    <s v="ORE55386/22"/>
    <d v="2022-01-26T00:00:00"/>
    <n v="2022"/>
    <m/>
    <s v="AK01136580"/>
    <s v="MUTUMA,SUSAN MUKAMI"/>
    <s v="ILC-70307"/>
    <s v="UAP PROVICIAL INSURANCE"/>
    <s v="AFYA IMARA COPAY 2000 C/O UAP"/>
    <n v="1749.52"/>
    <n v="1749.52"/>
    <s v="OML"/>
    <x v="0"/>
    <s v="EClP354381"/>
    <s v="PartiallyPaid"/>
    <n v="1000.48"/>
    <n v="749.04"/>
  </r>
  <r>
    <s v="UH00396513"/>
    <s v="HFB2194/22"/>
    <d v="2022-01-26T00:00:00"/>
    <n v="2022"/>
    <m/>
    <s v="AK01844014"/>
    <s v="MALUKU,EZRA PHILIP"/>
    <s v="ILC-70307"/>
    <s v="UAP PROVICIAL INSURANCE"/>
    <s v="AFYA IMARA C/O UAP-IP ONLY"/>
    <n v="2482"/>
    <n v="2482"/>
    <s v="OML"/>
    <x v="0"/>
    <s v="EClP350135"/>
    <s v="PartiallyPaid"/>
    <n v="143024"/>
    <n v="-140542"/>
  </r>
  <r>
    <s v="UH24902757"/>
    <s v="ORE56632/22"/>
    <d v="2022-01-26T00:00:00"/>
    <n v="2022"/>
    <m/>
    <s v="AK02293921"/>
    <s v="MUTU,TABITHA WAMBURA"/>
    <s v="ILC-70307"/>
    <s v="UAP PROVICIAL INSURANCE"/>
    <s v="AFYA IMARA SENIORS COPAY 2000"/>
    <n v="13938.4"/>
    <n v="13938.4"/>
    <s v="OML"/>
    <x v="0"/>
    <s v="EClP356063"/>
    <s v="PartiallyPaid"/>
    <n v="21661.599999999999"/>
    <n v="-7723.1999999999989"/>
  </r>
  <r>
    <s v="UH24909493"/>
    <s v="ORE59481/22"/>
    <d v="2022-01-27T00:00:00"/>
    <n v="2022"/>
    <m/>
    <s v="AK02090994"/>
    <s v="ODHIAMBO,PASCALIA CLARICE PAIGE"/>
    <s v="ILC-70307"/>
    <s v="UAP PROVICIAL INSURANCE"/>
    <s v="UNILEVER KENYA LIMITED C/O UAP"/>
    <n v="989.18"/>
    <n v="989.18"/>
    <s v="OML"/>
    <x v="0"/>
    <s v="EClP356063"/>
    <s v="PartiallyPaid"/>
    <n v="310.82"/>
    <n v="678.3599999999999"/>
  </r>
  <r>
    <s v="UH24907538"/>
    <s v="ORE58539/22"/>
    <d v="2022-01-27T00:00:00"/>
    <n v="2022"/>
    <m/>
    <s v="AK02020586"/>
    <s v="WANYOIKE,JULIE TENDAI"/>
    <s v="ILC-70307"/>
    <s v="UAP PROVICIAL INSURANCE"/>
    <s v="FORUM CIV C/O UAP"/>
    <n v="1878.23"/>
    <n v="1878.23"/>
    <s v="OML"/>
    <x v="0"/>
    <s v="EClP416025"/>
    <s v="PartiallyPaid"/>
    <n v="371.77"/>
    <n v="1506.46"/>
  </r>
  <r>
    <s v="UH24909283"/>
    <s v="ORE59366/22"/>
    <d v="2022-01-27T00:00:00"/>
    <n v="2022"/>
    <m/>
    <s v="AK01641829"/>
    <s v="MUTHONI,KEN MURIITHI"/>
    <s v="ILC-70307"/>
    <s v="UAP PROVICIAL INSURANCE"/>
    <s v="REFUGEE CONSORTIUM OF KENYA C/"/>
    <n v="2404"/>
    <n v="2404"/>
    <s v="OML"/>
    <x v="0"/>
    <s v="EClP356063"/>
    <s v="PartiallyPaid"/>
    <n v="46"/>
    <n v="2358"/>
  </r>
  <r>
    <s v="UH24907385"/>
    <s v="ORE58465/22"/>
    <d v="2022-01-27T00:00:00"/>
    <n v="2022"/>
    <m/>
    <s v="AK00605150"/>
    <s v="OCHIENG,CAROLINE NDUKU"/>
    <s v="ILC-70307"/>
    <s v="UAP PROVICIAL INSURANCE"/>
    <s v="UNILEVER KENYA LIMITED C/O UAP"/>
    <n v="2500"/>
    <n v="2500"/>
    <s v="OML"/>
    <x v="0"/>
    <s v="EClP356063"/>
    <s v="PartiallyPaid"/>
    <n v="1750"/>
    <n v="750"/>
  </r>
  <r>
    <s v="UH24910714"/>
    <s v="OPR33276/22"/>
    <d v="2022-01-27T00:00:00"/>
    <n v="2022"/>
    <m/>
    <s v="AK02122591"/>
    <s v="TAI,RAEL CHESIRO"/>
    <s v="ILC-70307"/>
    <s v="UAP PROVICIAL INSURANCE"/>
    <s v="AFYA IMARA SENIORS COPAY 2000"/>
    <n v="8473.8799999999992"/>
    <n v="8473.8799999999992"/>
    <s v="OML"/>
    <x v="0"/>
    <s v="EClP356063"/>
    <s v="PartiallyPaid"/>
    <n v="1000"/>
    <n v="7473.8799999999992"/>
  </r>
  <r>
    <s v="UH24905563"/>
    <s v="ORE57555/22"/>
    <d v="2022-01-27T00:00:00"/>
    <n v="2022"/>
    <m/>
    <s v="AK00520759"/>
    <s v="AHMED,MOTLUB UDDIN"/>
    <s v="ILC-70307"/>
    <s v="UAP PROVICIAL INSURANCE"/>
    <s v="STYLE INDUSTRIES C/O UAP"/>
    <n v="11541.06"/>
    <n v="11541.06"/>
    <s v="OML"/>
    <x v="0"/>
    <s v="EClP356063"/>
    <s v="PartiallyPaid"/>
    <n v="8258.94"/>
    <n v="3282.119999999999"/>
  </r>
  <r>
    <s v="UH24908310"/>
    <s v="ORE58889/22"/>
    <d v="2022-01-27T00:00:00"/>
    <n v="2022"/>
    <m/>
    <s v="AK01172425"/>
    <s v="GITONGA,DAPHINE K"/>
    <s v="ILC-70307"/>
    <s v="UAP PROVICIAL INSURANCE"/>
    <s v="NOVARTIS PHARMACEUTICAL C/O UA"/>
    <n v="25642.3"/>
    <n v="25642.3"/>
    <s v="OML"/>
    <x v="0"/>
    <s v="EClP354381"/>
    <s v="PartiallyPaid"/>
    <n v="2657.7"/>
    <n v="22984.6"/>
  </r>
  <r>
    <s v="UH24913278"/>
    <s v="ORE60910/22"/>
    <d v="2022-01-28T00:00:00"/>
    <n v="2022"/>
    <m/>
    <s v="AK02419105"/>
    <s v="Oginga,Arthur Otieno"/>
    <s v="ILC-70307"/>
    <s v="UAP PROVICIAL INSURANCE"/>
    <s v="UAP INSURANCE KENYA STAFF COPA"/>
    <n v="1000"/>
    <n v="1000"/>
    <s v="OML"/>
    <x v="0"/>
    <s v="EClP400129"/>
    <s v="PartiallyPaid"/>
    <n v="35650"/>
    <n v="-34650"/>
  </r>
  <r>
    <s v="UH24917893"/>
    <s v="ORE62728/22"/>
    <d v="2022-01-29T00:00:00"/>
    <n v="2022"/>
    <m/>
    <s v="AK01339942"/>
    <s v="MUEMA,GRACE MBITHE"/>
    <s v="ILC-70307"/>
    <s v="UAP PROVICIAL INSURANCE"/>
    <s v="PARTNERSHIP FOR AFRICAN SOCIAL"/>
    <n v="950"/>
    <n v="950"/>
    <s v="OML"/>
    <x v="0"/>
    <s v="EClP356063"/>
    <s v="PartiallyPaid"/>
    <n v="5000"/>
    <n v="-4050"/>
  </r>
  <r>
    <s v="UH00396584"/>
    <s v="HFB2473/22"/>
    <d v="2022-01-29T00:00:00"/>
    <n v="2022"/>
    <m/>
    <s v="AK01048425"/>
    <s v="RANINGA,KALAVATI RASIKLAL"/>
    <s v="ILC-70307"/>
    <s v="UAP PROVICIAL INSURANCE"/>
    <s v="SOLVOCHEM EAST AFRICA C/O UAP"/>
    <n v="159715"/>
    <n v="159715"/>
    <s v="OML"/>
    <x v="0"/>
    <s v="EClP350135"/>
    <s v="PartiallyPaid"/>
    <n v="1194327"/>
    <n v="-1034612"/>
  </r>
  <r>
    <s v="UH24926688"/>
    <s v="OPR36733/22"/>
    <d v="2022-01-31T00:00:00"/>
    <n v="2022"/>
    <m/>
    <s v="AK02242295"/>
    <s v="MATENJWA,MINNEH WANJIRU"/>
    <s v="ILC-70307"/>
    <s v="UAP PROVICIAL INSURANCE"/>
    <s v="BRITISH H. COMMISSION PARENT&amp;S"/>
    <n v="164.2"/>
    <n v="164.2"/>
    <s v="OML"/>
    <x v="0"/>
    <s v="EClP356063"/>
    <s v="PartiallyPaid"/>
    <n v="16749.669999999998"/>
    <n v="-16585.469999999998"/>
  </r>
  <r>
    <s v="UH24929333"/>
    <s v="OPR37443/22"/>
    <d v="2022-01-31T00:00:00"/>
    <n v="2022"/>
    <m/>
    <s v="AK02420015"/>
    <s v="Wangai,Zawadi Wambui"/>
    <s v="ILC-70307"/>
    <s v="UAP PROVICIAL INSURANCE"/>
    <s v="AFYA IMARA COPAY 2000 C/O UAP"/>
    <n v="411.7"/>
    <n v="411.7"/>
    <s v="OML"/>
    <x v="0"/>
    <s v="EClP356063"/>
    <s v="PartiallyPaid"/>
    <n v="3490.72"/>
    <n v="-3079.02"/>
  </r>
  <r>
    <s v="UH24928725"/>
    <s v="ORE66962/22"/>
    <d v="2022-01-31T00:00:00"/>
    <n v="2022"/>
    <m/>
    <s v="AK02079264"/>
    <s v="ONYANGO,HADASSAH K"/>
    <s v="ILC-70307"/>
    <s v="UAP PROVICIAL INSURANCE"/>
    <s v="ITF AFRICA REGIONAL OFFICE C/O"/>
    <n v="1000"/>
    <n v="1000"/>
    <s v="OML"/>
    <x v="0"/>
    <s v="EClP397542"/>
    <s v="PartiallyPaid"/>
    <n v="3000"/>
    <n v="-2000"/>
  </r>
  <r>
    <s v="UH24929335"/>
    <s v="ORE67259/22"/>
    <d v="2022-01-31T00:00:00"/>
    <n v="2022"/>
    <m/>
    <s v="AK00711952"/>
    <s v="KENJI,CHARLES"/>
    <s v="ILC-70307"/>
    <s v="UAP PROVICIAL INSURANCE"/>
    <s v="SWISS INTERNATIONAL AIRLINES C"/>
    <n v="3000"/>
    <n v="3000"/>
    <s v="OML"/>
    <x v="0"/>
    <s v="EClP356063"/>
    <s v="PartiallyPaid"/>
    <n v="5000"/>
    <n v="-2000"/>
  </r>
  <r>
    <s v="UH24928566"/>
    <s v="ORE66882/22"/>
    <d v="2022-01-31T00:00:00"/>
    <n v="2022"/>
    <m/>
    <s v="AK02419934"/>
    <s v="Simatwa,Audrey Cherotich"/>
    <s v="ILC-70307"/>
    <s v="UAP PROVICIAL INSURANCE"/>
    <s v="ENWEALTH FINANCIAL SERVICES LT"/>
    <n v="7505.11"/>
    <n v="7505.11"/>
    <s v="OML"/>
    <x v="0"/>
    <s v="EClP356063"/>
    <s v="PartiallyPaid"/>
    <n v="20194.89"/>
    <n v="-12689.779999999999"/>
  </r>
  <r>
    <s v="UH00397060"/>
    <s v="HFB2654/22"/>
    <d v="2022-01-31T00:00:00"/>
    <n v="2022"/>
    <m/>
    <s v="AK02255410"/>
    <s v="OGUTA,WALTER OKELLO"/>
    <s v="ILC-70307"/>
    <s v="UAP PROVICIAL INSURANCE"/>
    <s v="INTERNATIONAL LIVESTOCK RESEAR"/>
    <n v="16500.2"/>
    <n v="16500.2"/>
    <s v="OML"/>
    <x v="0"/>
    <s v="EClP352287"/>
    <s v="PartiallyPaid"/>
    <n v="136300.79999999999"/>
    <n v="-119800.59999999999"/>
  </r>
  <r>
    <s v="UH24935779"/>
    <s v="ORE69951/22"/>
    <d v="2022-02-01T00:00:00"/>
    <n v="2022"/>
    <m/>
    <s v="AK01483782"/>
    <s v="MURIITHI,LESLIE"/>
    <s v="ILC-70307"/>
    <s v="UAP PROVICIAL INSURANCE"/>
    <s v="BRITISH AIRWAYS C/O UAP"/>
    <n v="2020.85"/>
    <n v="2020.85"/>
    <s v="OML"/>
    <x v="0"/>
    <s v="EClP367160"/>
    <s v="PartiallyPaid"/>
    <n v="4929.1499999999996"/>
    <n v="-2908.2999999999997"/>
  </r>
  <r>
    <s v="UH24948369"/>
    <s v="ORE75091/22"/>
    <d v="2022-02-03T00:00:00"/>
    <n v="2022"/>
    <m/>
    <s v="AK01014201"/>
    <s v="MOSIOMA,ALVIN SINDIGA"/>
    <s v="ILC-70307"/>
    <s v="UAP PROVICIAL INSURANCE"/>
    <s v="TAX JUSTICE NETWORK AFRICA C/O"/>
    <n v="1000"/>
    <n v="1000"/>
    <s v="OML"/>
    <x v="0"/>
    <s v="EClP365838"/>
    <s v="FullyPaid"/>
    <n v="1000"/>
    <n v="0"/>
  </r>
  <r>
    <s v="UH24948184"/>
    <s v="ORE74995/22"/>
    <d v="2022-02-03T00:00:00"/>
    <n v="2022"/>
    <m/>
    <s v="AK02263548"/>
    <s v="MUNUHE,JACOB MUTURI"/>
    <s v="ILC-70307"/>
    <s v="UAP PROVICIAL INSURANCE"/>
    <s v="AFYA IMARA FAMILY/STANDARD CPA"/>
    <n v="1250"/>
    <n v="1250"/>
    <s v="OML"/>
    <x v="0"/>
    <s v="EClP365838"/>
    <s v="PartiallyPaid"/>
    <n v="3000"/>
    <n v="-1750"/>
  </r>
  <r>
    <s v="UH24948182"/>
    <s v="ORE74994/22"/>
    <d v="2022-02-03T00:00:00"/>
    <n v="2022"/>
    <m/>
    <s v="AK02263545"/>
    <s v="MUNUHE,TERRY MUCHIRU"/>
    <s v="ILC-70307"/>
    <s v="UAP PROVICIAL INSURANCE"/>
    <s v="AFYA IMARA COPAY 2000 C/O UAP"/>
    <n v="1250"/>
    <n v="1250"/>
    <s v="OML"/>
    <x v="0"/>
    <s v="EClP365838"/>
    <s v="PartiallyPaid"/>
    <n v="3000"/>
    <n v="-1750"/>
  </r>
  <r>
    <s v="UH24944636"/>
    <s v="ORE73322/22"/>
    <d v="2022-02-03T00:00:00"/>
    <n v="2022"/>
    <m/>
    <s v="AK02344124"/>
    <s v="GACHUGU,LUCY"/>
    <s v="ILC-70307"/>
    <s v="UAP PROVICIAL INSURANCE"/>
    <s v="AFYA IMARA COPAY 2000 C/O UAP"/>
    <n v="1250"/>
    <n v="1250"/>
    <s v="OML"/>
    <x v="0"/>
    <s v="EClP365838"/>
    <s v="PartiallyPaid"/>
    <n v="3000"/>
    <n v="-1750"/>
  </r>
  <r>
    <s v="UH24948503"/>
    <s v="ORE75168/22"/>
    <d v="2022-02-03T00:00:00"/>
    <n v="2022"/>
    <m/>
    <s v="AK02396152"/>
    <s v="NGURE,WAHITO"/>
    <s v="ILC-70307"/>
    <s v="UAP PROVICIAL INSURANCE"/>
    <s v="EAST AFRICAN BREWERIES-MGT N C"/>
    <n v="1250"/>
    <n v="1250"/>
    <s v="OML"/>
    <x v="0"/>
    <s v="EClP365838"/>
    <s v="PartiallyPaid"/>
    <n v="3000"/>
    <n v="-1750"/>
  </r>
  <r>
    <s v="UH00397390"/>
    <s v="HFB2876/22"/>
    <d v="2022-02-03T00:00:00"/>
    <n v="2022"/>
    <m/>
    <s v="AK00547790"/>
    <s v="PATRICOT,GUILLAUME"/>
    <s v="ILC-70307"/>
    <s v="UAP PROVICIAL INSURANCE"/>
    <s v="BOOKING.COM(KENYA)LIMITED COPA"/>
    <n v="1500.3"/>
    <n v="1500.3"/>
    <s v="OML"/>
    <x v="0"/>
    <s v="EClP352287"/>
    <s v="PartiallyPaid"/>
    <n v="95656.7"/>
    <n v="-94156.4"/>
  </r>
  <r>
    <s v="UH24946154"/>
    <s v="ORE74106/22"/>
    <d v="2022-02-03T00:00:00"/>
    <n v="2022"/>
    <m/>
    <s v="AK00542234"/>
    <s v="KIBURU,JOSEPH K"/>
    <s v="ILC-70307"/>
    <s v="UAP PROVICIAL INSURANCE"/>
    <s v="AFYA IMARA SENIORS COPAY 2000"/>
    <n v="2750"/>
    <n v="2750"/>
    <s v="OML"/>
    <x v="0"/>
    <s v="EClP474779"/>
    <s v="FullyPaid"/>
    <n v="2750"/>
    <n v="0"/>
  </r>
  <r>
    <s v="UH24952417"/>
    <s v="ORE76605/22"/>
    <d v="2022-02-04T00:00:00"/>
    <n v="2022"/>
    <m/>
    <s v="AK00762290"/>
    <s v="WAKAIMBA,ANN NYAMBURA"/>
    <s v="ILC-70307"/>
    <s v="UAP PROVICIAL INSURANCE"/>
    <s v="NAIVAS LIMITED CAT A NO COPAY "/>
    <n v="1250"/>
    <n v="1250"/>
    <s v="OML"/>
    <x v="0"/>
    <s v="EClP365838"/>
    <s v="PartiallyPaid"/>
    <n v="3000"/>
    <n v="-1750"/>
  </r>
  <r>
    <s v="UH24969884"/>
    <s v="ORE83455/22"/>
    <d v="2022-02-07T00:00:00"/>
    <n v="2022"/>
    <m/>
    <s v="AK01371134"/>
    <s v="ODHIAMBO,JOSEPHINE ATIENO"/>
    <s v="ILC-70307"/>
    <s v="UAP PROVICIAL INSURANCE"/>
    <s v="AFYA IMARA COPAY 2000 C/O UAP"/>
    <n v="750"/>
    <n v="750"/>
    <s v="OML"/>
    <x v="0"/>
    <s v="EClP365838"/>
    <s v="PartiallyPaid"/>
    <n v="1000"/>
    <n v="-250"/>
  </r>
  <r>
    <s v="UH24968488"/>
    <s v="ORE82841/22"/>
    <d v="2022-02-07T00:00:00"/>
    <n v="2022"/>
    <m/>
    <s v="AK01272007"/>
    <s v="MUNGAI,LILIAN NJERI"/>
    <s v="ILC-70307"/>
    <s v="UAP PROVICIAL INSURANCE"/>
    <s v="AFYA IMARA SENIORS COPAY 2000"/>
    <n v="1250"/>
    <n v="1250"/>
    <s v="OML"/>
    <x v="0"/>
    <s v="EClP397542"/>
    <s v="PartiallyPaid"/>
    <n v="3000"/>
    <n v="-1750"/>
  </r>
  <r>
    <s v="UH24967590"/>
    <s v="ORE82432/22"/>
    <d v="2022-02-07T00:00:00"/>
    <n v="2022"/>
    <m/>
    <s v="AK01951822"/>
    <s v="HELFER,WILLIAM"/>
    <s v="ILC-70307"/>
    <s v="UAP PROVICIAL INSURANCE"/>
    <s v="AFYA IMARA COPAY 2000 C/O UAP"/>
    <n v="1250"/>
    <n v="1250"/>
    <s v="OML"/>
    <x v="0"/>
    <s v="EClP365838"/>
    <s v="PartiallyPaid"/>
    <n v="5450"/>
    <n v="-4200"/>
  </r>
  <r>
    <s v="UH24976321"/>
    <s v="ORE86203/22"/>
    <d v="2022-02-08T00:00:00"/>
    <n v="2022"/>
    <m/>
    <s v="AK01829986"/>
    <s v="NGUNGA,MARY WANJIKU"/>
    <s v="ILC-70307"/>
    <s v="UAP PROVICIAL INSURANCE"/>
    <s v="NEXT TECHNOLOGIES LTD C/O UAP"/>
    <n v="393.32"/>
    <n v="393.32"/>
    <s v="OML"/>
    <x v="0"/>
    <s v="EClP368220"/>
    <s v="PartiallyPaid"/>
    <n v="1206.68"/>
    <n v="-813.36000000000013"/>
  </r>
  <r>
    <s v="UH24971812"/>
    <s v="ORE84048/22"/>
    <d v="2022-02-08T00:00:00"/>
    <n v="2022"/>
    <m/>
    <s v="AK00817923"/>
    <s v="ACHIENG,YVONNE SAMANTHA"/>
    <s v="ILC-70307"/>
    <s v="UAP PROVICIAL INSURANCE"/>
    <s v="PERNOD RICARD KENYA LIMITED C/"/>
    <n v="1000"/>
    <n v="1000"/>
    <s v="OML"/>
    <x v="0"/>
    <s v="EClP368220"/>
    <s v="PartiallyPaid"/>
    <n v="3000"/>
    <n v="-2000"/>
  </r>
  <r>
    <s v="UH24973973"/>
    <s v="ORE85135/22"/>
    <d v="2022-02-08T00:00:00"/>
    <n v="2022"/>
    <m/>
    <s v="AK01204572"/>
    <s v="TSUMA,MARTIN M"/>
    <s v="ILC-70307"/>
    <s v="UAP PROVICIAL INSURANCE"/>
    <s v="BRITISH AIRWAYS C/O UAP"/>
    <n v="1528"/>
    <n v="1528"/>
    <s v="OML"/>
    <x v="0"/>
    <s v="EClP368220"/>
    <s v="PartiallyPaid"/>
    <n v="3222"/>
    <n v="-1694"/>
  </r>
  <r>
    <s v="UH24971714"/>
    <s v="ORE84007/22"/>
    <d v="2022-02-08T00:00:00"/>
    <n v="2022"/>
    <m/>
    <s v="AK01867280"/>
    <s v="JUMA,SAID HAMID"/>
    <s v="ILC-70307"/>
    <s v="UAP PROVICIAL INSURANCE"/>
    <s v="LANCET KENYA CPAY 1000 C/O UAP"/>
    <n v="3500.23"/>
    <n v="3500.23"/>
    <s v="OML"/>
    <x v="0"/>
    <s v="EClP381728"/>
    <s v="PartiallyPaid"/>
    <n v="249.77"/>
    <n v="3250.46"/>
  </r>
  <r>
    <s v="UH00397586"/>
    <s v="HFB3415/22"/>
    <d v="2022-02-08T00:00:00"/>
    <n v="2022"/>
    <m/>
    <s v="AK00635370"/>
    <s v="RAICHENAH,TERRY NKATHA"/>
    <s v="ILC-70307"/>
    <s v="UAP PROVICIAL INSURANCE"/>
    <s v="MPESA FOUNDATION ACADEMY C/O U"/>
    <n v="4800.3500000000004"/>
    <n v="4800.3500000000004"/>
    <s v="OML"/>
    <x v="0"/>
    <s v="EClP350135"/>
    <s v="PartiallyPaid"/>
    <n v="236012"/>
    <n v="-231211.65"/>
  </r>
  <r>
    <s v="UH24980195"/>
    <s v="ORE87767/22"/>
    <d v="2022-02-09T00:00:00"/>
    <n v="2022"/>
    <m/>
    <s v="AK01425099"/>
    <s v="WARUINGI,TOM KAAPE"/>
    <s v="ILC-70307"/>
    <s v="UAP PROVICIAL INSURANCE"/>
    <s v="AFYA IMARA EXECUTIVE-INDIVIDUA"/>
    <n v="950"/>
    <n v="950"/>
    <s v="OML"/>
    <x v="0"/>
    <s v="EClP381728"/>
    <s v="PartiallyPaid"/>
    <n v="5000"/>
    <n v="-4050"/>
  </r>
  <r>
    <s v="UH24979896"/>
    <s v="ORE87616/22"/>
    <d v="2022-02-09T00:00:00"/>
    <n v="2022"/>
    <m/>
    <s v="AK02402357"/>
    <s v="NKOIBONI,LEORRA SOILA"/>
    <s v="ILC-70307"/>
    <s v="UAP PROVICIAL INSURANCE"/>
    <s v="KENYA LEATHER DEVELOPMENT COUN"/>
    <n v="1250"/>
    <n v="1250"/>
    <s v="OML"/>
    <x v="0"/>
    <s v="EClP365838"/>
    <s v="PartiallyPaid"/>
    <n v="3000"/>
    <n v="-1750"/>
  </r>
  <r>
    <s v="UH24981548"/>
    <s v="ORE88362/22"/>
    <d v="2022-02-09T00:00:00"/>
    <n v="2022"/>
    <m/>
    <s v="AK02140342"/>
    <s v="MUNYAKA,INNOCENT KITONGA"/>
    <s v="ILC-70307"/>
    <s v="UAP PROVICIAL INSURANCE"/>
    <s v="UAP GENERAL ACCOUNT C/O UAP"/>
    <n v="3693.14"/>
    <n v="3693.14"/>
    <s v="OML"/>
    <x v="0"/>
    <s v="EClP411872"/>
    <s v="PartiallyPaid"/>
    <n v="56.86"/>
    <n v="3636.2799999999997"/>
  </r>
  <r>
    <s v="UH00397583"/>
    <s v="HFB3491/22"/>
    <d v="2022-02-09T00:00:00"/>
    <n v="2022"/>
    <m/>
    <s v="AK02237199"/>
    <s v="KITHEI,VANESSA"/>
    <s v="ILC-70307"/>
    <s v="UAP PROVICIAL INSURANCE"/>
    <s v="UAP GENERAL ACCOUNT C/O UAP"/>
    <n v="1"/>
    <n v="3950"/>
    <s v="OML"/>
    <x v="0"/>
    <s v="EClP352287"/>
    <s v="PartiallyPaid"/>
    <n v="281875"/>
    <n v="-277925"/>
  </r>
  <r>
    <s v="UH24985367"/>
    <s v="ORE89755/22"/>
    <d v="2022-02-10T00:00:00"/>
    <n v="2022"/>
    <m/>
    <s v="AK02080122"/>
    <s v="MUKIRI,ZOE PRECIOUS"/>
    <s v="ILC-70307"/>
    <s v="UAP PROVICIAL INSURANCE"/>
    <s v="TWIGA FOODS C/O UAP"/>
    <n v="350.18"/>
    <n v="350.18"/>
    <s v="OML"/>
    <x v="0"/>
    <s v="EClP368220"/>
    <s v="PartiallyPaid"/>
    <n v="1749.82"/>
    <n v="-1399.6399999999999"/>
  </r>
  <r>
    <s v="UH24985691"/>
    <s v="ORE89900/22"/>
    <d v="2022-02-10T00:00:00"/>
    <n v="2022"/>
    <m/>
    <s v="AK01090776"/>
    <s v="GITAU,TABITHA WAIRIMU"/>
    <s v="ILC-70307"/>
    <s v="UAP PROVICIAL INSURANCE"/>
    <s v="KENYA BANKERS ASSOCIATION C/O "/>
    <n v="950"/>
    <n v="950"/>
    <s v="OML"/>
    <x v="0"/>
    <s v="EClP381728"/>
    <s v="PartiallyPaid"/>
    <n v="5000"/>
    <n v="-4050"/>
  </r>
  <r>
    <s v="UH24985301"/>
    <s v="ORE89721/22"/>
    <d v="2022-02-10T00:00:00"/>
    <n v="2022"/>
    <m/>
    <s v="AK02391548"/>
    <s v="ILAKO,PHILIP"/>
    <s v="ILC-70307"/>
    <s v="UAP PROVICIAL INSURANCE"/>
    <s v="FACTOR IMPACT KENYA LIMITED CO"/>
    <n v="950"/>
    <n v="950"/>
    <s v="OML"/>
    <x v="0"/>
    <s v="EClP365838"/>
    <s v="PartiallyPaid"/>
    <n v="5000"/>
    <n v="-4050"/>
  </r>
  <r>
    <s v="UH24988855"/>
    <s v="ORE91334/22"/>
    <d v="2022-02-10T00:00:00"/>
    <n v="2022"/>
    <m/>
    <s v="AK01876200"/>
    <s v="MACHARIA,FLORENCE NJERI"/>
    <s v="ILC-70307"/>
    <s v="UAP PROVICIAL INSURANCE"/>
    <s v="TRADEMARK  EAST AFRICA C/O UAP"/>
    <n v="1250"/>
    <n v="1250"/>
    <s v="OML"/>
    <x v="0"/>
    <s v="EClP365838"/>
    <s v="PartiallyPaid"/>
    <n v="3000"/>
    <n v="-1750"/>
  </r>
  <r>
    <s v="UH24987613"/>
    <s v="ORE90764/22"/>
    <d v="2022-02-10T00:00:00"/>
    <n v="2022"/>
    <m/>
    <s v="AK02365105"/>
    <s v="MWANYUMBA,NEEMA MACHOCHO"/>
    <s v="ILC-70307"/>
    <s v="UAP PROVICIAL INSURANCE"/>
    <s v="AFYA IMARA FAMILY/STANDARD CPA"/>
    <n v="1250"/>
    <n v="1250"/>
    <s v="OML"/>
    <x v="0"/>
    <s v="EClP368220"/>
    <s v="PartiallyPaid"/>
    <n v="3000"/>
    <n v="-1750"/>
  </r>
  <r>
    <s v="UH24987611"/>
    <s v="ORE90763/22"/>
    <d v="2022-02-10T00:00:00"/>
    <n v="2022"/>
    <m/>
    <s v="AK01822314"/>
    <s v="MBATHA,JUSTUS MUITHYA"/>
    <s v="ILC-70307"/>
    <s v="UAP PROVICIAL INSURANCE"/>
    <s v="FLAMINGO HORTICULTURE KENYA LI"/>
    <n v="1651.66"/>
    <n v="1651.66"/>
    <s v="OML"/>
    <x v="0"/>
    <s v="EClP367160"/>
    <s v="PartiallyPaid"/>
    <n v="798.34"/>
    <n v="853.32"/>
  </r>
  <r>
    <s v="UH00397683"/>
    <s v="HFB3615/22"/>
    <d v="2022-02-10T00:00:00"/>
    <n v="2022"/>
    <m/>
    <s v="AK01892578"/>
    <s v="DZANGA,CAROLINE K"/>
    <s v="ILC-70307"/>
    <s v="UAP PROVICIAL INSURANCE"/>
    <s v="UAP GENERAL ACCOUNT C/O UAP"/>
    <n v="72513.03"/>
    <n v="31227"/>
    <s v="OML"/>
    <x v="0"/>
    <s v="EClP353692"/>
    <s v="PartiallyPaid"/>
    <n v="19422"/>
    <n v="11805"/>
  </r>
  <r>
    <s v="UH24994621"/>
    <s v="OPR52349/22"/>
    <d v="2022-02-11T00:00:00"/>
    <n v="2022"/>
    <m/>
    <s v="AK01771366"/>
    <s v="KAMAU,LUCIE WANGUI"/>
    <s v="ILC-70307"/>
    <s v="UAP PROVICIAL INSURANCE"/>
    <s v="CONSOL GLASS KENYA C/O UAP"/>
    <n v="315.98"/>
    <n v="315.98"/>
    <s v="OML"/>
    <x v="0"/>
    <s v="EClP474779"/>
    <s v="FullyPaid"/>
    <n v="315.98"/>
    <n v="0"/>
  </r>
  <r>
    <s v="UH24991941"/>
    <s v="OPR51749/22"/>
    <d v="2022-02-11T00:00:00"/>
    <n v="2022"/>
    <m/>
    <s v="AK02370662"/>
    <s v="MWANGI,KENJI WAWERU"/>
    <s v="ILC-70307"/>
    <s v="UAP PROVICIAL INSURANCE"/>
    <s v="DELOITTE  LIMITED C/O UAP"/>
    <n v="1036"/>
    <n v="1036"/>
    <s v="OML"/>
    <x v="0"/>
    <s v="EClP365838"/>
    <s v="PartiallyPaid"/>
    <n v="1218.83"/>
    <n v="-182.82999999999993"/>
  </r>
  <r>
    <s v="UH24994146"/>
    <s v="ORE93385/22"/>
    <d v="2022-02-11T00:00:00"/>
    <n v="2022"/>
    <m/>
    <s v="AK02301130"/>
    <s v="KIAMA,ZYANA WAMBURA"/>
    <s v="ILC-70307"/>
    <s v="UAP PROVICIAL INSURANCE"/>
    <s v="PATH KENYA C/O UAP"/>
    <n v="1052.4000000000001"/>
    <n v="1052.4000000000001"/>
    <s v="OML"/>
    <x v="0"/>
    <s v="EClP368220"/>
    <s v="PartiallyPaid"/>
    <n v="3697.6"/>
    <n v="-2645.2"/>
  </r>
  <r>
    <s v="UH24991493"/>
    <s v="ORE92203/22"/>
    <d v="2022-02-11T00:00:00"/>
    <n v="2022"/>
    <m/>
    <s v="AK00739866"/>
    <s v="KIWARA,DEBORAH WANGUI"/>
    <s v="ILC-70307"/>
    <s v="UAP PROVICIAL INSURANCE"/>
    <s v="BUSARA CENTER 4 BEHAVIOR CAT C"/>
    <n v="1250"/>
    <n v="1250"/>
    <s v="OML"/>
    <x v="0"/>
    <s v="EClP367160"/>
    <s v="PartiallyPaid"/>
    <n v="3000"/>
    <n v="-1750"/>
  </r>
  <r>
    <s v="UH24992893"/>
    <s v="ORE92850/22"/>
    <d v="2022-02-11T00:00:00"/>
    <n v="2022"/>
    <m/>
    <s v="AK01460172"/>
    <s v="MUGAMBI,CATHERINE MWONTUNE"/>
    <s v="ILC-70307"/>
    <s v="UAP PROVICIAL INSURANCE"/>
    <s v="EAST AFRICAN BREWERIES-MGT N C"/>
    <n v="1250"/>
    <n v="1250"/>
    <s v="OML"/>
    <x v="0"/>
    <s v="EClP368220"/>
    <s v="PartiallyPaid"/>
    <n v="3000"/>
    <n v="-1750"/>
  </r>
  <r>
    <s v="UH00398018"/>
    <s v="HFB3917/22"/>
    <d v="2022-02-13T00:00:00"/>
    <n v="2022"/>
    <m/>
    <s v="AK01137069"/>
    <s v="MUNIO,KARIBA"/>
    <s v="ILC-70307"/>
    <s v="UAP PROVICIAL INSURANCE"/>
    <s v="AFYA IMARA C/O UAP-IP ONLY"/>
    <n v="7800"/>
    <n v="7800"/>
    <s v="OML"/>
    <x v="0"/>
    <s v="EClP352287"/>
    <s v="PartiallyPaid"/>
    <n v="302473"/>
    <n v="-294673"/>
  </r>
  <r>
    <s v="UH25010309"/>
    <s v="OPR55908/22"/>
    <d v="2022-02-14T00:00:00"/>
    <n v="2022"/>
    <m/>
    <s v="AK02355663"/>
    <s v="ALUDO,AMARI"/>
    <s v="ILC-70307"/>
    <s v="UAP PROVICIAL INSURANCE"/>
    <s v="UAP- Old Mutual SOUTH SUDAN ST"/>
    <n v="298.22000000000003"/>
    <n v="298.22000000000003"/>
    <s v="OML"/>
    <x v="0"/>
    <s v="EClP368220"/>
    <s v="PartiallyPaid"/>
    <n v="570.62"/>
    <n v="-272.39999999999998"/>
  </r>
  <r>
    <s v="UH25008173"/>
    <s v="ORE98492/22"/>
    <d v="2022-02-14T00:00:00"/>
    <n v="2022"/>
    <m/>
    <s v="AK01951822"/>
    <s v="HELFER,WILLIAM"/>
    <s v="ILC-70307"/>
    <s v="UAP PROVICIAL INSURANCE"/>
    <s v="AFYA IMARA SENIORS COPAY 2000"/>
    <n v="1250"/>
    <n v="1250"/>
    <s v="OML"/>
    <x v="0"/>
    <s v="EClP381728"/>
    <s v="PartiallyPaid"/>
    <n v="3000"/>
    <n v="-1750"/>
  </r>
  <r>
    <s v="UH25012784"/>
    <s v="ORE100346/22"/>
    <d v="2022-02-15T00:00:00"/>
    <n v="2022"/>
    <m/>
    <s v="AK02324837"/>
    <s v="THIRU,TRACEY WAMAITHA"/>
    <s v="ILC-70307"/>
    <s v="UAP PROVICIAL INSURANCE"/>
    <s v="AFYA IMARA COPAY 2000 C/O UAP"/>
    <n v="9500"/>
    <n v="9500"/>
    <s v="OML"/>
    <x v="0"/>
    <s v="EClP367160"/>
    <s v="PartiallyPaid"/>
    <n v="500"/>
    <n v="9000"/>
  </r>
  <r>
    <s v="UH00398277"/>
    <s v="HFB4104/22"/>
    <d v="2022-02-15T00:00:00"/>
    <n v="2022"/>
    <m/>
    <s v="AK01450632"/>
    <s v="THUMBI,BETH NJERI"/>
    <s v="ILC-70307"/>
    <s v="UAP PROVICIAL INSURANCE"/>
    <s v="SAMSUNG ELECTRONICS E. A. LTD "/>
    <n v="23595"/>
    <n v="23595"/>
    <s v="OML"/>
    <x v="0"/>
    <s v="EClP368493"/>
    <s v="PartiallyPaid"/>
    <n v="176405"/>
    <n v="-152810"/>
  </r>
  <r>
    <s v="UH25020870"/>
    <s v="ORE103892/22"/>
    <d v="2022-02-16T00:00:00"/>
    <n v="2022"/>
    <m/>
    <s v="AK01006867"/>
    <s v="MURIUKI,PERIS WANJIRU"/>
    <s v="ILC-70307"/>
    <s v="UAP PROVICIAL INSURANCE"/>
    <s v="AFYA IMARA SENIORS COPAY 2000"/>
    <n v="798.34"/>
    <n v="798.34"/>
    <s v="OML"/>
    <x v="0"/>
    <s v="EClP367160"/>
    <s v="PartiallyPaid"/>
    <n v="6201.66"/>
    <n v="-5403.32"/>
  </r>
  <r>
    <s v="UH00398519"/>
    <s v="HFB4192/22"/>
    <d v="2022-02-16T00:00:00"/>
    <n v="2022"/>
    <m/>
    <s v="AK00600455"/>
    <s v="SIMIYU,SELINA NALIAKA"/>
    <s v="ILC-70307"/>
    <s v="UAP PROVICIAL INSURANCE"/>
    <s v="PRICE WATER HOUSE COOPERS-IP O"/>
    <n v="2206"/>
    <n v="2206"/>
    <s v="OML"/>
    <x v="0"/>
    <s v="EClP352914"/>
    <s v="PartiallyPaid"/>
    <n v="218640"/>
    <n v="-216434"/>
  </r>
  <r>
    <s v="UH25024163"/>
    <s v="ORE105234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3688"/>
    <s v="ORE10511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3495"/>
    <s v="ORE105047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3398"/>
    <s v="ORE105003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3339"/>
    <s v="ORE104980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3478"/>
    <s v="ORE105036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2245"/>
    <s v="ORE104501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3372"/>
    <s v="ORE104995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4170"/>
    <s v="ORE105236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4052"/>
    <s v="ORE105199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2472"/>
    <s v="ORE104613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2215"/>
    <s v="ORE104487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2391"/>
    <s v="ORE10457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3970"/>
    <s v="ORE105179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3511"/>
    <s v="ORE10505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4156"/>
    <s v="ORE105233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2265"/>
    <s v="ORE10451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4147"/>
    <s v="ORE105229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4153"/>
    <s v="ORE10523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3488"/>
    <s v="ORE10504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6310"/>
    <s v="ORE106085/22"/>
    <d v="2022-02-17T00:00:00"/>
    <n v="2022"/>
    <m/>
    <s v="AK00495302"/>
    <s v="NOORBHAI,SHERA"/>
    <s v="ILC-70307"/>
    <s v="UAP PROVICIAL INSURANCE"/>
    <s v="ZAMARA RISK &amp; INSURANCE BROKER"/>
    <n v="4250"/>
    <n v="500"/>
    <s v="OML"/>
    <x v="0"/>
    <s v="EClP464100"/>
    <s v="PartiallyPaid"/>
    <n v="3750"/>
    <n v="-3250"/>
  </r>
  <r>
    <s v="UH25027506"/>
    <s v="ORE106625/22"/>
    <d v="2022-02-17T00:00:00"/>
    <n v="2022"/>
    <m/>
    <s v="AK02018030"/>
    <s v="OCHIENG,FAUSTINA APIYO"/>
    <s v="ILC-70307"/>
    <s v="UAP PROVICIAL INSURANCE"/>
    <s v="PEJOS LUCKY LIMITED IP ONLY C/"/>
    <n v="1250"/>
    <n v="1250"/>
    <s v="OML"/>
    <x v="0"/>
    <s v="EClP368493"/>
    <s v="PartiallyPaid"/>
    <n v="3000"/>
    <n v="-1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E8DF7-127D-4E95-A963-C4089D37B62F}" name="pivotinvnotmatch" cacheId="7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S1:T3" firstHeaderRow="1" firstDataRow="1" firstDataCol="1"/>
  <pivotFields count="1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2">
    <i>
      <x/>
    </i>
    <i t="grand">
      <x/>
    </i>
  </rowItems>
  <colItems count="1">
    <i/>
  </colItems>
  <dataFields count="1">
    <dataField name="Sum of Ar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2BAD-2178-413B-ADC9-EEF31FF538C7}" name="pivotfullypaid" cacheId="5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T1:V4" firstHeaderRow="0" firstDataRow="1" firstDataCol="1"/>
  <pivotFields count="18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3"/>
    <field x="15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r Amount" fld="11" baseField="0" baseItem="0"/>
    <dataField name="Sum of Variance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AC75B-82FB-4F7C-907B-8F6A5B2FEEAB}" name="pivotpartiallypaid" cacheId="6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W1:Y4" firstHeaderRow="0" firstDataRow="1" firstDataCol="1"/>
  <pivotFields count="19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3"/>
    <field x="15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r Amount" fld="11" baseField="0" baseItem="0"/>
    <dataField name="Sum of Variance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65695-B698-4859-A650-6893A498AD0B}" name="pvtinvmatch" cacheId="8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T1:U3" firstHeaderRow="1" firstDataRow="1" firstDataCol="1"/>
  <pivotFields count="18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2">
    <i>
      <x/>
    </i>
    <i t="grand">
      <x/>
    </i>
  </rowItems>
  <colItems count="1">
    <i/>
  </colItems>
  <dataFields count="1">
    <dataField name="Sum of Ar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5B8C-DCF5-4337-BA25-35874FFF7349}">
  <dimension ref="A1:T477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5" customWidth="1"/>
    <col min="16" max="16" width="19.33203125" customWidth="1"/>
    <col min="19" max="19" width="17.44140625" bestFit="1" customWidth="1"/>
    <col min="20" max="20" width="16.77734375" bestFit="1" customWidth="1"/>
  </cols>
  <sheetData>
    <row r="1" spans="1:20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27</v>
      </c>
      <c r="S1" s="2" t="s">
        <v>23</v>
      </c>
      <c r="T1" t="s">
        <v>25</v>
      </c>
    </row>
    <row r="2" spans="1:20" x14ac:dyDescent="0.3">
      <c r="A2" t="s">
        <v>999</v>
      </c>
      <c r="B2" t="s">
        <v>1000</v>
      </c>
      <c r="C2" s="1">
        <v>44562</v>
      </c>
      <c r="D2">
        <v>2022</v>
      </c>
      <c r="F2" t="s">
        <v>1001</v>
      </c>
      <c r="G2" t="s">
        <v>1002</v>
      </c>
      <c r="H2" t="s">
        <v>32</v>
      </c>
      <c r="I2" t="s">
        <v>33</v>
      </c>
      <c r="J2" t="s">
        <v>41</v>
      </c>
      <c r="K2">
        <v>300</v>
      </c>
      <c r="L2">
        <v>300</v>
      </c>
      <c r="M2" t="s">
        <v>35</v>
      </c>
      <c r="N2" t="s">
        <v>16</v>
      </c>
      <c r="O2" t="s">
        <v>1003</v>
      </c>
      <c r="P2" t="s">
        <v>16</v>
      </c>
      <c r="S2" s="3" t="s">
        <v>16</v>
      </c>
      <c r="T2" s="5">
        <v>3265830.2699999996</v>
      </c>
    </row>
    <row r="3" spans="1:20" x14ac:dyDescent="0.3">
      <c r="A3" t="s">
        <v>1004</v>
      </c>
      <c r="B3" t="s">
        <v>1005</v>
      </c>
      <c r="C3" s="1">
        <v>44562</v>
      </c>
      <c r="D3">
        <v>2022</v>
      </c>
      <c r="F3" t="s">
        <v>1006</v>
      </c>
      <c r="G3" t="s">
        <v>1007</v>
      </c>
      <c r="H3" t="s">
        <v>32</v>
      </c>
      <c r="I3" t="s">
        <v>33</v>
      </c>
      <c r="J3" t="s">
        <v>1008</v>
      </c>
      <c r="K3">
        <v>1366.62</v>
      </c>
      <c r="L3">
        <v>1366.62</v>
      </c>
      <c r="M3" t="s">
        <v>35</v>
      </c>
      <c r="N3" t="s">
        <v>16</v>
      </c>
      <c r="O3" t="s">
        <v>1003</v>
      </c>
      <c r="P3" t="s">
        <v>16</v>
      </c>
      <c r="S3" s="3" t="s">
        <v>24</v>
      </c>
      <c r="T3" s="5">
        <v>3265830.2699999996</v>
      </c>
    </row>
    <row r="4" spans="1:20" x14ac:dyDescent="0.3">
      <c r="A4" t="s">
        <v>1009</v>
      </c>
      <c r="B4" t="s">
        <v>1010</v>
      </c>
      <c r="C4" s="1">
        <v>44562</v>
      </c>
      <c r="D4">
        <v>2022</v>
      </c>
      <c r="F4" t="s">
        <v>1011</v>
      </c>
      <c r="G4" t="s">
        <v>1012</v>
      </c>
      <c r="H4" t="s">
        <v>32</v>
      </c>
      <c r="I4" t="s">
        <v>33</v>
      </c>
      <c r="J4" t="s">
        <v>53</v>
      </c>
      <c r="K4">
        <v>4844.34</v>
      </c>
      <c r="L4">
        <v>4844.34</v>
      </c>
      <c r="M4" t="s">
        <v>35</v>
      </c>
      <c r="N4" t="s">
        <v>16</v>
      </c>
      <c r="O4" t="s">
        <v>1003</v>
      </c>
      <c r="P4" t="s">
        <v>16</v>
      </c>
    </row>
    <row r="5" spans="1:20" x14ac:dyDescent="0.3">
      <c r="A5" t="s">
        <v>1013</v>
      </c>
      <c r="B5" t="s">
        <v>1014</v>
      </c>
      <c r="C5" s="1">
        <v>44563</v>
      </c>
      <c r="D5">
        <v>2022</v>
      </c>
      <c r="F5" t="s">
        <v>1015</v>
      </c>
      <c r="G5" t="s">
        <v>1016</v>
      </c>
      <c r="H5" t="s">
        <v>32</v>
      </c>
      <c r="I5" t="s">
        <v>33</v>
      </c>
      <c r="J5" t="s">
        <v>1017</v>
      </c>
      <c r="K5">
        <v>900</v>
      </c>
      <c r="L5">
        <v>900</v>
      </c>
      <c r="M5" t="s">
        <v>35</v>
      </c>
      <c r="N5" t="s">
        <v>16</v>
      </c>
      <c r="O5" t="s">
        <v>1003</v>
      </c>
      <c r="P5" t="s">
        <v>15</v>
      </c>
    </row>
    <row r="6" spans="1:20" x14ac:dyDescent="0.3">
      <c r="A6" t="s">
        <v>1018</v>
      </c>
      <c r="B6" t="s">
        <v>1019</v>
      </c>
      <c r="C6" s="1">
        <v>44563</v>
      </c>
      <c r="D6">
        <v>2022</v>
      </c>
      <c r="F6" t="s">
        <v>1020</v>
      </c>
      <c r="G6" t="s">
        <v>1021</v>
      </c>
      <c r="H6" t="s">
        <v>32</v>
      </c>
      <c r="I6" t="s">
        <v>33</v>
      </c>
      <c r="J6" t="s">
        <v>1022</v>
      </c>
      <c r="K6">
        <v>900</v>
      </c>
      <c r="L6">
        <v>900</v>
      </c>
      <c r="M6" t="s">
        <v>35</v>
      </c>
      <c r="N6" t="s">
        <v>16</v>
      </c>
      <c r="O6" t="s">
        <v>1003</v>
      </c>
      <c r="P6" t="s">
        <v>15</v>
      </c>
    </row>
    <row r="7" spans="1:20" x14ac:dyDescent="0.3">
      <c r="A7" t="s">
        <v>1023</v>
      </c>
      <c r="B7" t="s">
        <v>1024</v>
      </c>
      <c r="C7" s="1">
        <v>44563</v>
      </c>
      <c r="D7">
        <v>2022</v>
      </c>
      <c r="F7" t="s">
        <v>1020</v>
      </c>
      <c r="G7" t="s">
        <v>1021</v>
      </c>
      <c r="H7" t="s">
        <v>32</v>
      </c>
      <c r="I7" t="s">
        <v>33</v>
      </c>
      <c r="J7" t="s">
        <v>1022</v>
      </c>
      <c r="K7">
        <v>1722.21</v>
      </c>
      <c r="L7">
        <v>1722.21</v>
      </c>
      <c r="M7" t="s">
        <v>35</v>
      </c>
      <c r="N7" t="s">
        <v>16</v>
      </c>
      <c r="O7" t="s">
        <v>1003</v>
      </c>
      <c r="P7" t="s">
        <v>15</v>
      </c>
    </row>
    <row r="8" spans="1:20" x14ac:dyDescent="0.3">
      <c r="A8" t="s">
        <v>1025</v>
      </c>
      <c r="B8" t="s">
        <v>1026</v>
      </c>
      <c r="C8" s="1">
        <v>44563</v>
      </c>
      <c r="D8">
        <v>2022</v>
      </c>
      <c r="F8" t="s">
        <v>1027</v>
      </c>
      <c r="G8" t="s">
        <v>1028</v>
      </c>
      <c r="H8" t="s">
        <v>32</v>
      </c>
      <c r="I8" t="s">
        <v>33</v>
      </c>
      <c r="J8" t="s">
        <v>1029</v>
      </c>
      <c r="K8">
        <v>2300</v>
      </c>
      <c r="L8">
        <v>2300</v>
      </c>
      <c r="M8" t="s">
        <v>35</v>
      </c>
      <c r="N8" t="s">
        <v>16</v>
      </c>
      <c r="O8" t="s">
        <v>1003</v>
      </c>
      <c r="P8" t="s">
        <v>16</v>
      </c>
    </row>
    <row r="9" spans="1:20" x14ac:dyDescent="0.3">
      <c r="A9" t="s">
        <v>1030</v>
      </c>
      <c r="B9" t="s">
        <v>1031</v>
      </c>
      <c r="C9" s="1">
        <v>44563</v>
      </c>
      <c r="D9">
        <v>2022</v>
      </c>
      <c r="F9" t="s">
        <v>1020</v>
      </c>
      <c r="G9" t="s">
        <v>1021</v>
      </c>
      <c r="H9" t="s">
        <v>32</v>
      </c>
      <c r="I9" t="s">
        <v>33</v>
      </c>
      <c r="J9" t="s">
        <v>1022</v>
      </c>
      <c r="K9">
        <v>34750</v>
      </c>
      <c r="L9">
        <v>34750</v>
      </c>
      <c r="M9" t="s">
        <v>35</v>
      </c>
      <c r="N9" t="s">
        <v>16</v>
      </c>
      <c r="O9" t="s">
        <v>1003</v>
      </c>
      <c r="P9" t="s">
        <v>15</v>
      </c>
    </row>
    <row r="10" spans="1:20" x14ac:dyDescent="0.3">
      <c r="A10" t="s">
        <v>1032</v>
      </c>
      <c r="B10" t="s">
        <v>1033</v>
      </c>
      <c r="C10" s="1">
        <v>44564</v>
      </c>
      <c r="D10">
        <v>2022</v>
      </c>
      <c r="F10" t="s">
        <v>1034</v>
      </c>
      <c r="G10" t="s">
        <v>1035</v>
      </c>
      <c r="H10" t="s">
        <v>32</v>
      </c>
      <c r="I10" t="s">
        <v>33</v>
      </c>
      <c r="J10" t="s">
        <v>41</v>
      </c>
      <c r="K10">
        <v>283.56</v>
      </c>
      <c r="L10">
        <v>283.56</v>
      </c>
      <c r="M10" t="s">
        <v>35</v>
      </c>
      <c r="N10" t="s">
        <v>16</v>
      </c>
      <c r="O10" t="s">
        <v>1003</v>
      </c>
      <c r="P10" t="s">
        <v>16</v>
      </c>
    </row>
    <row r="11" spans="1:20" x14ac:dyDescent="0.3">
      <c r="A11" t="s">
        <v>1036</v>
      </c>
      <c r="B11" t="s">
        <v>1037</v>
      </c>
      <c r="C11" s="1">
        <v>44564</v>
      </c>
      <c r="D11">
        <v>2022</v>
      </c>
      <c r="F11" t="s">
        <v>1038</v>
      </c>
      <c r="G11" t="s">
        <v>1039</v>
      </c>
      <c r="H11" t="s">
        <v>32</v>
      </c>
      <c r="I11" t="s">
        <v>33</v>
      </c>
      <c r="J11" t="s">
        <v>1040</v>
      </c>
      <c r="K11">
        <v>1250</v>
      </c>
      <c r="L11">
        <v>1250</v>
      </c>
      <c r="M11" t="s">
        <v>35</v>
      </c>
      <c r="N11" t="s">
        <v>16</v>
      </c>
      <c r="O11" t="s">
        <v>1003</v>
      </c>
      <c r="P11" t="s">
        <v>15</v>
      </c>
    </row>
    <row r="12" spans="1:20" x14ac:dyDescent="0.3">
      <c r="A12" t="s">
        <v>1041</v>
      </c>
      <c r="B12" t="s">
        <v>1042</v>
      </c>
      <c r="C12" s="1">
        <v>44564</v>
      </c>
      <c r="D12">
        <v>2022</v>
      </c>
      <c r="F12" t="s">
        <v>1043</v>
      </c>
      <c r="G12" t="s">
        <v>1044</v>
      </c>
      <c r="H12" t="s">
        <v>32</v>
      </c>
      <c r="I12" t="s">
        <v>33</v>
      </c>
      <c r="J12" t="s">
        <v>1045</v>
      </c>
      <c r="K12">
        <v>1300</v>
      </c>
      <c r="L12">
        <v>1300</v>
      </c>
      <c r="M12" t="s">
        <v>35</v>
      </c>
      <c r="N12" t="s">
        <v>16</v>
      </c>
      <c r="O12" t="s">
        <v>1003</v>
      </c>
      <c r="P12" t="s">
        <v>15</v>
      </c>
    </row>
    <row r="13" spans="1:20" x14ac:dyDescent="0.3">
      <c r="A13" t="s">
        <v>1046</v>
      </c>
      <c r="B13" t="s">
        <v>1047</v>
      </c>
      <c r="C13" s="1">
        <v>44564</v>
      </c>
      <c r="D13">
        <v>2022</v>
      </c>
      <c r="F13" t="s">
        <v>1048</v>
      </c>
      <c r="G13" t="s">
        <v>1049</v>
      </c>
      <c r="H13" t="s">
        <v>32</v>
      </c>
      <c r="I13" t="s">
        <v>33</v>
      </c>
      <c r="J13" t="s">
        <v>1050</v>
      </c>
      <c r="K13">
        <v>1300</v>
      </c>
      <c r="L13">
        <v>1300</v>
      </c>
      <c r="M13" t="s">
        <v>35</v>
      </c>
      <c r="N13" t="s">
        <v>16</v>
      </c>
      <c r="O13" t="s">
        <v>1003</v>
      </c>
      <c r="P13" t="s">
        <v>16</v>
      </c>
    </row>
    <row r="14" spans="1:20" x14ac:dyDescent="0.3">
      <c r="A14" t="s">
        <v>1051</v>
      </c>
      <c r="B14" t="s">
        <v>1052</v>
      </c>
      <c r="C14" s="1">
        <v>44564</v>
      </c>
      <c r="D14">
        <v>2022</v>
      </c>
      <c r="F14" t="s">
        <v>1053</v>
      </c>
      <c r="G14" t="s">
        <v>1054</v>
      </c>
      <c r="H14" t="s">
        <v>32</v>
      </c>
      <c r="I14" t="s">
        <v>33</v>
      </c>
      <c r="J14" t="s">
        <v>1055</v>
      </c>
      <c r="K14">
        <v>1750</v>
      </c>
      <c r="L14">
        <v>1750</v>
      </c>
      <c r="M14" t="s">
        <v>35</v>
      </c>
      <c r="N14" t="s">
        <v>16</v>
      </c>
      <c r="O14" t="s">
        <v>1003</v>
      </c>
      <c r="P14" t="s">
        <v>16</v>
      </c>
    </row>
    <row r="15" spans="1:20" x14ac:dyDescent="0.3">
      <c r="A15" t="s">
        <v>1056</v>
      </c>
      <c r="B15" t="s">
        <v>1057</v>
      </c>
      <c r="C15" s="1">
        <v>44564</v>
      </c>
      <c r="D15">
        <v>2022</v>
      </c>
      <c r="F15" t="s">
        <v>1058</v>
      </c>
      <c r="G15" t="s">
        <v>1059</v>
      </c>
      <c r="H15" t="s">
        <v>32</v>
      </c>
      <c r="I15" t="s">
        <v>33</v>
      </c>
      <c r="J15" t="s">
        <v>287</v>
      </c>
      <c r="K15">
        <v>1950</v>
      </c>
      <c r="L15">
        <v>1950</v>
      </c>
      <c r="M15" t="s">
        <v>35</v>
      </c>
      <c r="N15" t="s">
        <v>16</v>
      </c>
      <c r="O15" t="s">
        <v>1003</v>
      </c>
      <c r="P15" t="s">
        <v>16</v>
      </c>
    </row>
    <row r="16" spans="1:20" x14ac:dyDescent="0.3">
      <c r="A16" t="s">
        <v>1060</v>
      </c>
      <c r="B16" t="s">
        <v>1061</v>
      </c>
      <c r="C16" s="1">
        <v>44564</v>
      </c>
      <c r="D16">
        <v>2022</v>
      </c>
      <c r="F16" t="s">
        <v>1034</v>
      </c>
      <c r="G16" t="s">
        <v>1035</v>
      </c>
      <c r="H16" t="s">
        <v>32</v>
      </c>
      <c r="I16" t="s">
        <v>33</v>
      </c>
      <c r="J16" t="s">
        <v>41</v>
      </c>
      <c r="K16">
        <v>2250</v>
      </c>
      <c r="L16">
        <v>2250</v>
      </c>
      <c r="M16" t="s">
        <v>35</v>
      </c>
      <c r="N16" t="s">
        <v>16</v>
      </c>
      <c r="O16" t="s">
        <v>1003</v>
      </c>
      <c r="P16" t="s">
        <v>16</v>
      </c>
    </row>
    <row r="17" spans="1:16" x14ac:dyDescent="0.3">
      <c r="A17" t="s">
        <v>1062</v>
      </c>
      <c r="B17" t="s">
        <v>1063</v>
      </c>
      <c r="C17" s="1">
        <v>44564</v>
      </c>
      <c r="D17">
        <v>2022</v>
      </c>
      <c r="F17" t="s">
        <v>1043</v>
      </c>
      <c r="G17" t="s">
        <v>1044</v>
      </c>
      <c r="H17" t="s">
        <v>32</v>
      </c>
      <c r="I17" t="s">
        <v>33</v>
      </c>
      <c r="J17" t="s">
        <v>1045</v>
      </c>
      <c r="K17">
        <v>2562.44</v>
      </c>
      <c r="L17">
        <v>2562.44</v>
      </c>
      <c r="M17" t="s">
        <v>35</v>
      </c>
      <c r="N17" t="s">
        <v>16</v>
      </c>
      <c r="O17" t="s">
        <v>1003</v>
      </c>
      <c r="P17" t="s">
        <v>15</v>
      </c>
    </row>
    <row r="18" spans="1:16" x14ac:dyDescent="0.3">
      <c r="A18" t="s">
        <v>1064</v>
      </c>
      <c r="B18" t="s">
        <v>1065</v>
      </c>
      <c r="C18" s="1">
        <v>44564</v>
      </c>
      <c r="D18">
        <v>2022</v>
      </c>
      <c r="F18" t="s">
        <v>1053</v>
      </c>
      <c r="G18" t="s">
        <v>1054</v>
      </c>
      <c r="H18" t="s">
        <v>32</v>
      </c>
      <c r="I18" t="s">
        <v>33</v>
      </c>
      <c r="J18" t="s">
        <v>1055</v>
      </c>
      <c r="K18">
        <v>3057.31</v>
      </c>
      <c r="L18">
        <v>3057.31</v>
      </c>
      <c r="M18" t="s">
        <v>35</v>
      </c>
      <c r="N18" t="s">
        <v>16</v>
      </c>
      <c r="O18" t="s">
        <v>1003</v>
      </c>
      <c r="P18" t="s">
        <v>16</v>
      </c>
    </row>
    <row r="19" spans="1:16" x14ac:dyDescent="0.3">
      <c r="A19" t="s">
        <v>1066</v>
      </c>
      <c r="B19" t="s">
        <v>1067</v>
      </c>
      <c r="C19" s="1">
        <v>44564</v>
      </c>
      <c r="D19">
        <v>2022</v>
      </c>
      <c r="F19" t="s">
        <v>1058</v>
      </c>
      <c r="G19" t="s">
        <v>1059</v>
      </c>
      <c r="H19" t="s">
        <v>32</v>
      </c>
      <c r="I19" t="s">
        <v>33</v>
      </c>
      <c r="J19" t="s">
        <v>287</v>
      </c>
      <c r="K19">
        <v>3560.48</v>
      </c>
      <c r="L19">
        <v>3560.48</v>
      </c>
      <c r="M19" t="s">
        <v>35</v>
      </c>
      <c r="N19" t="s">
        <v>16</v>
      </c>
      <c r="O19" t="s">
        <v>1003</v>
      </c>
      <c r="P19" t="s">
        <v>16</v>
      </c>
    </row>
    <row r="20" spans="1:16" x14ac:dyDescent="0.3">
      <c r="A20" t="s">
        <v>1068</v>
      </c>
      <c r="B20" t="s">
        <v>1069</v>
      </c>
      <c r="C20" s="1">
        <v>44564</v>
      </c>
      <c r="D20">
        <v>2022</v>
      </c>
      <c r="F20" t="s">
        <v>1048</v>
      </c>
      <c r="G20" t="s">
        <v>1049</v>
      </c>
      <c r="H20" t="s">
        <v>32</v>
      </c>
      <c r="I20" t="s">
        <v>33</v>
      </c>
      <c r="J20" t="s">
        <v>1050</v>
      </c>
      <c r="K20">
        <v>4238.3500000000004</v>
      </c>
      <c r="L20">
        <v>4238.3500000000004</v>
      </c>
      <c r="M20" t="s">
        <v>35</v>
      </c>
      <c r="N20" t="s">
        <v>16</v>
      </c>
      <c r="O20" t="s">
        <v>1003</v>
      </c>
      <c r="P20" t="s">
        <v>16</v>
      </c>
    </row>
    <row r="21" spans="1:16" x14ac:dyDescent="0.3">
      <c r="A21" t="s">
        <v>1070</v>
      </c>
      <c r="B21" t="s">
        <v>1071</v>
      </c>
      <c r="C21" s="1">
        <v>44564</v>
      </c>
      <c r="D21">
        <v>2022</v>
      </c>
      <c r="F21" t="s">
        <v>1053</v>
      </c>
      <c r="G21" t="s">
        <v>1054</v>
      </c>
      <c r="H21" t="s">
        <v>32</v>
      </c>
      <c r="I21" t="s">
        <v>33</v>
      </c>
      <c r="J21" t="s">
        <v>1055</v>
      </c>
      <c r="K21">
        <v>5700</v>
      </c>
      <c r="L21">
        <v>5700</v>
      </c>
      <c r="M21" t="s">
        <v>35</v>
      </c>
      <c r="N21" t="s">
        <v>16</v>
      </c>
      <c r="O21" t="s">
        <v>1003</v>
      </c>
      <c r="P21" t="s">
        <v>16</v>
      </c>
    </row>
    <row r="22" spans="1:16" x14ac:dyDescent="0.3">
      <c r="A22" t="s">
        <v>1072</v>
      </c>
      <c r="B22" t="s">
        <v>1073</v>
      </c>
      <c r="C22" s="1">
        <v>44564</v>
      </c>
      <c r="D22">
        <v>2022</v>
      </c>
      <c r="F22" t="s">
        <v>1038</v>
      </c>
      <c r="G22" t="s">
        <v>1039</v>
      </c>
      <c r="H22" t="s">
        <v>32</v>
      </c>
      <c r="I22" t="s">
        <v>33</v>
      </c>
      <c r="J22" t="s">
        <v>1040</v>
      </c>
      <c r="K22">
        <v>5703.74</v>
      </c>
      <c r="L22">
        <v>5703.74</v>
      </c>
      <c r="M22" t="s">
        <v>35</v>
      </c>
      <c r="N22" t="s">
        <v>16</v>
      </c>
      <c r="O22" t="s">
        <v>1003</v>
      </c>
      <c r="P22" t="s">
        <v>15</v>
      </c>
    </row>
    <row r="23" spans="1:16" x14ac:dyDescent="0.3">
      <c r="A23" t="s">
        <v>1074</v>
      </c>
      <c r="B23" t="s">
        <v>1075</v>
      </c>
      <c r="C23" s="1">
        <v>44564</v>
      </c>
      <c r="D23">
        <v>2022</v>
      </c>
      <c r="F23" t="s">
        <v>1053</v>
      </c>
      <c r="G23" t="s">
        <v>1054</v>
      </c>
      <c r="H23" t="s">
        <v>32</v>
      </c>
      <c r="I23" t="s">
        <v>33</v>
      </c>
      <c r="J23" t="s">
        <v>1055</v>
      </c>
      <c r="K23">
        <v>7800</v>
      </c>
      <c r="L23">
        <v>7800</v>
      </c>
      <c r="M23" t="s">
        <v>35</v>
      </c>
      <c r="N23" t="s">
        <v>16</v>
      </c>
      <c r="O23" t="s">
        <v>1003</v>
      </c>
      <c r="P23" t="s">
        <v>16</v>
      </c>
    </row>
    <row r="24" spans="1:16" x14ac:dyDescent="0.3">
      <c r="A24" t="s">
        <v>1076</v>
      </c>
      <c r="B24" t="s">
        <v>1077</v>
      </c>
      <c r="C24" s="1">
        <v>44564</v>
      </c>
      <c r="D24">
        <v>2022</v>
      </c>
      <c r="F24" t="s">
        <v>1053</v>
      </c>
      <c r="G24" t="s">
        <v>1054</v>
      </c>
      <c r="H24" t="s">
        <v>32</v>
      </c>
      <c r="I24" t="s">
        <v>33</v>
      </c>
      <c r="J24" t="s">
        <v>1055</v>
      </c>
      <c r="K24">
        <v>8100</v>
      </c>
      <c r="L24">
        <v>8100</v>
      </c>
      <c r="M24" t="s">
        <v>35</v>
      </c>
      <c r="N24" t="s">
        <v>16</v>
      </c>
      <c r="O24" t="s">
        <v>1003</v>
      </c>
      <c r="P24" t="s">
        <v>16</v>
      </c>
    </row>
    <row r="25" spans="1:16" x14ac:dyDescent="0.3">
      <c r="A25" t="s">
        <v>1078</v>
      </c>
      <c r="B25" t="s">
        <v>1079</v>
      </c>
      <c r="C25" s="1">
        <v>44565</v>
      </c>
      <c r="D25">
        <v>2022</v>
      </c>
      <c r="F25" t="s">
        <v>1080</v>
      </c>
      <c r="G25" t="s">
        <v>1081</v>
      </c>
      <c r="H25" t="s">
        <v>32</v>
      </c>
      <c r="I25" t="s">
        <v>33</v>
      </c>
      <c r="J25" t="s">
        <v>41</v>
      </c>
      <c r="K25">
        <v>430.44</v>
      </c>
      <c r="L25">
        <v>430.44</v>
      </c>
      <c r="M25" t="s">
        <v>35</v>
      </c>
      <c r="N25" t="s">
        <v>16</v>
      </c>
      <c r="O25" t="s">
        <v>1003</v>
      </c>
      <c r="P25" t="s">
        <v>16</v>
      </c>
    </row>
    <row r="26" spans="1:16" x14ac:dyDescent="0.3">
      <c r="A26" t="s">
        <v>1082</v>
      </c>
      <c r="B26" t="s">
        <v>1083</v>
      </c>
      <c r="C26" s="1">
        <v>44565</v>
      </c>
      <c r="D26">
        <v>2022</v>
      </c>
      <c r="F26" t="s">
        <v>1084</v>
      </c>
      <c r="G26" t="s">
        <v>1085</v>
      </c>
      <c r="H26" t="s">
        <v>32</v>
      </c>
      <c r="I26" t="s">
        <v>33</v>
      </c>
      <c r="J26" t="s">
        <v>1050</v>
      </c>
      <c r="K26">
        <v>1196.99</v>
      </c>
      <c r="L26">
        <v>1196.99</v>
      </c>
      <c r="M26" t="s">
        <v>35</v>
      </c>
      <c r="N26" t="s">
        <v>16</v>
      </c>
      <c r="O26" t="s">
        <v>1003</v>
      </c>
      <c r="P26" t="s">
        <v>16</v>
      </c>
    </row>
    <row r="27" spans="1:16" x14ac:dyDescent="0.3">
      <c r="A27" t="s">
        <v>1086</v>
      </c>
      <c r="B27" t="s">
        <v>1087</v>
      </c>
      <c r="C27" s="1">
        <v>44565</v>
      </c>
      <c r="D27">
        <v>2022</v>
      </c>
      <c r="F27" t="s">
        <v>1088</v>
      </c>
      <c r="G27" t="s">
        <v>1089</v>
      </c>
      <c r="H27" t="s">
        <v>32</v>
      </c>
      <c r="I27" t="s">
        <v>33</v>
      </c>
      <c r="J27" t="s">
        <v>1090</v>
      </c>
      <c r="K27">
        <v>1300</v>
      </c>
      <c r="L27">
        <v>1300</v>
      </c>
      <c r="M27" t="s">
        <v>35</v>
      </c>
      <c r="N27" t="s">
        <v>16</v>
      </c>
      <c r="O27" t="s">
        <v>1003</v>
      </c>
      <c r="P27" t="s">
        <v>16</v>
      </c>
    </row>
    <row r="28" spans="1:16" x14ac:dyDescent="0.3">
      <c r="A28" t="s">
        <v>1091</v>
      </c>
      <c r="B28" t="s">
        <v>1092</v>
      </c>
      <c r="C28" s="1">
        <v>44565</v>
      </c>
      <c r="D28">
        <v>2022</v>
      </c>
      <c r="F28" t="s">
        <v>1093</v>
      </c>
      <c r="G28" t="s">
        <v>1094</v>
      </c>
      <c r="H28" t="s">
        <v>32</v>
      </c>
      <c r="I28" t="s">
        <v>33</v>
      </c>
      <c r="J28" t="s">
        <v>41</v>
      </c>
      <c r="K28">
        <v>1350</v>
      </c>
      <c r="L28">
        <v>1350</v>
      </c>
      <c r="M28" t="s">
        <v>35</v>
      </c>
      <c r="N28" t="s">
        <v>16</v>
      </c>
      <c r="O28" t="s">
        <v>1003</v>
      </c>
      <c r="P28" t="s">
        <v>16</v>
      </c>
    </row>
    <row r="29" spans="1:16" x14ac:dyDescent="0.3">
      <c r="A29" t="s">
        <v>1095</v>
      </c>
      <c r="B29" t="s">
        <v>1096</v>
      </c>
      <c r="C29" s="1">
        <v>44565</v>
      </c>
      <c r="D29">
        <v>2022</v>
      </c>
      <c r="F29" t="s">
        <v>1097</v>
      </c>
      <c r="G29" t="s">
        <v>1098</v>
      </c>
      <c r="H29" t="s">
        <v>32</v>
      </c>
      <c r="I29" t="s">
        <v>33</v>
      </c>
      <c r="J29" t="s">
        <v>1099</v>
      </c>
      <c r="K29">
        <v>1950</v>
      </c>
      <c r="L29">
        <v>1950</v>
      </c>
      <c r="M29" t="s">
        <v>35</v>
      </c>
      <c r="N29" t="s">
        <v>16</v>
      </c>
      <c r="O29" t="s">
        <v>1003</v>
      </c>
      <c r="P29" t="s">
        <v>15</v>
      </c>
    </row>
    <row r="30" spans="1:16" x14ac:dyDescent="0.3">
      <c r="A30" t="s">
        <v>1100</v>
      </c>
      <c r="B30" t="s">
        <v>1101</v>
      </c>
      <c r="C30" s="1">
        <v>44565</v>
      </c>
      <c r="D30">
        <v>2022</v>
      </c>
      <c r="F30" t="s">
        <v>1084</v>
      </c>
      <c r="G30" t="s">
        <v>1085</v>
      </c>
      <c r="H30" t="s">
        <v>32</v>
      </c>
      <c r="I30" t="s">
        <v>33</v>
      </c>
      <c r="J30" t="s">
        <v>1050</v>
      </c>
      <c r="K30">
        <v>2250</v>
      </c>
      <c r="L30">
        <v>2250</v>
      </c>
      <c r="M30" t="s">
        <v>35</v>
      </c>
      <c r="N30" t="s">
        <v>16</v>
      </c>
      <c r="O30" t="s">
        <v>1003</v>
      </c>
      <c r="P30" t="s">
        <v>16</v>
      </c>
    </row>
    <row r="31" spans="1:16" x14ac:dyDescent="0.3">
      <c r="A31" t="s">
        <v>1102</v>
      </c>
      <c r="B31" t="s">
        <v>1103</v>
      </c>
      <c r="C31" s="1">
        <v>44565</v>
      </c>
      <c r="D31">
        <v>2022</v>
      </c>
      <c r="F31" t="s">
        <v>101</v>
      </c>
      <c r="G31" t="s">
        <v>102</v>
      </c>
      <c r="H31" t="s">
        <v>32</v>
      </c>
      <c r="I31" t="s">
        <v>33</v>
      </c>
      <c r="J31" t="s">
        <v>103</v>
      </c>
      <c r="K31">
        <v>2250</v>
      </c>
      <c r="L31">
        <v>2250</v>
      </c>
      <c r="M31" t="s">
        <v>35</v>
      </c>
      <c r="N31" t="s">
        <v>16</v>
      </c>
      <c r="O31" t="s">
        <v>1003</v>
      </c>
      <c r="P31" t="s">
        <v>15</v>
      </c>
    </row>
    <row r="32" spans="1:16" x14ac:dyDescent="0.3">
      <c r="A32" t="s">
        <v>1104</v>
      </c>
      <c r="B32" t="s">
        <v>1105</v>
      </c>
      <c r="C32" s="1">
        <v>44565</v>
      </c>
      <c r="D32">
        <v>2022</v>
      </c>
      <c r="F32" t="s">
        <v>1106</v>
      </c>
      <c r="G32" t="s">
        <v>1107</v>
      </c>
      <c r="H32" t="s">
        <v>32</v>
      </c>
      <c r="I32" t="s">
        <v>33</v>
      </c>
      <c r="J32" t="s">
        <v>1108</v>
      </c>
      <c r="K32">
        <v>2450</v>
      </c>
      <c r="L32">
        <v>2450</v>
      </c>
      <c r="M32" t="s">
        <v>35</v>
      </c>
      <c r="N32" t="s">
        <v>16</v>
      </c>
      <c r="O32" t="s">
        <v>1003</v>
      </c>
      <c r="P32" t="s">
        <v>16</v>
      </c>
    </row>
    <row r="33" spans="1:16" x14ac:dyDescent="0.3">
      <c r="A33" t="s">
        <v>1109</v>
      </c>
      <c r="B33" t="s">
        <v>1110</v>
      </c>
      <c r="C33" s="1">
        <v>44565</v>
      </c>
      <c r="D33">
        <v>2022</v>
      </c>
      <c r="F33" t="s">
        <v>1111</v>
      </c>
      <c r="G33" t="s">
        <v>1112</v>
      </c>
      <c r="H33" t="s">
        <v>32</v>
      </c>
      <c r="I33" t="s">
        <v>33</v>
      </c>
      <c r="J33" t="s">
        <v>474</v>
      </c>
      <c r="K33">
        <v>2750</v>
      </c>
      <c r="L33">
        <v>2750</v>
      </c>
      <c r="M33" t="s">
        <v>35</v>
      </c>
      <c r="N33" t="s">
        <v>16</v>
      </c>
      <c r="O33" t="s">
        <v>1003</v>
      </c>
      <c r="P33" t="s">
        <v>15</v>
      </c>
    </row>
    <row r="34" spans="1:16" x14ac:dyDescent="0.3">
      <c r="A34" t="s">
        <v>1113</v>
      </c>
      <c r="B34" t="s">
        <v>1114</v>
      </c>
      <c r="C34" s="1">
        <v>44565</v>
      </c>
      <c r="D34">
        <v>2022</v>
      </c>
      <c r="F34" t="s">
        <v>1106</v>
      </c>
      <c r="G34" t="s">
        <v>1107</v>
      </c>
      <c r="H34" t="s">
        <v>32</v>
      </c>
      <c r="I34" t="s">
        <v>33</v>
      </c>
      <c r="J34" t="s">
        <v>1108</v>
      </c>
      <c r="K34">
        <v>3300</v>
      </c>
      <c r="L34">
        <v>3300</v>
      </c>
      <c r="M34" t="s">
        <v>35</v>
      </c>
      <c r="N34" t="s">
        <v>16</v>
      </c>
      <c r="O34" t="s">
        <v>1003</v>
      </c>
      <c r="P34" t="s">
        <v>16</v>
      </c>
    </row>
    <row r="35" spans="1:16" x14ac:dyDescent="0.3">
      <c r="A35" t="s">
        <v>1115</v>
      </c>
      <c r="B35" t="s">
        <v>1116</v>
      </c>
      <c r="C35" s="1">
        <v>44565</v>
      </c>
      <c r="D35">
        <v>2022</v>
      </c>
      <c r="F35" t="s">
        <v>101</v>
      </c>
      <c r="G35" t="s">
        <v>102</v>
      </c>
      <c r="H35" t="s">
        <v>32</v>
      </c>
      <c r="I35" t="s">
        <v>33</v>
      </c>
      <c r="J35" t="s">
        <v>103</v>
      </c>
      <c r="K35">
        <v>4000</v>
      </c>
      <c r="L35">
        <v>4000</v>
      </c>
      <c r="M35" t="s">
        <v>35</v>
      </c>
      <c r="N35" t="s">
        <v>16</v>
      </c>
      <c r="O35" t="s">
        <v>1003</v>
      </c>
      <c r="P35" t="s">
        <v>15</v>
      </c>
    </row>
    <row r="36" spans="1:16" x14ac:dyDescent="0.3">
      <c r="A36" t="s">
        <v>1117</v>
      </c>
      <c r="B36" t="s">
        <v>1118</v>
      </c>
      <c r="C36" s="1">
        <v>44565</v>
      </c>
      <c r="D36">
        <v>2022</v>
      </c>
      <c r="F36" t="s">
        <v>1106</v>
      </c>
      <c r="G36" t="s">
        <v>1107</v>
      </c>
      <c r="H36" t="s">
        <v>32</v>
      </c>
      <c r="I36" t="s">
        <v>33</v>
      </c>
      <c r="J36" t="s">
        <v>1108</v>
      </c>
      <c r="K36">
        <v>7400</v>
      </c>
      <c r="L36">
        <v>7400</v>
      </c>
      <c r="M36" t="s">
        <v>35</v>
      </c>
      <c r="N36" t="s">
        <v>16</v>
      </c>
      <c r="O36" t="s">
        <v>1003</v>
      </c>
      <c r="P36" t="s">
        <v>16</v>
      </c>
    </row>
    <row r="37" spans="1:16" x14ac:dyDescent="0.3">
      <c r="A37" t="s">
        <v>1119</v>
      </c>
      <c r="B37" t="s">
        <v>1120</v>
      </c>
      <c r="C37" s="1">
        <v>44565</v>
      </c>
      <c r="D37">
        <v>2022</v>
      </c>
      <c r="F37" t="s">
        <v>1097</v>
      </c>
      <c r="G37" t="s">
        <v>1098</v>
      </c>
      <c r="H37" t="s">
        <v>32</v>
      </c>
      <c r="I37" t="s">
        <v>33</v>
      </c>
      <c r="J37" t="s">
        <v>1099</v>
      </c>
      <c r="K37">
        <v>7459.56</v>
      </c>
      <c r="L37">
        <v>7459.56</v>
      </c>
      <c r="M37" t="s">
        <v>35</v>
      </c>
      <c r="N37" t="s">
        <v>16</v>
      </c>
      <c r="O37" t="s">
        <v>1003</v>
      </c>
      <c r="P37" t="s">
        <v>15</v>
      </c>
    </row>
    <row r="38" spans="1:16" x14ac:dyDescent="0.3">
      <c r="A38" t="s">
        <v>1121</v>
      </c>
      <c r="B38" t="s">
        <v>1122</v>
      </c>
      <c r="C38" s="1">
        <v>44565</v>
      </c>
      <c r="D38">
        <v>2022</v>
      </c>
      <c r="F38" t="s">
        <v>1106</v>
      </c>
      <c r="G38" t="s">
        <v>1107</v>
      </c>
      <c r="H38" t="s">
        <v>32</v>
      </c>
      <c r="I38" t="s">
        <v>33</v>
      </c>
      <c r="J38" t="s">
        <v>1108</v>
      </c>
      <c r="K38">
        <v>7750</v>
      </c>
      <c r="L38">
        <v>7750</v>
      </c>
      <c r="M38" t="s">
        <v>35</v>
      </c>
      <c r="N38" t="s">
        <v>16</v>
      </c>
      <c r="O38" t="s">
        <v>1003</v>
      </c>
      <c r="P38" t="s">
        <v>16</v>
      </c>
    </row>
    <row r="39" spans="1:16" x14ac:dyDescent="0.3">
      <c r="A39" t="s">
        <v>1123</v>
      </c>
      <c r="B39" t="s">
        <v>1124</v>
      </c>
      <c r="C39" s="1">
        <v>44565</v>
      </c>
      <c r="D39">
        <v>2022</v>
      </c>
      <c r="F39" t="s">
        <v>1088</v>
      </c>
      <c r="G39" t="s">
        <v>1089</v>
      </c>
      <c r="H39" t="s">
        <v>32</v>
      </c>
      <c r="I39" t="s">
        <v>33</v>
      </c>
      <c r="J39" t="s">
        <v>1090</v>
      </c>
      <c r="K39">
        <v>9866.4</v>
      </c>
      <c r="L39">
        <v>9866.4</v>
      </c>
      <c r="M39" t="s">
        <v>35</v>
      </c>
      <c r="N39" t="s">
        <v>16</v>
      </c>
      <c r="O39" t="s">
        <v>1003</v>
      </c>
      <c r="P39" t="s">
        <v>16</v>
      </c>
    </row>
    <row r="40" spans="1:16" x14ac:dyDescent="0.3">
      <c r="A40" t="s">
        <v>1125</v>
      </c>
      <c r="B40" t="s">
        <v>1126</v>
      </c>
      <c r="C40" s="1">
        <v>44566</v>
      </c>
      <c r="D40">
        <v>2022</v>
      </c>
      <c r="F40" t="s">
        <v>1127</v>
      </c>
      <c r="G40" t="s">
        <v>1128</v>
      </c>
      <c r="H40" t="s">
        <v>32</v>
      </c>
      <c r="I40" t="s">
        <v>33</v>
      </c>
      <c r="J40" t="s">
        <v>1050</v>
      </c>
      <c r="K40">
        <v>900</v>
      </c>
      <c r="L40">
        <v>900</v>
      </c>
      <c r="M40" t="s">
        <v>35</v>
      </c>
      <c r="N40" t="s">
        <v>16</v>
      </c>
      <c r="O40" t="s">
        <v>1003</v>
      </c>
      <c r="P40" t="s">
        <v>16</v>
      </c>
    </row>
    <row r="41" spans="1:16" x14ac:dyDescent="0.3">
      <c r="A41" t="s">
        <v>1129</v>
      </c>
      <c r="B41" t="s">
        <v>1130</v>
      </c>
      <c r="C41" s="1">
        <v>44566</v>
      </c>
      <c r="D41">
        <v>2022</v>
      </c>
      <c r="F41" t="s">
        <v>1131</v>
      </c>
      <c r="G41" t="s">
        <v>1132</v>
      </c>
      <c r="H41" t="s">
        <v>32</v>
      </c>
      <c r="I41" t="s">
        <v>33</v>
      </c>
      <c r="J41" t="s">
        <v>1133</v>
      </c>
      <c r="K41">
        <v>1350</v>
      </c>
      <c r="L41">
        <v>1350</v>
      </c>
      <c r="M41" t="s">
        <v>35</v>
      </c>
      <c r="N41" t="s">
        <v>16</v>
      </c>
      <c r="O41" t="s">
        <v>1003</v>
      </c>
      <c r="P41" t="s">
        <v>15</v>
      </c>
    </row>
    <row r="42" spans="1:16" x14ac:dyDescent="0.3">
      <c r="A42" t="s">
        <v>1134</v>
      </c>
      <c r="B42" t="s">
        <v>1135</v>
      </c>
      <c r="C42" s="1">
        <v>44566</v>
      </c>
      <c r="D42">
        <v>2022</v>
      </c>
      <c r="F42" t="s">
        <v>1088</v>
      </c>
      <c r="G42" t="s">
        <v>1089</v>
      </c>
      <c r="H42" t="s">
        <v>32</v>
      </c>
      <c r="I42" t="s">
        <v>33</v>
      </c>
      <c r="J42" t="s">
        <v>1090</v>
      </c>
      <c r="K42">
        <v>1585.2</v>
      </c>
      <c r="L42">
        <v>1585.2</v>
      </c>
      <c r="M42" t="s">
        <v>35</v>
      </c>
      <c r="N42" t="s">
        <v>16</v>
      </c>
      <c r="O42" t="s">
        <v>1003</v>
      </c>
      <c r="P42" t="s">
        <v>16</v>
      </c>
    </row>
    <row r="43" spans="1:16" x14ac:dyDescent="0.3">
      <c r="A43" t="s">
        <v>1136</v>
      </c>
      <c r="B43" t="s">
        <v>1137</v>
      </c>
      <c r="C43" s="1">
        <v>44566</v>
      </c>
      <c r="D43">
        <v>2022</v>
      </c>
      <c r="F43" t="s">
        <v>1053</v>
      </c>
      <c r="G43" t="s">
        <v>1054</v>
      </c>
      <c r="H43" t="s">
        <v>32</v>
      </c>
      <c r="I43" t="s">
        <v>33</v>
      </c>
      <c r="J43" t="s">
        <v>1055</v>
      </c>
      <c r="K43">
        <v>2005.2</v>
      </c>
      <c r="L43">
        <v>2005.2</v>
      </c>
      <c r="M43" t="s">
        <v>35</v>
      </c>
      <c r="N43" t="s">
        <v>16</v>
      </c>
      <c r="O43" t="s">
        <v>1003</v>
      </c>
      <c r="P43" t="s">
        <v>16</v>
      </c>
    </row>
    <row r="44" spans="1:16" x14ac:dyDescent="0.3">
      <c r="A44" t="s">
        <v>1138</v>
      </c>
      <c r="B44" t="s">
        <v>1139</v>
      </c>
      <c r="C44" s="1">
        <v>44566</v>
      </c>
      <c r="D44">
        <v>2022</v>
      </c>
      <c r="F44" t="s">
        <v>1127</v>
      </c>
      <c r="G44" t="s">
        <v>1128</v>
      </c>
      <c r="H44" t="s">
        <v>32</v>
      </c>
      <c r="I44" t="s">
        <v>33</v>
      </c>
      <c r="J44" t="s">
        <v>1050</v>
      </c>
      <c r="K44">
        <v>2250</v>
      </c>
      <c r="L44">
        <v>2250</v>
      </c>
      <c r="M44" t="s">
        <v>35</v>
      </c>
      <c r="N44" t="s">
        <v>16</v>
      </c>
      <c r="O44" t="s">
        <v>1003</v>
      </c>
      <c r="P44" t="s">
        <v>16</v>
      </c>
    </row>
    <row r="45" spans="1:16" x14ac:dyDescent="0.3">
      <c r="A45" t="s">
        <v>1140</v>
      </c>
      <c r="B45" t="s">
        <v>1141</v>
      </c>
      <c r="C45" s="1">
        <v>44566</v>
      </c>
      <c r="D45">
        <v>2022</v>
      </c>
      <c r="F45" t="s">
        <v>1053</v>
      </c>
      <c r="G45" t="s">
        <v>1054</v>
      </c>
      <c r="H45" t="s">
        <v>32</v>
      </c>
      <c r="I45" t="s">
        <v>33</v>
      </c>
      <c r="J45" t="s">
        <v>1055</v>
      </c>
      <c r="K45">
        <v>4850</v>
      </c>
      <c r="L45">
        <v>4850</v>
      </c>
      <c r="M45" t="s">
        <v>35</v>
      </c>
      <c r="N45" t="s">
        <v>16</v>
      </c>
      <c r="O45" t="s">
        <v>1003</v>
      </c>
      <c r="P45" t="s">
        <v>15</v>
      </c>
    </row>
    <row r="46" spans="1:16" x14ac:dyDescent="0.3">
      <c r="A46" t="s">
        <v>1142</v>
      </c>
      <c r="B46" t="s">
        <v>1143</v>
      </c>
      <c r="C46" s="1">
        <v>44567</v>
      </c>
      <c r="D46">
        <v>2022</v>
      </c>
      <c r="F46" t="s">
        <v>1144</v>
      </c>
      <c r="G46" t="s">
        <v>1145</v>
      </c>
      <c r="H46" t="s">
        <v>32</v>
      </c>
      <c r="I46" t="s">
        <v>33</v>
      </c>
      <c r="J46" t="s">
        <v>1050</v>
      </c>
      <c r="K46">
        <v>300</v>
      </c>
      <c r="L46">
        <v>300</v>
      </c>
      <c r="M46" t="s">
        <v>35</v>
      </c>
      <c r="N46" t="s">
        <v>16</v>
      </c>
      <c r="O46" t="s">
        <v>1003</v>
      </c>
      <c r="P46" t="s">
        <v>16</v>
      </c>
    </row>
    <row r="47" spans="1:16" x14ac:dyDescent="0.3">
      <c r="A47" t="s">
        <v>1146</v>
      </c>
      <c r="B47" t="s">
        <v>1147</v>
      </c>
      <c r="C47" s="1">
        <v>44567</v>
      </c>
      <c r="D47">
        <v>2022</v>
      </c>
      <c r="F47" t="s">
        <v>1148</v>
      </c>
      <c r="G47" t="s">
        <v>1149</v>
      </c>
      <c r="H47" t="s">
        <v>32</v>
      </c>
      <c r="I47" t="s">
        <v>33</v>
      </c>
      <c r="J47" t="s">
        <v>474</v>
      </c>
      <c r="K47">
        <v>2236</v>
      </c>
      <c r="L47">
        <v>2236</v>
      </c>
      <c r="M47" t="s">
        <v>35</v>
      </c>
      <c r="N47" t="s">
        <v>16</v>
      </c>
      <c r="O47" t="s">
        <v>1003</v>
      </c>
      <c r="P47" t="s">
        <v>16</v>
      </c>
    </row>
    <row r="48" spans="1:16" x14ac:dyDescent="0.3">
      <c r="A48" t="s">
        <v>1150</v>
      </c>
      <c r="B48" t="s">
        <v>1151</v>
      </c>
      <c r="C48" s="1">
        <v>44567</v>
      </c>
      <c r="D48">
        <v>2022</v>
      </c>
      <c r="F48" t="s">
        <v>1152</v>
      </c>
      <c r="G48" t="s">
        <v>1153</v>
      </c>
      <c r="H48" t="s">
        <v>32</v>
      </c>
      <c r="I48" t="s">
        <v>33</v>
      </c>
      <c r="J48" t="s">
        <v>1050</v>
      </c>
      <c r="K48">
        <v>2250</v>
      </c>
      <c r="L48">
        <v>2250</v>
      </c>
      <c r="M48" t="s">
        <v>35</v>
      </c>
      <c r="N48" t="s">
        <v>16</v>
      </c>
      <c r="O48" t="s">
        <v>1003</v>
      </c>
      <c r="P48" t="s">
        <v>16</v>
      </c>
    </row>
    <row r="49" spans="1:16" x14ac:dyDescent="0.3">
      <c r="A49" t="s">
        <v>1154</v>
      </c>
      <c r="B49" t="s">
        <v>1155</v>
      </c>
      <c r="C49" s="1">
        <v>44567</v>
      </c>
      <c r="D49">
        <v>2022</v>
      </c>
      <c r="F49" t="s">
        <v>1144</v>
      </c>
      <c r="G49" t="s">
        <v>1145</v>
      </c>
      <c r="H49" t="s">
        <v>32</v>
      </c>
      <c r="I49" t="s">
        <v>33</v>
      </c>
      <c r="J49" t="s">
        <v>1050</v>
      </c>
      <c r="K49">
        <v>3650</v>
      </c>
      <c r="L49">
        <v>3650</v>
      </c>
      <c r="M49" t="s">
        <v>35</v>
      </c>
      <c r="N49" t="s">
        <v>16</v>
      </c>
      <c r="O49" t="s">
        <v>1003</v>
      </c>
      <c r="P49" t="s">
        <v>16</v>
      </c>
    </row>
    <row r="50" spans="1:16" x14ac:dyDescent="0.3">
      <c r="A50" t="s">
        <v>1156</v>
      </c>
      <c r="B50" t="s">
        <v>1157</v>
      </c>
      <c r="C50" s="1">
        <v>44567</v>
      </c>
      <c r="D50">
        <v>2022</v>
      </c>
      <c r="F50" t="s">
        <v>1158</v>
      </c>
      <c r="G50" t="s">
        <v>1159</v>
      </c>
      <c r="H50" t="s">
        <v>32</v>
      </c>
      <c r="I50" t="s">
        <v>33</v>
      </c>
      <c r="J50" t="s">
        <v>1160</v>
      </c>
      <c r="K50">
        <v>4136.2</v>
      </c>
      <c r="L50">
        <v>4136.2</v>
      </c>
      <c r="M50" t="s">
        <v>35</v>
      </c>
      <c r="N50" t="s">
        <v>16</v>
      </c>
      <c r="O50" t="s">
        <v>1003</v>
      </c>
      <c r="P50" t="s">
        <v>15</v>
      </c>
    </row>
    <row r="51" spans="1:16" x14ac:dyDescent="0.3">
      <c r="A51" t="s">
        <v>1161</v>
      </c>
      <c r="B51" t="s">
        <v>1162</v>
      </c>
      <c r="C51" s="1">
        <v>44567</v>
      </c>
      <c r="D51">
        <v>2022</v>
      </c>
      <c r="F51" t="s">
        <v>1152</v>
      </c>
      <c r="G51" t="s">
        <v>1153</v>
      </c>
      <c r="H51" t="s">
        <v>32</v>
      </c>
      <c r="I51" t="s">
        <v>33</v>
      </c>
      <c r="J51" t="s">
        <v>1050</v>
      </c>
      <c r="K51">
        <v>4150</v>
      </c>
      <c r="L51">
        <v>4150</v>
      </c>
      <c r="M51" t="s">
        <v>35</v>
      </c>
      <c r="N51" t="s">
        <v>16</v>
      </c>
      <c r="O51" t="s">
        <v>1003</v>
      </c>
      <c r="P51" t="s">
        <v>16</v>
      </c>
    </row>
    <row r="52" spans="1:16" x14ac:dyDescent="0.3">
      <c r="A52" t="s">
        <v>1163</v>
      </c>
      <c r="B52" t="s">
        <v>1164</v>
      </c>
      <c r="C52" s="1">
        <v>44567</v>
      </c>
      <c r="D52">
        <v>2022</v>
      </c>
      <c r="F52" t="s">
        <v>1165</v>
      </c>
      <c r="G52" t="s">
        <v>1166</v>
      </c>
      <c r="H52" t="s">
        <v>32</v>
      </c>
      <c r="I52" t="s">
        <v>33</v>
      </c>
      <c r="J52" t="s">
        <v>1090</v>
      </c>
      <c r="K52">
        <v>4750</v>
      </c>
      <c r="L52">
        <v>4750</v>
      </c>
      <c r="M52" t="s">
        <v>35</v>
      </c>
      <c r="N52" t="s">
        <v>16</v>
      </c>
      <c r="O52" t="s">
        <v>1003</v>
      </c>
      <c r="P52" t="s">
        <v>16</v>
      </c>
    </row>
    <row r="53" spans="1:16" x14ac:dyDescent="0.3">
      <c r="A53" t="s">
        <v>1167</v>
      </c>
      <c r="B53" t="s">
        <v>1168</v>
      </c>
      <c r="C53" s="1">
        <v>44567</v>
      </c>
      <c r="D53">
        <v>2022</v>
      </c>
      <c r="F53" t="s">
        <v>1169</v>
      </c>
      <c r="G53" t="s">
        <v>1170</v>
      </c>
      <c r="H53" t="s">
        <v>32</v>
      </c>
      <c r="I53" t="s">
        <v>33</v>
      </c>
      <c r="J53" t="s">
        <v>1050</v>
      </c>
      <c r="K53">
        <v>4750</v>
      </c>
      <c r="L53">
        <v>4750</v>
      </c>
      <c r="M53" t="s">
        <v>35</v>
      </c>
      <c r="N53" t="s">
        <v>16</v>
      </c>
      <c r="O53" t="s">
        <v>1003</v>
      </c>
      <c r="P53" t="s">
        <v>16</v>
      </c>
    </row>
    <row r="54" spans="1:16" x14ac:dyDescent="0.3">
      <c r="A54" t="s">
        <v>1171</v>
      </c>
      <c r="B54" t="s">
        <v>1172</v>
      </c>
      <c r="C54" s="1">
        <v>44567</v>
      </c>
      <c r="D54">
        <v>2022</v>
      </c>
      <c r="F54" t="s">
        <v>1152</v>
      </c>
      <c r="G54" t="s">
        <v>1153</v>
      </c>
      <c r="H54" t="s">
        <v>32</v>
      </c>
      <c r="I54" t="s">
        <v>33</v>
      </c>
      <c r="J54" t="s">
        <v>1050</v>
      </c>
      <c r="K54">
        <v>4905.71</v>
      </c>
      <c r="L54">
        <v>4905.71</v>
      </c>
      <c r="M54" t="s">
        <v>35</v>
      </c>
      <c r="N54" t="s">
        <v>16</v>
      </c>
      <c r="O54" t="s">
        <v>1003</v>
      </c>
      <c r="P54" t="s">
        <v>16</v>
      </c>
    </row>
    <row r="55" spans="1:16" x14ac:dyDescent="0.3">
      <c r="A55" t="s">
        <v>1173</v>
      </c>
      <c r="B55" t="s">
        <v>1174</v>
      </c>
      <c r="C55" s="1">
        <v>44567</v>
      </c>
      <c r="D55">
        <v>2022</v>
      </c>
      <c r="F55" t="s">
        <v>1169</v>
      </c>
      <c r="G55" t="s">
        <v>1170</v>
      </c>
      <c r="H55" t="s">
        <v>32</v>
      </c>
      <c r="I55" t="s">
        <v>33</v>
      </c>
      <c r="J55" t="s">
        <v>1050</v>
      </c>
      <c r="K55">
        <v>5413.6</v>
      </c>
      <c r="L55">
        <v>5413.6</v>
      </c>
      <c r="M55" t="s">
        <v>35</v>
      </c>
      <c r="N55" t="s">
        <v>16</v>
      </c>
      <c r="O55" t="s">
        <v>1003</v>
      </c>
      <c r="P55" t="s">
        <v>16</v>
      </c>
    </row>
    <row r="56" spans="1:16" x14ac:dyDescent="0.3">
      <c r="A56" t="s">
        <v>1175</v>
      </c>
      <c r="B56" t="s">
        <v>1176</v>
      </c>
      <c r="C56" s="1">
        <v>44567</v>
      </c>
      <c r="D56">
        <v>2022</v>
      </c>
      <c r="F56" t="s">
        <v>1169</v>
      </c>
      <c r="G56" t="s">
        <v>1170</v>
      </c>
      <c r="H56" t="s">
        <v>32</v>
      </c>
      <c r="I56" t="s">
        <v>33</v>
      </c>
      <c r="J56" t="s">
        <v>1050</v>
      </c>
      <c r="K56">
        <v>6550</v>
      </c>
      <c r="L56">
        <v>6550</v>
      </c>
      <c r="M56" t="s">
        <v>35</v>
      </c>
      <c r="N56" t="s">
        <v>16</v>
      </c>
      <c r="O56" t="s">
        <v>1003</v>
      </c>
      <c r="P56" t="s">
        <v>16</v>
      </c>
    </row>
    <row r="57" spans="1:16" x14ac:dyDescent="0.3">
      <c r="A57" t="s">
        <v>1177</v>
      </c>
      <c r="B57" t="s">
        <v>1178</v>
      </c>
      <c r="C57" s="1">
        <v>44567</v>
      </c>
      <c r="D57">
        <v>2022</v>
      </c>
      <c r="F57" t="s">
        <v>1179</v>
      </c>
      <c r="G57" t="s">
        <v>1180</v>
      </c>
      <c r="H57" t="s">
        <v>32</v>
      </c>
      <c r="I57" t="s">
        <v>33</v>
      </c>
      <c r="J57" t="s">
        <v>1133</v>
      </c>
      <c r="K57">
        <v>8182.8</v>
      </c>
      <c r="L57">
        <v>8182.8</v>
      </c>
      <c r="M57" t="s">
        <v>35</v>
      </c>
      <c r="N57" t="s">
        <v>16</v>
      </c>
      <c r="O57" t="s">
        <v>1003</v>
      </c>
      <c r="P57" t="s">
        <v>15</v>
      </c>
    </row>
    <row r="58" spans="1:16" x14ac:dyDescent="0.3">
      <c r="A58" t="s">
        <v>1181</v>
      </c>
      <c r="B58" t="s">
        <v>1182</v>
      </c>
      <c r="C58" s="1">
        <v>44567</v>
      </c>
      <c r="D58">
        <v>2022</v>
      </c>
      <c r="F58" t="s">
        <v>1144</v>
      </c>
      <c r="G58" t="s">
        <v>1145</v>
      </c>
      <c r="H58" t="s">
        <v>32</v>
      </c>
      <c r="I58" t="s">
        <v>33</v>
      </c>
      <c r="J58" t="s">
        <v>1050</v>
      </c>
      <c r="K58">
        <v>13050</v>
      </c>
      <c r="L58">
        <v>13050</v>
      </c>
      <c r="M58" t="s">
        <v>35</v>
      </c>
      <c r="N58" t="s">
        <v>16</v>
      </c>
      <c r="O58" t="s">
        <v>1003</v>
      </c>
      <c r="P58" t="s">
        <v>16</v>
      </c>
    </row>
    <row r="59" spans="1:16" x14ac:dyDescent="0.3">
      <c r="A59" t="s">
        <v>1183</v>
      </c>
      <c r="B59" t="s">
        <v>1184</v>
      </c>
      <c r="C59" s="1">
        <v>44567</v>
      </c>
      <c r="D59">
        <v>2022</v>
      </c>
      <c r="F59" t="s">
        <v>1144</v>
      </c>
      <c r="G59" t="s">
        <v>1145</v>
      </c>
      <c r="H59" t="s">
        <v>32</v>
      </c>
      <c r="I59" t="s">
        <v>33</v>
      </c>
      <c r="J59" t="s">
        <v>1050</v>
      </c>
      <c r="K59">
        <v>28300</v>
      </c>
      <c r="L59">
        <v>28300</v>
      </c>
      <c r="M59" t="s">
        <v>35</v>
      </c>
      <c r="N59" t="s">
        <v>16</v>
      </c>
      <c r="O59" t="s">
        <v>1003</v>
      </c>
      <c r="P59" t="s">
        <v>16</v>
      </c>
    </row>
    <row r="60" spans="1:16" x14ac:dyDescent="0.3">
      <c r="A60" t="s">
        <v>1185</v>
      </c>
      <c r="B60" t="s">
        <v>1186</v>
      </c>
      <c r="C60" s="1">
        <v>44567</v>
      </c>
      <c r="D60">
        <v>2022</v>
      </c>
      <c r="F60" t="s">
        <v>1127</v>
      </c>
      <c r="G60" t="s">
        <v>1128</v>
      </c>
      <c r="H60" t="s">
        <v>32</v>
      </c>
      <c r="I60" t="s">
        <v>33</v>
      </c>
      <c r="J60" t="s">
        <v>1050</v>
      </c>
      <c r="K60">
        <v>37250</v>
      </c>
      <c r="L60">
        <v>37250</v>
      </c>
      <c r="M60" t="s">
        <v>35</v>
      </c>
      <c r="N60" t="s">
        <v>16</v>
      </c>
      <c r="O60" t="s">
        <v>1003</v>
      </c>
      <c r="P60" t="s">
        <v>16</v>
      </c>
    </row>
    <row r="61" spans="1:16" x14ac:dyDescent="0.3">
      <c r="A61" t="s">
        <v>1187</v>
      </c>
      <c r="B61" t="s">
        <v>1188</v>
      </c>
      <c r="C61" s="1">
        <v>44568</v>
      </c>
      <c r="D61">
        <v>2022</v>
      </c>
      <c r="F61" t="s">
        <v>1189</v>
      </c>
      <c r="G61" t="s">
        <v>1190</v>
      </c>
      <c r="H61" t="s">
        <v>32</v>
      </c>
      <c r="I61" t="s">
        <v>33</v>
      </c>
      <c r="J61" t="s">
        <v>1099</v>
      </c>
      <c r="K61">
        <v>4165.8</v>
      </c>
      <c r="L61">
        <v>4165.8</v>
      </c>
      <c r="M61" t="s">
        <v>35</v>
      </c>
      <c r="N61" t="s">
        <v>16</v>
      </c>
      <c r="O61" t="s">
        <v>1003</v>
      </c>
      <c r="P61" t="s">
        <v>15</v>
      </c>
    </row>
    <row r="62" spans="1:16" x14ac:dyDescent="0.3">
      <c r="A62" t="s">
        <v>1191</v>
      </c>
      <c r="B62" t="s">
        <v>1192</v>
      </c>
      <c r="C62" s="1">
        <v>44568</v>
      </c>
      <c r="D62">
        <v>2022</v>
      </c>
      <c r="F62" t="s">
        <v>1193</v>
      </c>
      <c r="G62" t="s">
        <v>1194</v>
      </c>
      <c r="H62" t="s">
        <v>32</v>
      </c>
      <c r="I62" t="s">
        <v>33</v>
      </c>
      <c r="J62" t="s">
        <v>1195</v>
      </c>
      <c r="K62">
        <v>4750</v>
      </c>
      <c r="L62">
        <v>4750</v>
      </c>
      <c r="M62" t="s">
        <v>35</v>
      </c>
      <c r="N62" t="s">
        <v>16</v>
      </c>
      <c r="O62" t="s">
        <v>1003</v>
      </c>
      <c r="P62" t="s">
        <v>16</v>
      </c>
    </row>
    <row r="63" spans="1:16" x14ac:dyDescent="0.3">
      <c r="A63" t="s">
        <v>1196</v>
      </c>
      <c r="B63" t="s">
        <v>1197</v>
      </c>
      <c r="C63" s="1">
        <v>44568</v>
      </c>
      <c r="D63">
        <v>2022</v>
      </c>
      <c r="F63" t="s">
        <v>1193</v>
      </c>
      <c r="G63" t="s">
        <v>1194</v>
      </c>
      <c r="H63" t="s">
        <v>32</v>
      </c>
      <c r="I63" t="s">
        <v>33</v>
      </c>
      <c r="J63" t="s">
        <v>1195</v>
      </c>
      <c r="K63">
        <v>9957.9500000000007</v>
      </c>
      <c r="L63">
        <v>9957.9500000000007</v>
      </c>
      <c r="M63" t="s">
        <v>35</v>
      </c>
      <c r="N63" t="s">
        <v>16</v>
      </c>
      <c r="O63" t="s">
        <v>1003</v>
      </c>
      <c r="P63" t="s">
        <v>15</v>
      </c>
    </row>
    <row r="64" spans="1:16" x14ac:dyDescent="0.3">
      <c r="A64" t="s">
        <v>1198</v>
      </c>
      <c r="B64" t="s">
        <v>1199</v>
      </c>
      <c r="C64" s="1">
        <v>44568</v>
      </c>
      <c r="D64">
        <v>2022</v>
      </c>
      <c r="F64" t="s">
        <v>260</v>
      </c>
      <c r="G64" t="s">
        <v>261</v>
      </c>
      <c r="H64" t="s">
        <v>32</v>
      </c>
      <c r="I64" t="s">
        <v>33</v>
      </c>
      <c r="J64" t="s">
        <v>41</v>
      </c>
      <c r="K64">
        <v>14850</v>
      </c>
      <c r="L64">
        <v>14850</v>
      </c>
      <c r="M64" t="s">
        <v>35</v>
      </c>
      <c r="N64" t="s">
        <v>16</v>
      </c>
      <c r="O64" t="s">
        <v>1003</v>
      </c>
      <c r="P64" t="s">
        <v>15</v>
      </c>
    </row>
    <row r="65" spans="1:16" x14ac:dyDescent="0.3">
      <c r="A65" t="s">
        <v>1200</v>
      </c>
      <c r="B65" t="s">
        <v>1201</v>
      </c>
      <c r="C65" s="1">
        <v>44569</v>
      </c>
      <c r="D65">
        <v>2022</v>
      </c>
      <c r="F65" t="s">
        <v>1202</v>
      </c>
      <c r="G65" t="s">
        <v>1203</v>
      </c>
      <c r="H65" t="s">
        <v>32</v>
      </c>
      <c r="I65" t="s">
        <v>33</v>
      </c>
      <c r="J65" t="s">
        <v>1040</v>
      </c>
      <c r="K65">
        <v>1450</v>
      </c>
      <c r="L65">
        <v>1450</v>
      </c>
      <c r="M65" t="s">
        <v>35</v>
      </c>
      <c r="N65" t="s">
        <v>16</v>
      </c>
      <c r="O65" t="s">
        <v>1003</v>
      </c>
      <c r="P65" t="s">
        <v>15</v>
      </c>
    </row>
    <row r="66" spans="1:16" x14ac:dyDescent="0.3">
      <c r="A66" t="s">
        <v>1204</v>
      </c>
      <c r="B66" t="s">
        <v>1205</v>
      </c>
      <c r="C66" s="1">
        <v>44569</v>
      </c>
      <c r="D66">
        <v>2022</v>
      </c>
      <c r="F66" t="s">
        <v>1206</v>
      </c>
      <c r="G66" t="s">
        <v>1207</v>
      </c>
      <c r="H66" t="s">
        <v>32</v>
      </c>
      <c r="I66" t="s">
        <v>33</v>
      </c>
      <c r="J66" t="s">
        <v>41</v>
      </c>
      <c r="K66">
        <v>1450</v>
      </c>
      <c r="L66">
        <v>1450</v>
      </c>
      <c r="M66" t="s">
        <v>35</v>
      </c>
      <c r="N66" t="s">
        <v>16</v>
      </c>
      <c r="O66" t="s">
        <v>1003</v>
      </c>
      <c r="P66" t="s">
        <v>15</v>
      </c>
    </row>
    <row r="67" spans="1:16" x14ac:dyDescent="0.3">
      <c r="A67" t="s">
        <v>1208</v>
      </c>
      <c r="B67" t="s">
        <v>1209</v>
      </c>
      <c r="C67" s="1">
        <v>44569</v>
      </c>
      <c r="D67">
        <v>2022</v>
      </c>
      <c r="F67" t="s">
        <v>1206</v>
      </c>
      <c r="G67" t="s">
        <v>1207</v>
      </c>
      <c r="H67" t="s">
        <v>32</v>
      </c>
      <c r="I67" t="s">
        <v>33</v>
      </c>
      <c r="J67" t="s">
        <v>41</v>
      </c>
      <c r="K67">
        <v>1550</v>
      </c>
      <c r="L67">
        <v>1550</v>
      </c>
      <c r="M67" t="s">
        <v>35</v>
      </c>
      <c r="N67" t="s">
        <v>16</v>
      </c>
      <c r="O67" t="s">
        <v>1003</v>
      </c>
      <c r="P67" t="s">
        <v>15</v>
      </c>
    </row>
    <row r="68" spans="1:16" x14ac:dyDescent="0.3">
      <c r="A68" t="s">
        <v>1210</v>
      </c>
      <c r="B68" t="s">
        <v>1211</v>
      </c>
      <c r="C68" s="1">
        <v>44569</v>
      </c>
      <c r="D68">
        <v>2022</v>
      </c>
      <c r="F68" t="s">
        <v>1127</v>
      </c>
      <c r="G68" t="s">
        <v>1128</v>
      </c>
      <c r="H68" t="s">
        <v>32</v>
      </c>
      <c r="I68" t="s">
        <v>33</v>
      </c>
      <c r="J68" t="s">
        <v>1050</v>
      </c>
      <c r="K68">
        <v>2450</v>
      </c>
      <c r="L68">
        <v>2450</v>
      </c>
      <c r="M68" t="s">
        <v>35</v>
      </c>
      <c r="N68" t="s">
        <v>16</v>
      </c>
      <c r="O68" t="s">
        <v>1003</v>
      </c>
      <c r="P68" t="s">
        <v>16</v>
      </c>
    </row>
    <row r="69" spans="1:16" x14ac:dyDescent="0.3">
      <c r="A69" t="s">
        <v>1212</v>
      </c>
      <c r="B69" t="s">
        <v>1213</v>
      </c>
      <c r="C69" s="1">
        <v>44569</v>
      </c>
      <c r="D69">
        <v>2022</v>
      </c>
      <c r="F69" t="s">
        <v>1206</v>
      </c>
      <c r="G69" t="s">
        <v>1207</v>
      </c>
      <c r="H69" t="s">
        <v>32</v>
      </c>
      <c r="I69" t="s">
        <v>33</v>
      </c>
      <c r="J69" t="s">
        <v>41</v>
      </c>
      <c r="K69">
        <v>2842.01</v>
      </c>
      <c r="L69">
        <v>2842.01</v>
      </c>
      <c r="M69" t="s">
        <v>35</v>
      </c>
      <c r="N69" t="s">
        <v>16</v>
      </c>
      <c r="O69" t="s">
        <v>1003</v>
      </c>
      <c r="P69" t="s">
        <v>15</v>
      </c>
    </row>
    <row r="70" spans="1:16" x14ac:dyDescent="0.3">
      <c r="A70" t="s">
        <v>1214</v>
      </c>
      <c r="B70" t="s">
        <v>1215</v>
      </c>
      <c r="C70" s="1">
        <v>44569</v>
      </c>
      <c r="D70">
        <v>2022</v>
      </c>
      <c r="F70" t="s">
        <v>1216</v>
      </c>
      <c r="G70" t="s">
        <v>1217</v>
      </c>
      <c r="H70" t="s">
        <v>32</v>
      </c>
      <c r="I70" t="s">
        <v>33</v>
      </c>
      <c r="J70" t="s">
        <v>177</v>
      </c>
      <c r="K70">
        <v>4910.96</v>
      </c>
      <c r="L70">
        <v>4910.96</v>
      </c>
      <c r="M70" t="s">
        <v>35</v>
      </c>
      <c r="N70" t="s">
        <v>16</v>
      </c>
      <c r="O70" t="s">
        <v>1003</v>
      </c>
      <c r="P70" t="s">
        <v>16</v>
      </c>
    </row>
    <row r="71" spans="1:16" x14ac:dyDescent="0.3">
      <c r="A71" t="s">
        <v>1218</v>
      </c>
      <c r="B71" t="s">
        <v>1219</v>
      </c>
      <c r="C71" s="1">
        <v>44569</v>
      </c>
      <c r="D71">
        <v>2022</v>
      </c>
      <c r="F71" t="s">
        <v>1202</v>
      </c>
      <c r="G71" t="s">
        <v>1203</v>
      </c>
      <c r="H71" t="s">
        <v>32</v>
      </c>
      <c r="I71" t="s">
        <v>33</v>
      </c>
      <c r="J71" t="s">
        <v>1040</v>
      </c>
      <c r="K71">
        <v>9773.9699999999993</v>
      </c>
      <c r="L71">
        <v>9773.9699999999993</v>
      </c>
      <c r="M71" t="s">
        <v>35</v>
      </c>
      <c r="N71" t="s">
        <v>16</v>
      </c>
      <c r="O71" t="s">
        <v>1003</v>
      </c>
      <c r="P71" t="s">
        <v>15</v>
      </c>
    </row>
    <row r="72" spans="1:16" x14ac:dyDescent="0.3">
      <c r="A72" t="s">
        <v>1220</v>
      </c>
      <c r="B72" t="s">
        <v>1221</v>
      </c>
      <c r="C72" s="1">
        <v>44569</v>
      </c>
      <c r="D72">
        <v>2022</v>
      </c>
      <c r="F72" t="s">
        <v>1202</v>
      </c>
      <c r="G72" t="s">
        <v>1203</v>
      </c>
      <c r="H72" t="s">
        <v>32</v>
      </c>
      <c r="I72" t="s">
        <v>33</v>
      </c>
      <c r="J72" t="s">
        <v>1040</v>
      </c>
      <c r="K72">
        <v>44100</v>
      </c>
      <c r="L72">
        <v>44100</v>
      </c>
      <c r="M72" t="s">
        <v>35</v>
      </c>
      <c r="N72" t="s">
        <v>16</v>
      </c>
      <c r="O72" t="s">
        <v>1003</v>
      </c>
      <c r="P72" t="s">
        <v>15</v>
      </c>
    </row>
    <row r="73" spans="1:16" x14ac:dyDescent="0.3">
      <c r="A73" t="s">
        <v>1222</v>
      </c>
      <c r="B73" t="s">
        <v>1223</v>
      </c>
      <c r="C73" s="1">
        <v>44570</v>
      </c>
      <c r="D73">
        <v>2022</v>
      </c>
      <c r="F73" t="s">
        <v>1224</v>
      </c>
      <c r="G73" t="s">
        <v>1225</v>
      </c>
      <c r="H73" t="s">
        <v>32</v>
      </c>
      <c r="I73" t="s">
        <v>33</v>
      </c>
      <c r="J73" t="s">
        <v>177</v>
      </c>
      <c r="K73">
        <v>450</v>
      </c>
      <c r="L73">
        <v>450</v>
      </c>
      <c r="M73" t="s">
        <v>35</v>
      </c>
      <c r="N73" t="s">
        <v>16</v>
      </c>
      <c r="O73" t="s">
        <v>1003</v>
      </c>
      <c r="P73" t="s">
        <v>15</v>
      </c>
    </row>
    <row r="74" spans="1:16" x14ac:dyDescent="0.3">
      <c r="A74" t="s">
        <v>1226</v>
      </c>
      <c r="B74" t="s">
        <v>1227</v>
      </c>
      <c r="C74" s="1">
        <v>44571</v>
      </c>
      <c r="D74">
        <v>2022</v>
      </c>
      <c r="F74" t="s">
        <v>1228</v>
      </c>
      <c r="G74" t="s">
        <v>1229</v>
      </c>
      <c r="H74" t="s">
        <v>32</v>
      </c>
      <c r="I74" t="s">
        <v>33</v>
      </c>
      <c r="J74" t="s">
        <v>177</v>
      </c>
      <c r="K74">
        <v>800</v>
      </c>
      <c r="L74">
        <v>800</v>
      </c>
      <c r="M74" t="s">
        <v>35</v>
      </c>
      <c r="N74" t="s">
        <v>16</v>
      </c>
      <c r="O74" t="s">
        <v>1003</v>
      </c>
      <c r="P74" t="s">
        <v>15</v>
      </c>
    </row>
    <row r="75" spans="1:16" x14ac:dyDescent="0.3">
      <c r="A75" t="s">
        <v>1230</v>
      </c>
      <c r="B75" t="s">
        <v>1231</v>
      </c>
      <c r="C75" s="1">
        <v>44571</v>
      </c>
      <c r="D75">
        <v>2022</v>
      </c>
      <c r="F75" t="s">
        <v>1232</v>
      </c>
      <c r="G75" t="s">
        <v>1233</v>
      </c>
      <c r="H75" t="s">
        <v>32</v>
      </c>
      <c r="I75" t="s">
        <v>33</v>
      </c>
      <c r="J75" t="s">
        <v>287</v>
      </c>
      <c r="K75">
        <v>1037.8</v>
      </c>
      <c r="L75">
        <v>1037.8</v>
      </c>
      <c r="M75" t="s">
        <v>35</v>
      </c>
      <c r="N75" t="s">
        <v>16</v>
      </c>
      <c r="O75" t="s">
        <v>1003</v>
      </c>
      <c r="P75" t="s">
        <v>16</v>
      </c>
    </row>
    <row r="76" spans="1:16" x14ac:dyDescent="0.3">
      <c r="A76" t="s">
        <v>1234</v>
      </c>
      <c r="B76" t="s">
        <v>1235</v>
      </c>
      <c r="C76" s="1">
        <v>44571</v>
      </c>
      <c r="D76">
        <v>2022</v>
      </c>
      <c r="F76" t="s">
        <v>1236</v>
      </c>
      <c r="G76" t="s">
        <v>1237</v>
      </c>
      <c r="H76" t="s">
        <v>32</v>
      </c>
      <c r="I76" t="s">
        <v>33</v>
      </c>
      <c r="J76" t="s">
        <v>1238</v>
      </c>
      <c r="K76">
        <v>1618.52</v>
      </c>
      <c r="L76">
        <v>1618.52</v>
      </c>
      <c r="M76" t="s">
        <v>35</v>
      </c>
      <c r="N76" t="s">
        <v>16</v>
      </c>
      <c r="O76" t="s">
        <v>1003</v>
      </c>
      <c r="P76" t="s">
        <v>16</v>
      </c>
    </row>
    <row r="77" spans="1:16" x14ac:dyDescent="0.3">
      <c r="A77" t="s">
        <v>1239</v>
      </c>
      <c r="B77" t="s">
        <v>1240</v>
      </c>
      <c r="C77" s="1">
        <v>44571</v>
      </c>
      <c r="D77">
        <v>2022</v>
      </c>
      <c r="F77" t="s">
        <v>1232</v>
      </c>
      <c r="G77" t="s">
        <v>1233</v>
      </c>
      <c r="H77" t="s">
        <v>32</v>
      </c>
      <c r="I77" t="s">
        <v>33</v>
      </c>
      <c r="J77" t="s">
        <v>287</v>
      </c>
      <c r="K77">
        <v>2100</v>
      </c>
      <c r="L77">
        <v>2100</v>
      </c>
      <c r="M77" t="s">
        <v>35</v>
      </c>
      <c r="N77" t="s">
        <v>16</v>
      </c>
      <c r="O77" t="s">
        <v>1003</v>
      </c>
      <c r="P77" t="s">
        <v>16</v>
      </c>
    </row>
    <row r="78" spans="1:16" x14ac:dyDescent="0.3">
      <c r="A78" t="s">
        <v>1241</v>
      </c>
      <c r="B78" t="s">
        <v>1242</v>
      </c>
      <c r="C78" s="1">
        <v>44571</v>
      </c>
      <c r="D78">
        <v>2022</v>
      </c>
      <c r="F78" t="s">
        <v>1232</v>
      </c>
      <c r="G78" t="s">
        <v>1233</v>
      </c>
      <c r="H78" t="s">
        <v>32</v>
      </c>
      <c r="I78" t="s">
        <v>33</v>
      </c>
      <c r="J78" t="s">
        <v>287</v>
      </c>
      <c r="K78">
        <v>2250</v>
      </c>
      <c r="L78">
        <v>2250</v>
      </c>
      <c r="M78" t="s">
        <v>35</v>
      </c>
      <c r="N78" t="s">
        <v>16</v>
      </c>
      <c r="O78" t="s">
        <v>1003</v>
      </c>
      <c r="P78" t="s">
        <v>16</v>
      </c>
    </row>
    <row r="79" spans="1:16" x14ac:dyDescent="0.3">
      <c r="A79" t="s">
        <v>1243</v>
      </c>
      <c r="B79" t="s">
        <v>1244</v>
      </c>
      <c r="C79" s="1">
        <v>44571</v>
      </c>
      <c r="D79">
        <v>2022</v>
      </c>
      <c r="F79" t="s">
        <v>1245</v>
      </c>
      <c r="G79" t="s">
        <v>1246</v>
      </c>
      <c r="H79" t="s">
        <v>32</v>
      </c>
      <c r="I79" t="s">
        <v>33</v>
      </c>
      <c r="J79" t="s">
        <v>196</v>
      </c>
      <c r="K79">
        <v>2250</v>
      </c>
      <c r="L79">
        <v>2250</v>
      </c>
      <c r="M79" t="s">
        <v>35</v>
      </c>
      <c r="N79" t="s">
        <v>16</v>
      </c>
      <c r="O79" t="s">
        <v>1003</v>
      </c>
      <c r="P79" t="s">
        <v>16</v>
      </c>
    </row>
    <row r="80" spans="1:16" x14ac:dyDescent="0.3">
      <c r="A80" t="s">
        <v>1247</v>
      </c>
      <c r="B80" t="s">
        <v>1248</v>
      </c>
      <c r="C80" s="1">
        <v>44571</v>
      </c>
      <c r="D80">
        <v>2022</v>
      </c>
      <c r="F80" t="s">
        <v>1245</v>
      </c>
      <c r="G80" t="s">
        <v>1246</v>
      </c>
      <c r="H80" t="s">
        <v>32</v>
      </c>
      <c r="I80" t="s">
        <v>33</v>
      </c>
      <c r="J80" t="s">
        <v>196</v>
      </c>
      <c r="K80">
        <v>2336.38</v>
      </c>
      <c r="L80">
        <v>2336.38</v>
      </c>
      <c r="M80" t="s">
        <v>35</v>
      </c>
      <c r="N80" t="s">
        <v>16</v>
      </c>
      <c r="O80" t="s">
        <v>1003</v>
      </c>
      <c r="P80" t="s">
        <v>16</v>
      </c>
    </row>
    <row r="81" spans="1:16" x14ac:dyDescent="0.3">
      <c r="A81" t="s">
        <v>1249</v>
      </c>
      <c r="B81" t="s">
        <v>1250</v>
      </c>
      <c r="C81" s="1">
        <v>44571</v>
      </c>
      <c r="D81">
        <v>2022</v>
      </c>
      <c r="F81" t="s">
        <v>1251</v>
      </c>
      <c r="G81" t="s">
        <v>1252</v>
      </c>
      <c r="H81" t="s">
        <v>32</v>
      </c>
      <c r="I81" t="s">
        <v>33</v>
      </c>
      <c r="J81" t="s">
        <v>1090</v>
      </c>
      <c r="K81">
        <v>2407.1999999999998</v>
      </c>
      <c r="L81">
        <v>2407.1999999999998</v>
      </c>
      <c r="M81" t="s">
        <v>35</v>
      </c>
      <c r="N81" t="s">
        <v>16</v>
      </c>
      <c r="O81" t="s">
        <v>1003</v>
      </c>
      <c r="P81" t="s">
        <v>16</v>
      </c>
    </row>
    <row r="82" spans="1:16" x14ac:dyDescent="0.3">
      <c r="A82" t="s">
        <v>1253</v>
      </c>
      <c r="B82" t="s">
        <v>1254</v>
      </c>
      <c r="C82" s="1">
        <v>44571</v>
      </c>
      <c r="D82">
        <v>2022</v>
      </c>
      <c r="F82" t="s">
        <v>1236</v>
      </c>
      <c r="G82" t="s">
        <v>1237</v>
      </c>
      <c r="H82" t="s">
        <v>32</v>
      </c>
      <c r="I82" t="s">
        <v>33</v>
      </c>
      <c r="J82" t="s">
        <v>1238</v>
      </c>
      <c r="K82">
        <v>6200</v>
      </c>
      <c r="L82">
        <v>6200</v>
      </c>
      <c r="M82" t="s">
        <v>35</v>
      </c>
      <c r="N82" t="s">
        <v>16</v>
      </c>
      <c r="O82" t="s">
        <v>1003</v>
      </c>
      <c r="P82" t="s">
        <v>16</v>
      </c>
    </row>
    <row r="83" spans="1:16" x14ac:dyDescent="0.3">
      <c r="A83" t="s">
        <v>1255</v>
      </c>
      <c r="B83" t="s">
        <v>1256</v>
      </c>
      <c r="C83" s="1">
        <v>44571</v>
      </c>
      <c r="D83">
        <v>2022</v>
      </c>
      <c r="F83" t="s">
        <v>1232</v>
      </c>
      <c r="G83" t="s">
        <v>1233</v>
      </c>
      <c r="H83" t="s">
        <v>32</v>
      </c>
      <c r="I83" t="s">
        <v>33</v>
      </c>
      <c r="J83" t="s">
        <v>287</v>
      </c>
      <c r="K83">
        <v>8007.47</v>
      </c>
      <c r="L83">
        <v>8007.47</v>
      </c>
      <c r="M83" t="s">
        <v>35</v>
      </c>
      <c r="N83" t="s">
        <v>16</v>
      </c>
      <c r="O83" t="s">
        <v>1003</v>
      </c>
      <c r="P83" t="s">
        <v>16</v>
      </c>
    </row>
    <row r="84" spans="1:16" x14ac:dyDescent="0.3">
      <c r="A84" t="s">
        <v>1257</v>
      </c>
      <c r="B84" t="s">
        <v>1258</v>
      </c>
      <c r="C84" s="1">
        <v>44572</v>
      </c>
      <c r="D84">
        <v>2022</v>
      </c>
      <c r="F84" t="s">
        <v>1232</v>
      </c>
      <c r="G84" t="s">
        <v>1233</v>
      </c>
      <c r="H84" t="s">
        <v>32</v>
      </c>
      <c r="I84" t="s">
        <v>33</v>
      </c>
      <c r="J84" t="s">
        <v>287</v>
      </c>
      <c r="K84">
        <v>1750</v>
      </c>
      <c r="L84">
        <v>1750</v>
      </c>
      <c r="M84" t="s">
        <v>35</v>
      </c>
      <c r="N84" t="s">
        <v>16</v>
      </c>
      <c r="O84" t="s">
        <v>1003</v>
      </c>
      <c r="P84" t="s">
        <v>16</v>
      </c>
    </row>
    <row r="85" spans="1:16" x14ac:dyDescent="0.3">
      <c r="A85" t="s">
        <v>1259</v>
      </c>
      <c r="B85" t="s">
        <v>1260</v>
      </c>
      <c r="C85" s="1">
        <v>44572</v>
      </c>
      <c r="D85">
        <v>2022</v>
      </c>
      <c r="F85" t="s">
        <v>1232</v>
      </c>
      <c r="G85" t="s">
        <v>1233</v>
      </c>
      <c r="H85" t="s">
        <v>32</v>
      </c>
      <c r="I85" t="s">
        <v>33</v>
      </c>
      <c r="J85" t="s">
        <v>287</v>
      </c>
      <c r="K85">
        <v>2171.5</v>
      </c>
      <c r="L85">
        <v>2171.5</v>
      </c>
      <c r="M85" t="s">
        <v>35</v>
      </c>
      <c r="N85" t="s">
        <v>16</v>
      </c>
      <c r="O85" t="s">
        <v>1003</v>
      </c>
      <c r="P85" t="s">
        <v>16</v>
      </c>
    </row>
    <row r="86" spans="1:16" x14ac:dyDescent="0.3">
      <c r="A86" t="s">
        <v>1261</v>
      </c>
      <c r="B86" t="s">
        <v>1262</v>
      </c>
      <c r="C86" s="1">
        <v>44572</v>
      </c>
      <c r="D86">
        <v>2022</v>
      </c>
      <c r="F86" t="s">
        <v>343</v>
      </c>
      <c r="G86" t="s">
        <v>344</v>
      </c>
      <c r="H86" t="s">
        <v>32</v>
      </c>
      <c r="I86" t="s">
        <v>33</v>
      </c>
      <c r="J86" t="s">
        <v>41</v>
      </c>
      <c r="K86">
        <v>2750</v>
      </c>
      <c r="L86">
        <v>2750</v>
      </c>
      <c r="M86" t="s">
        <v>35</v>
      </c>
      <c r="N86" t="s">
        <v>16</v>
      </c>
      <c r="O86" t="s">
        <v>1003</v>
      </c>
      <c r="P86" t="s">
        <v>15</v>
      </c>
    </row>
    <row r="87" spans="1:16" x14ac:dyDescent="0.3">
      <c r="A87" t="s">
        <v>1263</v>
      </c>
      <c r="B87" t="s">
        <v>1264</v>
      </c>
      <c r="C87" s="1">
        <v>44573</v>
      </c>
      <c r="D87">
        <v>2022</v>
      </c>
      <c r="F87" t="s">
        <v>1265</v>
      </c>
      <c r="G87" t="s">
        <v>1266</v>
      </c>
      <c r="H87" t="s">
        <v>32</v>
      </c>
      <c r="I87" t="s">
        <v>33</v>
      </c>
      <c r="J87" t="s">
        <v>41</v>
      </c>
      <c r="K87">
        <v>572.70000000000005</v>
      </c>
      <c r="L87">
        <v>572.70000000000005</v>
      </c>
      <c r="M87" t="s">
        <v>35</v>
      </c>
      <c r="N87" t="s">
        <v>16</v>
      </c>
      <c r="O87" t="s">
        <v>1003</v>
      </c>
      <c r="P87" t="s">
        <v>16</v>
      </c>
    </row>
    <row r="88" spans="1:16" x14ac:dyDescent="0.3">
      <c r="A88" t="s">
        <v>1267</v>
      </c>
      <c r="B88" t="s">
        <v>1268</v>
      </c>
      <c r="C88" s="1">
        <v>44573</v>
      </c>
      <c r="D88">
        <v>2022</v>
      </c>
      <c r="F88" t="s">
        <v>1269</v>
      </c>
      <c r="G88" t="s">
        <v>1270</v>
      </c>
      <c r="H88" t="s">
        <v>32</v>
      </c>
      <c r="I88" t="s">
        <v>33</v>
      </c>
      <c r="J88" t="s">
        <v>349</v>
      </c>
      <c r="K88">
        <v>1276.2</v>
      </c>
      <c r="L88">
        <v>1276.2</v>
      </c>
      <c r="M88" t="s">
        <v>35</v>
      </c>
      <c r="N88" t="s">
        <v>16</v>
      </c>
      <c r="O88" t="s">
        <v>1003</v>
      </c>
      <c r="P88" t="s">
        <v>15</v>
      </c>
    </row>
    <row r="89" spans="1:16" x14ac:dyDescent="0.3">
      <c r="A89" t="s">
        <v>1271</v>
      </c>
      <c r="B89" t="s">
        <v>1272</v>
      </c>
      <c r="C89" s="1">
        <v>44573</v>
      </c>
      <c r="D89">
        <v>2022</v>
      </c>
      <c r="F89" t="s">
        <v>394</v>
      </c>
      <c r="G89" t="s">
        <v>395</v>
      </c>
      <c r="H89" t="s">
        <v>32</v>
      </c>
      <c r="I89" t="s">
        <v>33</v>
      </c>
      <c r="J89" t="s">
        <v>396</v>
      </c>
      <c r="K89">
        <v>1950</v>
      </c>
      <c r="L89">
        <v>1950</v>
      </c>
      <c r="M89" t="s">
        <v>35</v>
      </c>
      <c r="N89" t="s">
        <v>16</v>
      </c>
      <c r="O89" t="s">
        <v>1003</v>
      </c>
      <c r="P89" t="s">
        <v>15</v>
      </c>
    </row>
    <row r="90" spans="1:16" x14ac:dyDescent="0.3">
      <c r="A90" t="s">
        <v>1273</v>
      </c>
      <c r="B90" t="s">
        <v>1274</v>
      </c>
      <c r="C90" s="1">
        <v>44573</v>
      </c>
      <c r="D90">
        <v>2022</v>
      </c>
      <c r="F90" t="s">
        <v>1275</v>
      </c>
      <c r="G90" t="s">
        <v>1276</v>
      </c>
      <c r="H90" t="s">
        <v>32</v>
      </c>
      <c r="I90" t="s">
        <v>33</v>
      </c>
      <c r="J90" t="s">
        <v>138</v>
      </c>
      <c r="K90">
        <v>2250</v>
      </c>
      <c r="L90">
        <v>2250</v>
      </c>
      <c r="M90" t="s">
        <v>35</v>
      </c>
      <c r="N90" t="s">
        <v>16</v>
      </c>
      <c r="O90" t="s">
        <v>1003</v>
      </c>
      <c r="P90" t="s">
        <v>15</v>
      </c>
    </row>
    <row r="91" spans="1:16" x14ac:dyDescent="0.3">
      <c r="A91" t="s">
        <v>1277</v>
      </c>
      <c r="B91" t="s">
        <v>1278</v>
      </c>
      <c r="C91" s="1">
        <v>44573</v>
      </c>
      <c r="D91">
        <v>2022</v>
      </c>
      <c r="F91" t="s">
        <v>1265</v>
      </c>
      <c r="G91" t="s">
        <v>1266</v>
      </c>
      <c r="H91" t="s">
        <v>32</v>
      </c>
      <c r="I91" t="s">
        <v>33</v>
      </c>
      <c r="J91" t="s">
        <v>41</v>
      </c>
      <c r="K91">
        <v>2250</v>
      </c>
      <c r="L91">
        <v>2250</v>
      </c>
      <c r="M91" t="s">
        <v>35</v>
      </c>
      <c r="N91" t="s">
        <v>16</v>
      </c>
      <c r="O91" t="s">
        <v>1003</v>
      </c>
      <c r="P91" t="s">
        <v>16</v>
      </c>
    </row>
    <row r="92" spans="1:16" x14ac:dyDescent="0.3">
      <c r="A92" t="s">
        <v>1279</v>
      </c>
      <c r="B92" t="s">
        <v>1280</v>
      </c>
      <c r="C92" s="1">
        <v>44573</v>
      </c>
      <c r="D92">
        <v>2022</v>
      </c>
      <c r="F92" t="s">
        <v>394</v>
      </c>
      <c r="G92" t="s">
        <v>395</v>
      </c>
      <c r="H92" t="s">
        <v>32</v>
      </c>
      <c r="I92" t="s">
        <v>33</v>
      </c>
      <c r="J92" t="s">
        <v>396</v>
      </c>
      <c r="K92">
        <v>2698.58</v>
      </c>
      <c r="L92">
        <v>2698.58</v>
      </c>
      <c r="M92" t="s">
        <v>35</v>
      </c>
      <c r="N92" t="s">
        <v>16</v>
      </c>
      <c r="O92" t="s">
        <v>1003</v>
      </c>
      <c r="P92" t="s">
        <v>15</v>
      </c>
    </row>
    <row r="93" spans="1:16" x14ac:dyDescent="0.3">
      <c r="A93" t="s">
        <v>1281</v>
      </c>
      <c r="B93" t="s">
        <v>1282</v>
      </c>
      <c r="C93" s="1">
        <v>44573</v>
      </c>
      <c r="D93">
        <v>2022</v>
      </c>
      <c r="F93" t="s">
        <v>1232</v>
      </c>
      <c r="G93" t="s">
        <v>1233</v>
      </c>
      <c r="H93" t="s">
        <v>32</v>
      </c>
      <c r="I93" t="s">
        <v>33</v>
      </c>
      <c r="J93" t="s">
        <v>287</v>
      </c>
      <c r="K93">
        <v>2984.67</v>
      </c>
      <c r="L93">
        <v>2984.67</v>
      </c>
      <c r="M93" t="s">
        <v>35</v>
      </c>
      <c r="N93" t="s">
        <v>16</v>
      </c>
      <c r="O93" t="s">
        <v>1003</v>
      </c>
      <c r="P93" t="s">
        <v>16</v>
      </c>
    </row>
    <row r="94" spans="1:16" x14ac:dyDescent="0.3">
      <c r="A94" t="s">
        <v>1283</v>
      </c>
      <c r="B94" t="s">
        <v>1284</v>
      </c>
      <c r="C94" s="1">
        <v>44573</v>
      </c>
      <c r="D94">
        <v>2022</v>
      </c>
      <c r="F94" t="s">
        <v>1275</v>
      </c>
      <c r="G94" t="s">
        <v>1276</v>
      </c>
      <c r="H94" t="s">
        <v>32</v>
      </c>
      <c r="I94" t="s">
        <v>33</v>
      </c>
      <c r="J94" t="s">
        <v>138</v>
      </c>
      <c r="K94">
        <v>3009.57</v>
      </c>
      <c r="L94">
        <v>3009.57</v>
      </c>
      <c r="M94" t="s">
        <v>35</v>
      </c>
      <c r="N94" t="s">
        <v>16</v>
      </c>
      <c r="O94" t="s">
        <v>1003</v>
      </c>
      <c r="P94" t="s">
        <v>15</v>
      </c>
    </row>
    <row r="95" spans="1:16" x14ac:dyDescent="0.3">
      <c r="A95" t="s">
        <v>1285</v>
      </c>
      <c r="B95" t="s">
        <v>1286</v>
      </c>
      <c r="C95" s="1">
        <v>44573</v>
      </c>
      <c r="D95">
        <v>2022</v>
      </c>
      <c r="F95" t="s">
        <v>715</v>
      </c>
      <c r="G95" t="s">
        <v>716</v>
      </c>
      <c r="H95" t="s">
        <v>32</v>
      </c>
      <c r="I95" t="s">
        <v>33</v>
      </c>
      <c r="J95" t="s">
        <v>464</v>
      </c>
      <c r="K95">
        <v>3650</v>
      </c>
      <c r="L95">
        <v>3650</v>
      </c>
      <c r="M95" t="s">
        <v>35</v>
      </c>
      <c r="N95" t="s">
        <v>16</v>
      </c>
      <c r="O95" t="s">
        <v>1003</v>
      </c>
      <c r="P95" t="s">
        <v>15</v>
      </c>
    </row>
    <row r="96" spans="1:16" x14ac:dyDescent="0.3">
      <c r="A96" t="s">
        <v>1287</v>
      </c>
      <c r="B96" t="s">
        <v>1288</v>
      </c>
      <c r="C96" s="1">
        <v>44573</v>
      </c>
      <c r="D96">
        <v>2022</v>
      </c>
      <c r="F96" t="s">
        <v>1289</v>
      </c>
      <c r="G96" t="s">
        <v>1290</v>
      </c>
      <c r="H96" t="s">
        <v>32</v>
      </c>
      <c r="I96" t="s">
        <v>33</v>
      </c>
      <c r="J96" t="s">
        <v>1291</v>
      </c>
      <c r="K96">
        <v>3821.46</v>
      </c>
      <c r="L96">
        <v>3821.46</v>
      </c>
      <c r="M96" t="s">
        <v>35</v>
      </c>
      <c r="N96" t="s">
        <v>16</v>
      </c>
      <c r="O96" t="s">
        <v>1003</v>
      </c>
      <c r="P96" t="s">
        <v>15</v>
      </c>
    </row>
    <row r="97" spans="1:16" x14ac:dyDescent="0.3">
      <c r="A97" t="s">
        <v>1292</v>
      </c>
      <c r="B97" t="s">
        <v>1293</v>
      </c>
      <c r="C97" s="1">
        <v>44573</v>
      </c>
      <c r="D97">
        <v>2022</v>
      </c>
      <c r="F97" t="s">
        <v>1294</v>
      </c>
      <c r="G97" t="s">
        <v>1295</v>
      </c>
      <c r="H97" t="s">
        <v>32</v>
      </c>
      <c r="I97" t="s">
        <v>33</v>
      </c>
      <c r="J97" t="s">
        <v>1296</v>
      </c>
      <c r="K97">
        <v>4750</v>
      </c>
      <c r="L97">
        <v>4750</v>
      </c>
      <c r="M97" t="s">
        <v>35</v>
      </c>
      <c r="N97" t="s">
        <v>16</v>
      </c>
      <c r="O97" t="s">
        <v>1003</v>
      </c>
      <c r="P97" t="s">
        <v>16</v>
      </c>
    </row>
    <row r="98" spans="1:16" x14ac:dyDescent="0.3">
      <c r="A98" t="s">
        <v>1297</v>
      </c>
      <c r="B98" t="s">
        <v>1298</v>
      </c>
      <c r="C98" s="1">
        <v>44573</v>
      </c>
      <c r="D98">
        <v>2022</v>
      </c>
      <c r="F98" t="s">
        <v>394</v>
      </c>
      <c r="G98" t="s">
        <v>395</v>
      </c>
      <c r="H98" t="s">
        <v>32</v>
      </c>
      <c r="I98" t="s">
        <v>33</v>
      </c>
      <c r="J98" t="s">
        <v>396</v>
      </c>
      <c r="K98">
        <v>4750</v>
      </c>
      <c r="L98">
        <v>4750</v>
      </c>
      <c r="M98" t="s">
        <v>35</v>
      </c>
      <c r="N98" t="s">
        <v>16</v>
      </c>
      <c r="O98" t="s">
        <v>1003</v>
      </c>
      <c r="P98" t="s">
        <v>15</v>
      </c>
    </row>
    <row r="99" spans="1:16" x14ac:dyDescent="0.3">
      <c r="A99" t="s">
        <v>1299</v>
      </c>
      <c r="B99" t="s">
        <v>1300</v>
      </c>
      <c r="C99" s="1">
        <v>44573</v>
      </c>
      <c r="D99">
        <v>2022</v>
      </c>
      <c r="F99" t="s">
        <v>403</v>
      </c>
      <c r="G99" t="s">
        <v>404</v>
      </c>
      <c r="H99" t="s">
        <v>32</v>
      </c>
      <c r="I99" t="s">
        <v>33</v>
      </c>
      <c r="J99" t="s">
        <v>93</v>
      </c>
      <c r="K99">
        <v>4750</v>
      </c>
      <c r="L99">
        <v>4750</v>
      </c>
      <c r="M99" t="s">
        <v>35</v>
      </c>
      <c r="N99" t="s">
        <v>16</v>
      </c>
      <c r="O99" t="s">
        <v>1003</v>
      </c>
      <c r="P99" t="s">
        <v>15</v>
      </c>
    </row>
    <row r="100" spans="1:16" x14ac:dyDescent="0.3">
      <c r="A100" t="s">
        <v>1301</v>
      </c>
      <c r="B100" t="s">
        <v>1302</v>
      </c>
      <c r="C100" s="1">
        <v>44573</v>
      </c>
      <c r="D100">
        <v>2022</v>
      </c>
      <c r="F100" t="s">
        <v>1289</v>
      </c>
      <c r="G100" t="s">
        <v>1290</v>
      </c>
      <c r="H100" t="s">
        <v>32</v>
      </c>
      <c r="I100" t="s">
        <v>33</v>
      </c>
      <c r="J100" t="s">
        <v>1291</v>
      </c>
      <c r="K100">
        <v>4750</v>
      </c>
      <c r="L100">
        <v>4750</v>
      </c>
      <c r="M100" t="s">
        <v>35</v>
      </c>
      <c r="N100" t="s">
        <v>16</v>
      </c>
      <c r="O100" t="s">
        <v>1003</v>
      </c>
      <c r="P100" t="s">
        <v>15</v>
      </c>
    </row>
    <row r="101" spans="1:16" x14ac:dyDescent="0.3">
      <c r="A101" t="s">
        <v>1303</v>
      </c>
      <c r="B101" t="s">
        <v>1304</v>
      </c>
      <c r="C101" s="1">
        <v>44573</v>
      </c>
      <c r="D101">
        <v>2022</v>
      </c>
      <c r="F101" t="s">
        <v>1294</v>
      </c>
      <c r="G101" t="s">
        <v>1295</v>
      </c>
      <c r="H101" t="s">
        <v>32</v>
      </c>
      <c r="I101" t="s">
        <v>33</v>
      </c>
      <c r="J101" t="s">
        <v>1296</v>
      </c>
      <c r="K101">
        <v>21411</v>
      </c>
      <c r="L101">
        <v>21411</v>
      </c>
      <c r="M101" t="s">
        <v>35</v>
      </c>
      <c r="N101" t="s">
        <v>16</v>
      </c>
      <c r="O101" t="s">
        <v>1003</v>
      </c>
      <c r="P101" t="s">
        <v>16</v>
      </c>
    </row>
    <row r="102" spans="1:16" x14ac:dyDescent="0.3">
      <c r="A102" t="s">
        <v>1305</v>
      </c>
      <c r="B102" t="s">
        <v>1306</v>
      </c>
      <c r="C102" s="1">
        <v>44573</v>
      </c>
      <c r="D102">
        <v>2022</v>
      </c>
      <c r="F102" t="s">
        <v>1307</v>
      </c>
      <c r="G102" t="s">
        <v>1308</v>
      </c>
      <c r="H102" t="s">
        <v>32</v>
      </c>
      <c r="I102" t="s">
        <v>33</v>
      </c>
      <c r="J102" t="s">
        <v>1296</v>
      </c>
      <c r="K102">
        <v>37800</v>
      </c>
      <c r="L102">
        <v>37800</v>
      </c>
      <c r="M102" t="s">
        <v>35</v>
      </c>
      <c r="N102" t="s">
        <v>16</v>
      </c>
      <c r="O102" t="s">
        <v>1003</v>
      </c>
      <c r="P102" t="s">
        <v>16</v>
      </c>
    </row>
    <row r="103" spans="1:16" x14ac:dyDescent="0.3">
      <c r="A103" t="s">
        <v>1309</v>
      </c>
      <c r="B103" t="s">
        <v>1310</v>
      </c>
      <c r="C103" s="1">
        <v>44574</v>
      </c>
      <c r="D103">
        <v>2022</v>
      </c>
      <c r="F103" t="s">
        <v>1311</v>
      </c>
      <c r="G103" t="s">
        <v>1312</v>
      </c>
      <c r="H103" t="s">
        <v>32</v>
      </c>
      <c r="I103" t="s">
        <v>33</v>
      </c>
      <c r="J103" t="s">
        <v>789</v>
      </c>
      <c r="K103">
        <v>800</v>
      </c>
      <c r="L103">
        <v>800</v>
      </c>
      <c r="M103" t="s">
        <v>35</v>
      </c>
      <c r="N103" t="s">
        <v>16</v>
      </c>
      <c r="O103" t="s">
        <v>1003</v>
      </c>
      <c r="P103" t="s">
        <v>15</v>
      </c>
    </row>
    <row r="104" spans="1:16" x14ac:dyDescent="0.3">
      <c r="A104" t="s">
        <v>1313</v>
      </c>
      <c r="B104" t="s">
        <v>1314</v>
      </c>
      <c r="C104" s="1">
        <v>44574</v>
      </c>
      <c r="D104">
        <v>2022</v>
      </c>
      <c r="F104" t="s">
        <v>1315</v>
      </c>
      <c r="G104" t="s">
        <v>1316</v>
      </c>
      <c r="H104" t="s">
        <v>32</v>
      </c>
      <c r="I104" t="s">
        <v>33</v>
      </c>
      <c r="J104" t="s">
        <v>41</v>
      </c>
      <c r="K104">
        <v>2474.89</v>
      </c>
      <c r="L104">
        <v>2474.89</v>
      </c>
      <c r="M104" t="s">
        <v>35</v>
      </c>
      <c r="N104" t="s">
        <v>16</v>
      </c>
      <c r="O104" t="s">
        <v>1003</v>
      </c>
      <c r="P104" t="s">
        <v>15</v>
      </c>
    </row>
    <row r="105" spans="1:16" x14ac:dyDescent="0.3">
      <c r="A105" t="s">
        <v>1317</v>
      </c>
      <c r="B105" t="s">
        <v>1318</v>
      </c>
      <c r="C105" s="1">
        <v>44574</v>
      </c>
      <c r="D105">
        <v>2022</v>
      </c>
      <c r="F105" t="s">
        <v>1319</v>
      </c>
      <c r="G105" t="s">
        <v>1320</v>
      </c>
      <c r="H105" t="s">
        <v>32</v>
      </c>
      <c r="I105" t="s">
        <v>33</v>
      </c>
      <c r="J105" t="s">
        <v>676</v>
      </c>
      <c r="K105">
        <v>3200</v>
      </c>
      <c r="L105">
        <v>3200</v>
      </c>
      <c r="M105" t="s">
        <v>35</v>
      </c>
      <c r="N105" t="s">
        <v>16</v>
      </c>
      <c r="O105" t="s">
        <v>1003</v>
      </c>
      <c r="P105" t="s">
        <v>15</v>
      </c>
    </row>
    <row r="106" spans="1:16" x14ac:dyDescent="0.3">
      <c r="A106" t="s">
        <v>1321</v>
      </c>
      <c r="B106" t="s">
        <v>1322</v>
      </c>
      <c r="C106" s="1">
        <v>44574</v>
      </c>
      <c r="D106">
        <v>2022</v>
      </c>
      <c r="F106" t="s">
        <v>1323</v>
      </c>
      <c r="G106" t="s">
        <v>1324</v>
      </c>
      <c r="H106" t="s">
        <v>32</v>
      </c>
      <c r="I106" t="s">
        <v>33</v>
      </c>
      <c r="J106" t="s">
        <v>1325</v>
      </c>
      <c r="K106">
        <v>3650</v>
      </c>
      <c r="L106">
        <v>3650</v>
      </c>
      <c r="M106" t="s">
        <v>35</v>
      </c>
      <c r="N106" t="s">
        <v>16</v>
      </c>
      <c r="O106" t="s">
        <v>1003</v>
      </c>
      <c r="P106" t="s">
        <v>16</v>
      </c>
    </row>
    <row r="107" spans="1:16" x14ac:dyDescent="0.3">
      <c r="A107" t="s">
        <v>1326</v>
      </c>
      <c r="B107" t="s">
        <v>1327</v>
      </c>
      <c r="C107" s="1">
        <v>44574</v>
      </c>
      <c r="D107">
        <v>2022</v>
      </c>
      <c r="F107" t="s">
        <v>1315</v>
      </c>
      <c r="G107" t="s">
        <v>1316</v>
      </c>
      <c r="H107" t="s">
        <v>32</v>
      </c>
      <c r="I107" t="s">
        <v>33</v>
      </c>
      <c r="J107" t="s">
        <v>41</v>
      </c>
      <c r="K107">
        <v>3750</v>
      </c>
      <c r="L107">
        <v>3750</v>
      </c>
      <c r="M107" t="s">
        <v>35</v>
      </c>
      <c r="N107" t="s">
        <v>16</v>
      </c>
      <c r="O107" t="s">
        <v>1003</v>
      </c>
      <c r="P107" t="s">
        <v>15</v>
      </c>
    </row>
    <row r="108" spans="1:16" x14ac:dyDescent="0.3">
      <c r="A108" t="s">
        <v>1328</v>
      </c>
      <c r="B108" t="s">
        <v>1329</v>
      </c>
      <c r="C108" s="1">
        <v>44574</v>
      </c>
      <c r="D108">
        <v>2022</v>
      </c>
      <c r="F108" t="s">
        <v>1330</v>
      </c>
      <c r="G108" t="s">
        <v>1331</v>
      </c>
      <c r="H108" t="s">
        <v>32</v>
      </c>
      <c r="I108" t="s">
        <v>33</v>
      </c>
      <c r="J108" t="s">
        <v>519</v>
      </c>
      <c r="K108">
        <v>3750</v>
      </c>
      <c r="L108">
        <v>3750</v>
      </c>
      <c r="M108" t="s">
        <v>35</v>
      </c>
      <c r="N108" t="s">
        <v>16</v>
      </c>
      <c r="O108" t="s">
        <v>1003</v>
      </c>
      <c r="P108" t="s">
        <v>15</v>
      </c>
    </row>
    <row r="109" spans="1:16" x14ac:dyDescent="0.3">
      <c r="A109" t="s">
        <v>1332</v>
      </c>
      <c r="B109" t="s">
        <v>1333</v>
      </c>
      <c r="C109" s="1">
        <v>44574</v>
      </c>
      <c r="D109">
        <v>2022</v>
      </c>
      <c r="F109" t="s">
        <v>1334</v>
      </c>
      <c r="G109" t="s">
        <v>1335</v>
      </c>
      <c r="H109" t="s">
        <v>32</v>
      </c>
      <c r="I109" t="s">
        <v>33</v>
      </c>
      <c r="J109" t="s">
        <v>1099</v>
      </c>
      <c r="K109">
        <v>4450</v>
      </c>
      <c r="L109">
        <v>4450</v>
      </c>
      <c r="M109" t="s">
        <v>35</v>
      </c>
      <c r="N109" t="s">
        <v>16</v>
      </c>
      <c r="O109" t="s">
        <v>1003</v>
      </c>
      <c r="P109" t="s">
        <v>15</v>
      </c>
    </row>
    <row r="110" spans="1:16" x14ac:dyDescent="0.3">
      <c r="A110" t="s">
        <v>1336</v>
      </c>
      <c r="B110" t="s">
        <v>1337</v>
      </c>
      <c r="C110" s="1">
        <v>44574</v>
      </c>
      <c r="D110">
        <v>2022</v>
      </c>
      <c r="F110" t="s">
        <v>1334</v>
      </c>
      <c r="G110" t="s">
        <v>1335</v>
      </c>
      <c r="H110" t="s">
        <v>32</v>
      </c>
      <c r="I110" t="s">
        <v>33</v>
      </c>
      <c r="J110" t="s">
        <v>1099</v>
      </c>
      <c r="K110">
        <v>4450</v>
      </c>
      <c r="L110">
        <v>4450</v>
      </c>
      <c r="M110" t="s">
        <v>35</v>
      </c>
      <c r="N110" t="s">
        <v>16</v>
      </c>
      <c r="O110" t="s">
        <v>1003</v>
      </c>
      <c r="P110" t="s">
        <v>15</v>
      </c>
    </row>
    <row r="111" spans="1:16" x14ac:dyDescent="0.3">
      <c r="A111" t="s">
        <v>1338</v>
      </c>
      <c r="B111" t="s">
        <v>1339</v>
      </c>
      <c r="C111" s="1">
        <v>44574</v>
      </c>
      <c r="D111">
        <v>2022</v>
      </c>
      <c r="F111" t="s">
        <v>1340</v>
      </c>
      <c r="G111" t="s">
        <v>1341</v>
      </c>
      <c r="H111" t="s">
        <v>32</v>
      </c>
      <c r="I111" t="s">
        <v>33</v>
      </c>
      <c r="J111" t="s">
        <v>1342</v>
      </c>
      <c r="K111">
        <v>4557.68</v>
      </c>
      <c r="L111">
        <v>4557.68</v>
      </c>
      <c r="M111" t="s">
        <v>35</v>
      </c>
      <c r="N111" t="s">
        <v>16</v>
      </c>
      <c r="O111" t="s">
        <v>1003</v>
      </c>
      <c r="P111" t="s">
        <v>16</v>
      </c>
    </row>
    <row r="112" spans="1:16" x14ac:dyDescent="0.3">
      <c r="A112" t="s">
        <v>1343</v>
      </c>
      <c r="B112" t="s">
        <v>1344</v>
      </c>
      <c r="C112" s="1">
        <v>44574</v>
      </c>
      <c r="D112">
        <v>2022</v>
      </c>
      <c r="F112" t="s">
        <v>1315</v>
      </c>
      <c r="G112" t="s">
        <v>1316</v>
      </c>
      <c r="H112" t="s">
        <v>32</v>
      </c>
      <c r="I112" t="s">
        <v>33</v>
      </c>
      <c r="J112" t="s">
        <v>41</v>
      </c>
      <c r="K112">
        <v>6434.08</v>
      </c>
      <c r="L112">
        <v>6434.08</v>
      </c>
      <c r="M112" t="s">
        <v>35</v>
      </c>
      <c r="N112" t="s">
        <v>16</v>
      </c>
      <c r="O112" t="s">
        <v>1003</v>
      </c>
      <c r="P112" t="s">
        <v>15</v>
      </c>
    </row>
    <row r="113" spans="1:16" x14ac:dyDescent="0.3">
      <c r="A113" t="s">
        <v>1345</v>
      </c>
      <c r="B113" t="s">
        <v>1346</v>
      </c>
      <c r="C113" s="1">
        <v>44574</v>
      </c>
      <c r="D113">
        <v>2022</v>
      </c>
      <c r="F113" t="s">
        <v>1323</v>
      </c>
      <c r="G113" t="s">
        <v>1324</v>
      </c>
      <c r="H113" t="s">
        <v>32</v>
      </c>
      <c r="I113" t="s">
        <v>33</v>
      </c>
      <c r="J113" t="s">
        <v>1325</v>
      </c>
      <c r="K113">
        <v>7590.15</v>
      </c>
      <c r="L113">
        <v>7590.15</v>
      </c>
      <c r="M113" t="s">
        <v>35</v>
      </c>
      <c r="N113" t="s">
        <v>16</v>
      </c>
      <c r="O113" t="s">
        <v>1003</v>
      </c>
      <c r="P113" t="s">
        <v>16</v>
      </c>
    </row>
    <row r="114" spans="1:16" x14ac:dyDescent="0.3">
      <c r="A114" t="s">
        <v>1347</v>
      </c>
      <c r="B114" t="s">
        <v>1348</v>
      </c>
      <c r="C114" s="1">
        <v>44574</v>
      </c>
      <c r="D114">
        <v>2022</v>
      </c>
      <c r="F114" t="s">
        <v>1349</v>
      </c>
      <c r="G114" t="s">
        <v>1350</v>
      </c>
      <c r="H114" t="s">
        <v>32</v>
      </c>
      <c r="I114" t="s">
        <v>33</v>
      </c>
      <c r="J114" t="s">
        <v>1351</v>
      </c>
      <c r="K114">
        <v>9919.89</v>
      </c>
      <c r="L114">
        <v>9919.89</v>
      </c>
      <c r="M114" t="s">
        <v>35</v>
      </c>
      <c r="N114" t="s">
        <v>16</v>
      </c>
      <c r="O114" t="s">
        <v>1003</v>
      </c>
      <c r="P114" t="s">
        <v>16</v>
      </c>
    </row>
    <row r="115" spans="1:16" x14ac:dyDescent="0.3">
      <c r="A115" t="s">
        <v>1352</v>
      </c>
      <c r="B115" t="s">
        <v>1353</v>
      </c>
      <c r="C115" s="1">
        <v>44574</v>
      </c>
      <c r="D115">
        <v>2022</v>
      </c>
      <c r="F115" t="s">
        <v>1354</v>
      </c>
      <c r="G115" t="s">
        <v>1355</v>
      </c>
      <c r="H115" t="s">
        <v>32</v>
      </c>
      <c r="I115" t="s">
        <v>33</v>
      </c>
      <c r="J115" t="s">
        <v>1325</v>
      </c>
      <c r="K115">
        <v>12100</v>
      </c>
      <c r="L115">
        <v>12100</v>
      </c>
      <c r="M115" t="s">
        <v>35</v>
      </c>
      <c r="N115" t="s">
        <v>16</v>
      </c>
      <c r="O115" t="s">
        <v>1003</v>
      </c>
      <c r="P115" t="s">
        <v>16</v>
      </c>
    </row>
    <row r="116" spans="1:16" x14ac:dyDescent="0.3">
      <c r="A116" t="s">
        <v>1356</v>
      </c>
      <c r="B116" t="s">
        <v>1357</v>
      </c>
      <c r="C116" s="1">
        <v>44574</v>
      </c>
      <c r="D116">
        <v>2022</v>
      </c>
      <c r="F116" t="s">
        <v>1358</v>
      </c>
      <c r="G116" t="s">
        <v>1359</v>
      </c>
      <c r="H116" t="s">
        <v>32</v>
      </c>
      <c r="I116" t="s">
        <v>33</v>
      </c>
      <c r="J116" t="s">
        <v>41</v>
      </c>
      <c r="K116">
        <v>17400</v>
      </c>
      <c r="L116">
        <v>17400</v>
      </c>
      <c r="M116" t="s">
        <v>35</v>
      </c>
      <c r="N116" t="s">
        <v>16</v>
      </c>
      <c r="O116" t="s">
        <v>1003</v>
      </c>
      <c r="P116" t="s">
        <v>16</v>
      </c>
    </row>
    <row r="117" spans="1:16" x14ac:dyDescent="0.3">
      <c r="A117" t="s">
        <v>1360</v>
      </c>
      <c r="B117" t="s">
        <v>1361</v>
      </c>
      <c r="C117" s="1">
        <v>44574</v>
      </c>
      <c r="D117">
        <v>2022</v>
      </c>
      <c r="F117" t="s">
        <v>1362</v>
      </c>
      <c r="G117" t="s">
        <v>1363</v>
      </c>
      <c r="H117" t="s">
        <v>32</v>
      </c>
      <c r="I117" t="s">
        <v>33</v>
      </c>
      <c r="J117" t="s">
        <v>41</v>
      </c>
      <c r="K117">
        <v>19250</v>
      </c>
      <c r="L117">
        <v>19250</v>
      </c>
      <c r="M117" t="s">
        <v>35</v>
      </c>
      <c r="N117" t="s">
        <v>16</v>
      </c>
      <c r="O117" t="s">
        <v>1003</v>
      </c>
      <c r="P117" t="s">
        <v>15</v>
      </c>
    </row>
    <row r="118" spans="1:16" x14ac:dyDescent="0.3">
      <c r="A118" t="s">
        <v>1364</v>
      </c>
      <c r="B118" t="s">
        <v>1365</v>
      </c>
      <c r="C118" s="1">
        <v>44574</v>
      </c>
      <c r="D118">
        <v>2022</v>
      </c>
      <c r="F118" t="s">
        <v>1366</v>
      </c>
      <c r="G118" t="s">
        <v>1367</v>
      </c>
      <c r="H118" t="s">
        <v>32</v>
      </c>
      <c r="I118" t="s">
        <v>33</v>
      </c>
      <c r="J118" t="s">
        <v>41</v>
      </c>
      <c r="K118">
        <v>51050</v>
      </c>
      <c r="L118">
        <v>51050</v>
      </c>
      <c r="M118" t="s">
        <v>35</v>
      </c>
      <c r="N118" t="s">
        <v>16</v>
      </c>
      <c r="O118" t="s">
        <v>1003</v>
      </c>
      <c r="P118" t="s">
        <v>16</v>
      </c>
    </row>
    <row r="119" spans="1:16" x14ac:dyDescent="0.3">
      <c r="A119" t="s">
        <v>1368</v>
      </c>
      <c r="B119" t="s">
        <v>1369</v>
      </c>
      <c r="C119" s="1">
        <v>44575</v>
      </c>
      <c r="D119">
        <v>2022</v>
      </c>
      <c r="F119" t="s">
        <v>1370</v>
      </c>
      <c r="G119" t="s">
        <v>1371</v>
      </c>
      <c r="H119" t="s">
        <v>32</v>
      </c>
      <c r="I119" t="s">
        <v>33</v>
      </c>
      <c r="J119" t="s">
        <v>1050</v>
      </c>
      <c r="K119">
        <v>434.42</v>
      </c>
      <c r="L119">
        <v>434.42</v>
      </c>
      <c r="M119" t="s">
        <v>35</v>
      </c>
      <c r="N119" t="s">
        <v>16</v>
      </c>
      <c r="O119" t="s">
        <v>1003</v>
      </c>
      <c r="P119" t="s">
        <v>16</v>
      </c>
    </row>
    <row r="120" spans="1:16" x14ac:dyDescent="0.3">
      <c r="A120" t="s">
        <v>1372</v>
      </c>
      <c r="B120" t="s">
        <v>1373</v>
      </c>
      <c r="C120" s="1">
        <v>44575</v>
      </c>
      <c r="D120">
        <v>2022</v>
      </c>
      <c r="F120" t="s">
        <v>1374</v>
      </c>
      <c r="G120" t="s">
        <v>1375</v>
      </c>
      <c r="H120" t="s">
        <v>32</v>
      </c>
      <c r="I120" t="s">
        <v>33</v>
      </c>
      <c r="J120" t="s">
        <v>1376</v>
      </c>
      <c r="K120">
        <v>1507.06</v>
      </c>
      <c r="L120">
        <v>1507.06</v>
      </c>
      <c r="M120" t="s">
        <v>35</v>
      </c>
      <c r="N120" t="s">
        <v>16</v>
      </c>
      <c r="O120" t="s">
        <v>1003</v>
      </c>
      <c r="P120" t="s">
        <v>16</v>
      </c>
    </row>
    <row r="121" spans="1:16" x14ac:dyDescent="0.3">
      <c r="A121" t="s">
        <v>1377</v>
      </c>
      <c r="B121" t="s">
        <v>1378</v>
      </c>
      <c r="C121" s="1">
        <v>44575</v>
      </c>
      <c r="D121">
        <v>2022</v>
      </c>
      <c r="F121" t="s">
        <v>1374</v>
      </c>
      <c r="G121" t="s">
        <v>1375</v>
      </c>
      <c r="H121" t="s">
        <v>32</v>
      </c>
      <c r="I121" t="s">
        <v>33</v>
      </c>
      <c r="J121" t="s">
        <v>1376</v>
      </c>
      <c r="K121">
        <v>1750</v>
      </c>
      <c r="L121">
        <v>1750</v>
      </c>
      <c r="M121" t="s">
        <v>35</v>
      </c>
      <c r="N121" t="s">
        <v>16</v>
      </c>
      <c r="O121" t="s">
        <v>1003</v>
      </c>
      <c r="P121" t="s">
        <v>16</v>
      </c>
    </row>
    <row r="122" spans="1:16" x14ac:dyDescent="0.3">
      <c r="A122" t="s">
        <v>1379</v>
      </c>
      <c r="B122" t="s">
        <v>1380</v>
      </c>
      <c r="C122" s="1">
        <v>44575</v>
      </c>
      <c r="D122">
        <v>2022</v>
      </c>
      <c r="F122" t="s">
        <v>85</v>
      </c>
      <c r="G122" t="s">
        <v>86</v>
      </c>
      <c r="H122" t="s">
        <v>32</v>
      </c>
      <c r="I122" t="s">
        <v>33</v>
      </c>
      <c r="J122" t="s">
        <v>474</v>
      </c>
      <c r="K122">
        <v>1900</v>
      </c>
      <c r="L122">
        <v>1900</v>
      </c>
      <c r="M122" t="s">
        <v>35</v>
      </c>
      <c r="N122" t="s">
        <v>16</v>
      </c>
      <c r="O122" t="s">
        <v>1003</v>
      </c>
      <c r="P122" t="s">
        <v>16</v>
      </c>
    </row>
    <row r="123" spans="1:16" x14ac:dyDescent="0.3">
      <c r="A123" t="s">
        <v>1381</v>
      </c>
      <c r="B123" t="s">
        <v>1382</v>
      </c>
      <c r="C123" s="1">
        <v>44575</v>
      </c>
      <c r="D123">
        <v>2022</v>
      </c>
      <c r="F123" t="s">
        <v>1383</v>
      </c>
      <c r="G123" t="s">
        <v>1384</v>
      </c>
      <c r="H123" t="s">
        <v>32</v>
      </c>
      <c r="I123" t="s">
        <v>33</v>
      </c>
      <c r="J123" t="s">
        <v>160</v>
      </c>
      <c r="K123">
        <v>2250</v>
      </c>
      <c r="L123">
        <v>2250</v>
      </c>
      <c r="M123" t="s">
        <v>35</v>
      </c>
      <c r="N123" t="s">
        <v>16</v>
      </c>
      <c r="O123" t="s">
        <v>1003</v>
      </c>
      <c r="P123" t="s">
        <v>15</v>
      </c>
    </row>
    <row r="124" spans="1:16" x14ac:dyDescent="0.3">
      <c r="A124" t="s">
        <v>1385</v>
      </c>
      <c r="B124" t="s">
        <v>1386</v>
      </c>
      <c r="C124" s="1">
        <v>44575</v>
      </c>
      <c r="D124">
        <v>2022</v>
      </c>
      <c r="F124" t="s">
        <v>1152</v>
      </c>
      <c r="G124" t="s">
        <v>1153</v>
      </c>
      <c r="H124" t="s">
        <v>32</v>
      </c>
      <c r="I124" t="s">
        <v>33</v>
      </c>
      <c r="J124" t="s">
        <v>1050</v>
      </c>
      <c r="K124">
        <v>2250</v>
      </c>
      <c r="L124">
        <v>2250</v>
      </c>
      <c r="M124" t="s">
        <v>35</v>
      </c>
      <c r="N124" t="s">
        <v>16</v>
      </c>
      <c r="O124" t="s">
        <v>1003</v>
      </c>
      <c r="P124" t="s">
        <v>16</v>
      </c>
    </row>
    <row r="125" spans="1:16" x14ac:dyDescent="0.3">
      <c r="A125" t="s">
        <v>1387</v>
      </c>
      <c r="B125" t="s">
        <v>1388</v>
      </c>
      <c r="C125" s="1">
        <v>44575</v>
      </c>
      <c r="D125">
        <v>2022</v>
      </c>
      <c r="F125" t="s">
        <v>1383</v>
      </c>
      <c r="G125" t="s">
        <v>1384</v>
      </c>
      <c r="H125" t="s">
        <v>32</v>
      </c>
      <c r="I125" t="s">
        <v>33</v>
      </c>
      <c r="J125" t="s">
        <v>160</v>
      </c>
      <c r="K125">
        <v>2347.34</v>
      </c>
      <c r="L125">
        <v>2347.34</v>
      </c>
      <c r="M125" t="s">
        <v>35</v>
      </c>
      <c r="N125" t="s">
        <v>16</v>
      </c>
      <c r="O125" t="s">
        <v>1003</v>
      </c>
      <c r="P125" t="s">
        <v>15</v>
      </c>
    </row>
    <row r="126" spans="1:16" x14ac:dyDescent="0.3">
      <c r="A126" t="s">
        <v>1389</v>
      </c>
      <c r="B126" t="s">
        <v>1390</v>
      </c>
      <c r="C126" s="1">
        <v>44575</v>
      </c>
      <c r="D126">
        <v>2022</v>
      </c>
      <c r="F126" t="s">
        <v>1152</v>
      </c>
      <c r="G126" t="s">
        <v>1153</v>
      </c>
      <c r="H126" t="s">
        <v>32</v>
      </c>
      <c r="I126" t="s">
        <v>33</v>
      </c>
      <c r="J126" t="s">
        <v>1050</v>
      </c>
      <c r="K126">
        <v>3200</v>
      </c>
      <c r="L126">
        <v>3200</v>
      </c>
      <c r="M126" t="s">
        <v>35</v>
      </c>
      <c r="N126" t="s">
        <v>16</v>
      </c>
      <c r="O126" t="s">
        <v>1003</v>
      </c>
      <c r="P126" t="s">
        <v>16</v>
      </c>
    </row>
    <row r="127" spans="1:16" x14ac:dyDescent="0.3">
      <c r="A127" t="s">
        <v>1391</v>
      </c>
      <c r="B127" t="s">
        <v>1392</v>
      </c>
      <c r="C127" s="1">
        <v>44575</v>
      </c>
      <c r="D127">
        <v>2022</v>
      </c>
      <c r="F127" t="s">
        <v>1152</v>
      </c>
      <c r="G127" t="s">
        <v>1153</v>
      </c>
      <c r="H127" t="s">
        <v>32</v>
      </c>
      <c r="I127" t="s">
        <v>33</v>
      </c>
      <c r="J127" t="s">
        <v>1050</v>
      </c>
      <c r="K127">
        <v>3846.06</v>
      </c>
      <c r="L127">
        <v>3846.06</v>
      </c>
      <c r="M127" t="s">
        <v>35</v>
      </c>
      <c r="N127" t="s">
        <v>16</v>
      </c>
      <c r="O127" t="s">
        <v>1003</v>
      </c>
      <c r="P127" t="s">
        <v>16</v>
      </c>
    </row>
    <row r="128" spans="1:16" x14ac:dyDescent="0.3">
      <c r="A128" t="s">
        <v>1393</v>
      </c>
      <c r="B128" t="s">
        <v>1394</v>
      </c>
      <c r="C128" s="1">
        <v>44575</v>
      </c>
      <c r="D128">
        <v>2022</v>
      </c>
      <c r="F128" t="s">
        <v>1152</v>
      </c>
      <c r="G128" t="s">
        <v>1153</v>
      </c>
      <c r="H128" t="s">
        <v>32</v>
      </c>
      <c r="I128" t="s">
        <v>33</v>
      </c>
      <c r="J128" t="s">
        <v>1050</v>
      </c>
      <c r="K128">
        <v>4600</v>
      </c>
      <c r="L128">
        <v>4600</v>
      </c>
      <c r="M128" t="s">
        <v>35</v>
      </c>
      <c r="N128" t="s">
        <v>16</v>
      </c>
      <c r="O128" t="s">
        <v>1003</v>
      </c>
      <c r="P128" t="s">
        <v>16</v>
      </c>
    </row>
    <row r="129" spans="1:16" x14ac:dyDescent="0.3">
      <c r="A129" t="s">
        <v>1395</v>
      </c>
      <c r="B129" t="s">
        <v>1396</v>
      </c>
      <c r="C129" s="1">
        <v>44575</v>
      </c>
      <c r="D129">
        <v>2022</v>
      </c>
      <c r="F129" t="s">
        <v>1370</v>
      </c>
      <c r="G129" t="s">
        <v>1371</v>
      </c>
      <c r="H129" t="s">
        <v>32</v>
      </c>
      <c r="I129" t="s">
        <v>33</v>
      </c>
      <c r="J129" t="s">
        <v>1050</v>
      </c>
      <c r="K129">
        <v>4750</v>
      </c>
      <c r="L129">
        <v>4750</v>
      </c>
      <c r="M129" t="s">
        <v>35</v>
      </c>
      <c r="N129" t="s">
        <v>16</v>
      </c>
      <c r="O129" t="s">
        <v>1003</v>
      </c>
      <c r="P129" t="s">
        <v>16</v>
      </c>
    </row>
    <row r="130" spans="1:16" x14ac:dyDescent="0.3">
      <c r="A130" t="s">
        <v>1397</v>
      </c>
      <c r="B130" t="s">
        <v>1398</v>
      </c>
      <c r="C130" s="1">
        <v>44575</v>
      </c>
      <c r="D130">
        <v>2022</v>
      </c>
      <c r="F130" t="s">
        <v>1370</v>
      </c>
      <c r="G130" t="s">
        <v>1371</v>
      </c>
      <c r="H130" t="s">
        <v>32</v>
      </c>
      <c r="I130" t="s">
        <v>33</v>
      </c>
      <c r="J130" t="s">
        <v>1050</v>
      </c>
      <c r="K130">
        <v>5250</v>
      </c>
      <c r="L130">
        <v>5250</v>
      </c>
      <c r="M130" t="s">
        <v>35</v>
      </c>
      <c r="N130" t="s">
        <v>16</v>
      </c>
      <c r="O130" t="s">
        <v>1003</v>
      </c>
      <c r="P130" t="s">
        <v>16</v>
      </c>
    </row>
    <row r="131" spans="1:16" x14ac:dyDescent="0.3">
      <c r="A131" t="s">
        <v>1399</v>
      </c>
      <c r="B131" t="s">
        <v>1400</v>
      </c>
      <c r="C131" s="1">
        <v>44575</v>
      </c>
      <c r="D131">
        <v>2022</v>
      </c>
      <c r="F131" t="s">
        <v>1265</v>
      </c>
      <c r="G131" t="s">
        <v>1266</v>
      </c>
      <c r="H131" t="s">
        <v>32</v>
      </c>
      <c r="I131" t="s">
        <v>33</v>
      </c>
      <c r="J131" t="s">
        <v>41</v>
      </c>
      <c r="K131">
        <v>5900</v>
      </c>
      <c r="L131">
        <v>5900</v>
      </c>
      <c r="M131" t="s">
        <v>35</v>
      </c>
      <c r="N131" t="s">
        <v>16</v>
      </c>
      <c r="O131" t="s">
        <v>1003</v>
      </c>
      <c r="P131" t="s">
        <v>16</v>
      </c>
    </row>
    <row r="132" spans="1:16" x14ac:dyDescent="0.3">
      <c r="A132" t="s">
        <v>1401</v>
      </c>
      <c r="B132" t="s">
        <v>1402</v>
      </c>
      <c r="C132" s="1">
        <v>44575</v>
      </c>
      <c r="D132">
        <v>2022</v>
      </c>
      <c r="F132" t="s">
        <v>1370</v>
      </c>
      <c r="G132" t="s">
        <v>1371</v>
      </c>
      <c r="H132" t="s">
        <v>32</v>
      </c>
      <c r="I132" t="s">
        <v>33</v>
      </c>
      <c r="J132" t="s">
        <v>1050</v>
      </c>
      <c r="K132">
        <v>7600</v>
      </c>
      <c r="L132">
        <v>7600</v>
      </c>
      <c r="M132" t="s">
        <v>35</v>
      </c>
      <c r="N132" t="s">
        <v>16</v>
      </c>
      <c r="O132" t="s">
        <v>1003</v>
      </c>
      <c r="P132" t="s">
        <v>16</v>
      </c>
    </row>
    <row r="133" spans="1:16" x14ac:dyDescent="0.3">
      <c r="A133" t="s">
        <v>1403</v>
      </c>
      <c r="B133" t="s">
        <v>1404</v>
      </c>
      <c r="C133" s="1">
        <v>44575</v>
      </c>
      <c r="D133">
        <v>2022</v>
      </c>
      <c r="F133" t="s">
        <v>1405</v>
      </c>
      <c r="G133" t="s">
        <v>1406</v>
      </c>
      <c r="H133" t="s">
        <v>32</v>
      </c>
      <c r="I133" t="s">
        <v>33</v>
      </c>
      <c r="J133" t="s">
        <v>41</v>
      </c>
      <c r="K133">
        <v>76350</v>
      </c>
      <c r="L133">
        <v>76350</v>
      </c>
      <c r="M133" t="s">
        <v>35</v>
      </c>
      <c r="N133" t="s">
        <v>16</v>
      </c>
      <c r="O133" t="s">
        <v>1003</v>
      </c>
      <c r="P133" t="s">
        <v>16</v>
      </c>
    </row>
    <row r="134" spans="1:16" x14ac:dyDescent="0.3">
      <c r="A134" t="s">
        <v>1407</v>
      </c>
      <c r="B134" t="s">
        <v>1408</v>
      </c>
      <c r="C134" s="1">
        <v>44576</v>
      </c>
      <c r="D134">
        <v>2022</v>
      </c>
      <c r="F134" t="s">
        <v>1409</v>
      </c>
      <c r="G134" t="s">
        <v>1410</v>
      </c>
      <c r="H134" t="s">
        <v>32</v>
      </c>
      <c r="I134" t="s">
        <v>33</v>
      </c>
      <c r="J134" t="s">
        <v>1238</v>
      </c>
      <c r="K134">
        <v>1407</v>
      </c>
      <c r="L134">
        <v>1407</v>
      </c>
      <c r="M134" t="s">
        <v>35</v>
      </c>
      <c r="N134" t="s">
        <v>16</v>
      </c>
      <c r="O134" t="s">
        <v>1003</v>
      </c>
      <c r="P134" t="s">
        <v>16</v>
      </c>
    </row>
    <row r="135" spans="1:16" x14ac:dyDescent="0.3">
      <c r="A135" t="s">
        <v>1411</v>
      </c>
      <c r="B135" t="s">
        <v>1412</v>
      </c>
      <c r="C135" s="1">
        <v>44576</v>
      </c>
      <c r="D135">
        <v>2022</v>
      </c>
      <c r="F135" t="s">
        <v>1409</v>
      </c>
      <c r="G135" t="s">
        <v>1410</v>
      </c>
      <c r="H135" t="s">
        <v>32</v>
      </c>
      <c r="I135" t="s">
        <v>33</v>
      </c>
      <c r="J135" t="s">
        <v>1238</v>
      </c>
      <c r="K135">
        <v>2250</v>
      </c>
      <c r="L135">
        <v>2250</v>
      </c>
      <c r="M135" t="s">
        <v>35</v>
      </c>
      <c r="N135" t="s">
        <v>16</v>
      </c>
      <c r="O135" t="s">
        <v>1003</v>
      </c>
      <c r="P135" t="s">
        <v>16</v>
      </c>
    </row>
    <row r="136" spans="1:16" x14ac:dyDescent="0.3">
      <c r="A136" t="s">
        <v>1413</v>
      </c>
      <c r="B136" t="s">
        <v>1414</v>
      </c>
      <c r="C136" s="1">
        <v>44576</v>
      </c>
      <c r="D136">
        <v>2022</v>
      </c>
      <c r="F136" t="s">
        <v>1415</v>
      </c>
      <c r="G136" t="s">
        <v>1416</v>
      </c>
      <c r="H136" t="s">
        <v>32</v>
      </c>
      <c r="I136" t="s">
        <v>33</v>
      </c>
      <c r="J136" t="s">
        <v>41</v>
      </c>
      <c r="K136">
        <v>2398.46</v>
      </c>
      <c r="L136">
        <v>2398.46</v>
      </c>
      <c r="M136" t="s">
        <v>35</v>
      </c>
      <c r="N136" t="s">
        <v>16</v>
      </c>
      <c r="O136" t="s">
        <v>1003</v>
      </c>
      <c r="P136" t="s">
        <v>15</v>
      </c>
    </row>
    <row r="137" spans="1:16" x14ac:dyDescent="0.3">
      <c r="A137" t="s">
        <v>1417</v>
      </c>
      <c r="B137" t="s">
        <v>1418</v>
      </c>
      <c r="C137" s="1">
        <v>44576</v>
      </c>
      <c r="D137">
        <v>2022</v>
      </c>
      <c r="F137" t="s">
        <v>532</v>
      </c>
      <c r="G137" t="s">
        <v>533</v>
      </c>
      <c r="H137" t="s">
        <v>32</v>
      </c>
      <c r="I137" t="s">
        <v>33</v>
      </c>
      <c r="J137" t="s">
        <v>440</v>
      </c>
      <c r="K137">
        <v>2650</v>
      </c>
      <c r="L137">
        <v>2650</v>
      </c>
      <c r="M137" t="s">
        <v>35</v>
      </c>
      <c r="N137" t="s">
        <v>16</v>
      </c>
      <c r="O137" t="s">
        <v>1003</v>
      </c>
      <c r="P137" t="s">
        <v>15</v>
      </c>
    </row>
    <row r="138" spans="1:16" x14ac:dyDescent="0.3">
      <c r="A138" t="s">
        <v>1419</v>
      </c>
      <c r="B138" t="s">
        <v>1420</v>
      </c>
      <c r="C138" s="1">
        <v>44576</v>
      </c>
      <c r="D138">
        <v>2022</v>
      </c>
      <c r="F138" t="s">
        <v>1415</v>
      </c>
      <c r="G138" t="s">
        <v>1416</v>
      </c>
      <c r="H138" t="s">
        <v>32</v>
      </c>
      <c r="I138" t="s">
        <v>33</v>
      </c>
      <c r="J138" t="s">
        <v>41</v>
      </c>
      <c r="K138">
        <v>6200</v>
      </c>
      <c r="L138">
        <v>6200</v>
      </c>
      <c r="M138" t="s">
        <v>35</v>
      </c>
      <c r="N138" t="s">
        <v>16</v>
      </c>
      <c r="O138" t="s">
        <v>1003</v>
      </c>
      <c r="P138" t="s">
        <v>15</v>
      </c>
    </row>
    <row r="139" spans="1:16" x14ac:dyDescent="0.3">
      <c r="A139" t="s">
        <v>1421</v>
      </c>
      <c r="B139" t="s">
        <v>1422</v>
      </c>
      <c r="C139" s="1">
        <v>44576</v>
      </c>
      <c r="D139">
        <v>2022</v>
      </c>
      <c r="F139" t="s">
        <v>1423</v>
      </c>
      <c r="G139" t="s">
        <v>1424</v>
      </c>
      <c r="H139" t="s">
        <v>32</v>
      </c>
      <c r="I139" t="s">
        <v>33</v>
      </c>
      <c r="J139" t="s">
        <v>41</v>
      </c>
      <c r="K139">
        <v>67545</v>
      </c>
      <c r="L139">
        <v>67545</v>
      </c>
      <c r="M139" t="s">
        <v>35</v>
      </c>
      <c r="N139" t="s">
        <v>16</v>
      </c>
      <c r="O139" t="s">
        <v>1003</v>
      </c>
      <c r="P139" t="s">
        <v>16</v>
      </c>
    </row>
    <row r="140" spans="1:16" x14ac:dyDescent="0.3">
      <c r="A140" t="s">
        <v>1425</v>
      </c>
      <c r="B140" t="s">
        <v>1426</v>
      </c>
      <c r="C140" s="1">
        <v>44577</v>
      </c>
      <c r="D140">
        <v>2022</v>
      </c>
      <c r="F140" t="s">
        <v>1427</v>
      </c>
      <c r="G140" t="s">
        <v>1428</v>
      </c>
      <c r="H140" t="s">
        <v>32</v>
      </c>
      <c r="I140" t="s">
        <v>33</v>
      </c>
      <c r="J140" t="s">
        <v>41</v>
      </c>
      <c r="K140">
        <v>700</v>
      </c>
      <c r="L140">
        <v>700</v>
      </c>
      <c r="M140" t="s">
        <v>35</v>
      </c>
      <c r="N140" t="s">
        <v>16</v>
      </c>
      <c r="O140" t="s">
        <v>1003</v>
      </c>
      <c r="P140" t="s">
        <v>15</v>
      </c>
    </row>
    <row r="141" spans="1:16" x14ac:dyDescent="0.3">
      <c r="A141" t="s">
        <v>1429</v>
      </c>
      <c r="B141" t="s">
        <v>1430</v>
      </c>
      <c r="C141" s="1">
        <v>44577</v>
      </c>
      <c r="D141">
        <v>2022</v>
      </c>
      <c r="F141" t="s">
        <v>1427</v>
      </c>
      <c r="G141" t="s">
        <v>1428</v>
      </c>
      <c r="H141" t="s">
        <v>32</v>
      </c>
      <c r="I141" t="s">
        <v>33</v>
      </c>
      <c r="J141" t="s">
        <v>41</v>
      </c>
      <c r="K141">
        <v>1600</v>
      </c>
      <c r="L141">
        <v>1600</v>
      </c>
      <c r="M141" t="s">
        <v>35</v>
      </c>
      <c r="N141" t="s">
        <v>16</v>
      </c>
      <c r="O141" t="s">
        <v>1003</v>
      </c>
      <c r="P141" t="s">
        <v>15</v>
      </c>
    </row>
    <row r="142" spans="1:16" x14ac:dyDescent="0.3">
      <c r="A142" t="s">
        <v>1431</v>
      </c>
      <c r="B142" t="s">
        <v>1432</v>
      </c>
      <c r="C142" s="1">
        <v>44577</v>
      </c>
      <c r="D142">
        <v>2022</v>
      </c>
      <c r="F142" t="s">
        <v>1433</v>
      </c>
      <c r="G142" t="s">
        <v>1434</v>
      </c>
      <c r="H142" t="s">
        <v>32</v>
      </c>
      <c r="I142" t="s">
        <v>33</v>
      </c>
      <c r="J142" t="s">
        <v>1342</v>
      </c>
      <c r="K142">
        <v>1950</v>
      </c>
      <c r="L142">
        <v>1950</v>
      </c>
      <c r="M142" t="s">
        <v>35</v>
      </c>
      <c r="N142" t="s">
        <v>16</v>
      </c>
      <c r="O142" t="s">
        <v>1003</v>
      </c>
      <c r="P142" t="s">
        <v>16</v>
      </c>
    </row>
    <row r="143" spans="1:16" x14ac:dyDescent="0.3">
      <c r="A143" t="s">
        <v>1435</v>
      </c>
      <c r="B143" t="s">
        <v>1436</v>
      </c>
      <c r="C143" s="1">
        <v>44577</v>
      </c>
      <c r="D143">
        <v>2022</v>
      </c>
      <c r="F143" t="s">
        <v>1437</v>
      </c>
      <c r="G143" t="s">
        <v>1438</v>
      </c>
      <c r="H143" t="s">
        <v>32</v>
      </c>
      <c r="I143" t="s">
        <v>33</v>
      </c>
      <c r="J143" t="s">
        <v>41</v>
      </c>
      <c r="K143">
        <v>2250</v>
      </c>
      <c r="L143">
        <v>2250</v>
      </c>
      <c r="M143" t="s">
        <v>35</v>
      </c>
      <c r="N143" t="s">
        <v>16</v>
      </c>
      <c r="O143" t="s">
        <v>1003</v>
      </c>
      <c r="P143" t="s">
        <v>15</v>
      </c>
    </row>
    <row r="144" spans="1:16" x14ac:dyDescent="0.3">
      <c r="A144" t="s">
        <v>1439</v>
      </c>
      <c r="B144" t="s">
        <v>1440</v>
      </c>
      <c r="C144" s="1">
        <v>44577</v>
      </c>
      <c r="D144">
        <v>2022</v>
      </c>
      <c r="F144" t="s">
        <v>1427</v>
      </c>
      <c r="G144" t="s">
        <v>1428</v>
      </c>
      <c r="H144" t="s">
        <v>32</v>
      </c>
      <c r="I144" t="s">
        <v>33</v>
      </c>
      <c r="J144" t="s">
        <v>41</v>
      </c>
      <c r="K144">
        <v>2450</v>
      </c>
      <c r="L144">
        <v>2450</v>
      </c>
      <c r="M144" t="s">
        <v>35</v>
      </c>
      <c r="N144" t="s">
        <v>16</v>
      </c>
      <c r="O144" t="s">
        <v>1003</v>
      </c>
      <c r="P144" t="s">
        <v>15</v>
      </c>
    </row>
    <row r="145" spans="1:16" x14ac:dyDescent="0.3">
      <c r="A145" t="s">
        <v>1441</v>
      </c>
      <c r="B145" t="s">
        <v>1442</v>
      </c>
      <c r="C145" s="1">
        <v>44577</v>
      </c>
      <c r="D145">
        <v>2022</v>
      </c>
      <c r="F145" t="s">
        <v>1427</v>
      </c>
      <c r="G145" t="s">
        <v>1428</v>
      </c>
      <c r="H145" t="s">
        <v>32</v>
      </c>
      <c r="I145" t="s">
        <v>33</v>
      </c>
      <c r="J145" t="s">
        <v>41</v>
      </c>
      <c r="K145">
        <v>2703.96</v>
      </c>
      <c r="L145">
        <v>2703.96</v>
      </c>
      <c r="M145" t="s">
        <v>35</v>
      </c>
      <c r="N145" t="s">
        <v>16</v>
      </c>
      <c r="O145" t="s">
        <v>1003</v>
      </c>
      <c r="P145" t="s">
        <v>15</v>
      </c>
    </row>
    <row r="146" spans="1:16" x14ac:dyDescent="0.3">
      <c r="A146" t="s">
        <v>1443</v>
      </c>
      <c r="B146" t="s">
        <v>1444</v>
      </c>
      <c r="C146" s="1">
        <v>44577</v>
      </c>
      <c r="D146">
        <v>2022</v>
      </c>
      <c r="F146" t="s">
        <v>1437</v>
      </c>
      <c r="G146" t="s">
        <v>1438</v>
      </c>
      <c r="H146" t="s">
        <v>32</v>
      </c>
      <c r="I146" t="s">
        <v>33</v>
      </c>
      <c r="J146" t="s">
        <v>41</v>
      </c>
      <c r="K146">
        <v>5381.1</v>
      </c>
      <c r="L146">
        <v>5381.1</v>
      </c>
      <c r="M146" t="s">
        <v>35</v>
      </c>
      <c r="N146" t="s">
        <v>16</v>
      </c>
      <c r="O146" t="s">
        <v>1003</v>
      </c>
      <c r="P146" t="s">
        <v>15</v>
      </c>
    </row>
    <row r="147" spans="1:16" x14ac:dyDescent="0.3">
      <c r="A147" t="s">
        <v>1445</v>
      </c>
      <c r="B147" t="s">
        <v>1446</v>
      </c>
      <c r="C147" s="1">
        <v>44577</v>
      </c>
      <c r="D147">
        <v>2022</v>
      </c>
      <c r="F147" t="s">
        <v>1433</v>
      </c>
      <c r="G147" t="s">
        <v>1434</v>
      </c>
      <c r="H147" t="s">
        <v>32</v>
      </c>
      <c r="I147" t="s">
        <v>33</v>
      </c>
      <c r="J147" t="s">
        <v>1342</v>
      </c>
      <c r="K147">
        <v>5720.92</v>
      </c>
      <c r="L147">
        <v>5720.92</v>
      </c>
      <c r="M147" t="s">
        <v>35</v>
      </c>
      <c r="N147" t="s">
        <v>16</v>
      </c>
      <c r="O147" t="s">
        <v>1003</v>
      </c>
      <c r="P147" t="s">
        <v>16</v>
      </c>
    </row>
    <row r="148" spans="1:16" x14ac:dyDescent="0.3">
      <c r="A148" t="s">
        <v>1447</v>
      </c>
      <c r="B148" t="s">
        <v>1448</v>
      </c>
      <c r="C148" s="1">
        <v>44578</v>
      </c>
      <c r="D148">
        <v>2022</v>
      </c>
      <c r="F148" t="s">
        <v>1449</v>
      </c>
      <c r="G148" t="s">
        <v>1450</v>
      </c>
      <c r="H148" t="s">
        <v>32</v>
      </c>
      <c r="I148" t="s">
        <v>33</v>
      </c>
      <c r="J148" t="s">
        <v>1451</v>
      </c>
      <c r="K148">
        <v>2175.84</v>
      </c>
      <c r="L148">
        <v>2175.84</v>
      </c>
      <c r="M148" t="s">
        <v>35</v>
      </c>
      <c r="N148" t="s">
        <v>16</v>
      </c>
      <c r="O148" t="s">
        <v>1003</v>
      </c>
      <c r="P148" t="s">
        <v>16</v>
      </c>
    </row>
    <row r="149" spans="1:16" x14ac:dyDescent="0.3">
      <c r="A149" t="s">
        <v>1452</v>
      </c>
      <c r="B149" t="s">
        <v>1453</v>
      </c>
      <c r="C149" s="1">
        <v>44578</v>
      </c>
      <c r="D149">
        <v>2022</v>
      </c>
      <c r="F149" t="s">
        <v>1454</v>
      </c>
      <c r="G149" t="s">
        <v>1455</v>
      </c>
      <c r="H149" t="s">
        <v>32</v>
      </c>
      <c r="I149" t="s">
        <v>33</v>
      </c>
      <c r="J149" t="s">
        <v>171</v>
      </c>
      <c r="K149">
        <v>2250</v>
      </c>
      <c r="L149">
        <v>2250</v>
      </c>
      <c r="M149" t="s">
        <v>35</v>
      </c>
      <c r="N149" t="s">
        <v>16</v>
      </c>
      <c r="O149" t="s">
        <v>1003</v>
      </c>
      <c r="P149" t="s">
        <v>16</v>
      </c>
    </row>
    <row r="150" spans="1:16" x14ac:dyDescent="0.3">
      <c r="A150" t="s">
        <v>1456</v>
      </c>
      <c r="B150" t="s">
        <v>1457</v>
      </c>
      <c r="C150" s="1">
        <v>44578</v>
      </c>
      <c r="D150">
        <v>2022</v>
      </c>
      <c r="F150" t="s">
        <v>1458</v>
      </c>
      <c r="G150" t="s">
        <v>1459</v>
      </c>
      <c r="H150" t="s">
        <v>32</v>
      </c>
      <c r="I150" t="s">
        <v>33</v>
      </c>
      <c r="J150" t="s">
        <v>41</v>
      </c>
      <c r="K150">
        <v>2450</v>
      </c>
      <c r="L150">
        <v>2450</v>
      </c>
      <c r="M150" t="s">
        <v>35</v>
      </c>
      <c r="N150" t="s">
        <v>16</v>
      </c>
      <c r="O150" t="s">
        <v>1003</v>
      </c>
      <c r="P150" t="s">
        <v>16</v>
      </c>
    </row>
    <row r="151" spans="1:16" x14ac:dyDescent="0.3">
      <c r="A151" t="s">
        <v>1460</v>
      </c>
      <c r="B151" t="s">
        <v>1461</v>
      </c>
      <c r="C151" s="1">
        <v>44578</v>
      </c>
      <c r="D151">
        <v>2022</v>
      </c>
      <c r="F151" t="s">
        <v>1462</v>
      </c>
      <c r="G151" t="s">
        <v>1463</v>
      </c>
      <c r="H151" t="s">
        <v>32</v>
      </c>
      <c r="I151" t="s">
        <v>33</v>
      </c>
      <c r="J151" t="s">
        <v>41</v>
      </c>
      <c r="K151">
        <v>3895</v>
      </c>
      <c r="L151">
        <v>3895</v>
      </c>
      <c r="M151" t="s">
        <v>35</v>
      </c>
      <c r="N151" t="s">
        <v>16</v>
      </c>
      <c r="O151" t="s">
        <v>1003</v>
      </c>
      <c r="P151" t="s">
        <v>16</v>
      </c>
    </row>
    <row r="152" spans="1:16" x14ac:dyDescent="0.3">
      <c r="A152" t="s">
        <v>1464</v>
      </c>
      <c r="B152" t="s">
        <v>1465</v>
      </c>
      <c r="C152" s="1">
        <v>44578</v>
      </c>
      <c r="D152">
        <v>2022</v>
      </c>
      <c r="F152" t="s">
        <v>1466</v>
      </c>
      <c r="G152" t="s">
        <v>1467</v>
      </c>
      <c r="H152" t="s">
        <v>32</v>
      </c>
      <c r="I152" t="s">
        <v>33</v>
      </c>
      <c r="J152" t="s">
        <v>41</v>
      </c>
      <c r="K152">
        <v>4433.3999999999996</v>
      </c>
      <c r="L152">
        <v>4433.3999999999996</v>
      </c>
      <c r="M152" t="s">
        <v>35</v>
      </c>
      <c r="N152" t="s">
        <v>16</v>
      </c>
      <c r="O152" t="s">
        <v>1003</v>
      </c>
      <c r="P152" t="s">
        <v>16</v>
      </c>
    </row>
    <row r="153" spans="1:16" x14ac:dyDescent="0.3">
      <c r="A153" t="s">
        <v>1468</v>
      </c>
      <c r="B153" t="s">
        <v>1469</v>
      </c>
      <c r="C153" s="1">
        <v>44578</v>
      </c>
      <c r="D153">
        <v>2022</v>
      </c>
      <c r="F153" t="s">
        <v>1458</v>
      </c>
      <c r="G153" t="s">
        <v>1459</v>
      </c>
      <c r="H153" t="s">
        <v>32</v>
      </c>
      <c r="I153" t="s">
        <v>33</v>
      </c>
      <c r="J153" t="s">
        <v>41</v>
      </c>
      <c r="K153">
        <v>4743.32</v>
      </c>
      <c r="L153">
        <v>4743.32</v>
      </c>
      <c r="M153" t="s">
        <v>35</v>
      </c>
      <c r="N153" t="s">
        <v>16</v>
      </c>
      <c r="O153" t="s">
        <v>1003</v>
      </c>
      <c r="P153" t="s">
        <v>16</v>
      </c>
    </row>
    <row r="154" spans="1:16" x14ac:dyDescent="0.3">
      <c r="A154" t="s">
        <v>1470</v>
      </c>
      <c r="B154" t="s">
        <v>1471</v>
      </c>
      <c r="C154" s="1">
        <v>44578</v>
      </c>
      <c r="D154">
        <v>2022</v>
      </c>
      <c r="F154" t="s">
        <v>1472</v>
      </c>
      <c r="G154" t="s">
        <v>1473</v>
      </c>
      <c r="H154" t="s">
        <v>32</v>
      </c>
      <c r="I154" t="s">
        <v>33</v>
      </c>
      <c r="J154" t="s">
        <v>138</v>
      </c>
      <c r="K154">
        <v>4750</v>
      </c>
      <c r="L154">
        <v>4750</v>
      </c>
      <c r="M154" t="s">
        <v>35</v>
      </c>
      <c r="N154" t="s">
        <v>16</v>
      </c>
      <c r="O154" t="s">
        <v>1003</v>
      </c>
      <c r="P154" t="s">
        <v>15</v>
      </c>
    </row>
    <row r="155" spans="1:16" x14ac:dyDescent="0.3">
      <c r="A155" t="s">
        <v>1474</v>
      </c>
      <c r="B155" t="s">
        <v>1475</v>
      </c>
      <c r="C155" s="1">
        <v>44578</v>
      </c>
      <c r="D155">
        <v>2022</v>
      </c>
      <c r="F155" t="s">
        <v>1462</v>
      </c>
      <c r="G155" t="s">
        <v>1463</v>
      </c>
      <c r="H155" t="s">
        <v>32</v>
      </c>
      <c r="I155" t="s">
        <v>33</v>
      </c>
      <c r="J155" t="s">
        <v>41</v>
      </c>
      <c r="K155">
        <v>4750</v>
      </c>
      <c r="L155">
        <v>4750</v>
      </c>
      <c r="M155" t="s">
        <v>35</v>
      </c>
      <c r="N155" t="s">
        <v>16</v>
      </c>
      <c r="O155" t="s">
        <v>1003</v>
      </c>
      <c r="P155" t="s">
        <v>16</v>
      </c>
    </row>
    <row r="156" spans="1:16" x14ac:dyDescent="0.3">
      <c r="A156" t="s">
        <v>1476</v>
      </c>
      <c r="B156" t="s">
        <v>1477</v>
      </c>
      <c r="C156" s="1">
        <v>44578</v>
      </c>
      <c r="D156">
        <v>2022</v>
      </c>
      <c r="F156" t="s">
        <v>1478</v>
      </c>
      <c r="G156" t="s">
        <v>1479</v>
      </c>
      <c r="H156" t="s">
        <v>32</v>
      </c>
      <c r="I156" t="s">
        <v>33</v>
      </c>
      <c r="J156" t="s">
        <v>1090</v>
      </c>
      <c r="K156">
        <v>4750</v>
      </c>
      <c r="L156">
        <v>4750</v>
      </c>
      <c r="M156" t="s">
        <v>35</v>
      </c>
      <c r="N156" t="s">
        <v>16</v>
      </c>
      <c r="O156" t="s">
        <v>1003</v>
      </c>
      <c r="P156" t="s">
        <v>16</v>
      </c>
    </row>
    <row r="157" spans="1:16" x14ac:dyDescent="0.3">
      <c r="A157" t="s">
        <v>1480</v>
      </c>
      <c r="B157" t="s">
        <v>1481</v>
      </c>
      <c r="C157" s="1">
        <v>44578</v>
      </c>
      <c r="D157">
        <v>2022</v>
      </c>
      <c r="F157" t="s">
        <v>1462</v>
      </c>
      <c r="G157" t="s">
        <v>1463</v>
      </c>
      <c r="H157" t="s">
        <v>32</v>
      </c>
      <c r="I157" t="s">
        <v>33</v>
      </c>
      <c r="J157" t="s">
        <v>41</v>
      </c>
      <c r="K157">
        <v>4750</v>
      </c>
      <c r="L157">
        <v>4750</v>
      </c>
      <c r="M157" t="s">
        <v>35</v>
      </c>
      <c r="N157" t="s">
        <v>16</v>
      </c>
      <c r="O157" t="s">
        <v>1003</v>
      </c>
      <c r="P157" t="s">
        <v>16</v>
      </c>
    </row>
    <row r="158" spans="1:16" x14ac:dyDescent="0.3">
      <c r="A158" t="s">
        <v>1482</v>
      </c>
      <c r="B158" t="s">
        <v>1483</v>
      </c>
      <c r="C158" s="1">
        <v>44578</v>
      </c>
      <c r="D158">
        <v>2022</v>
      </c>
      <c r="F158" t="s">
        <v>1466</v>
      </c>
      <c r="G158" t="s">
        <v>1467</v>
      </c>
      <c r="H158" t="s">
        <v>32</v>
      </c>
      <c r="I158" t="s">
        <v>33</v>
      </c>
      <c r="J158" t="s">
        <v>41</v>
      </c>
      <c r="K158">
        <v>11550</v>
      </c>
      <c r="L158">
        <v>11550</v>
      </c>
      <c r="M158" t="s">
        <v>35</v>
      </c>
      <c r="N158" t="s">
        <v>16</v>
      </c>
      <c r="O158" t="s">
        <v>1003</v>
      </c>
      <c r="P158" t="s">
        <v>16</v>
      </c>
    </row>
    <row r="159" spans="1:16" x14ac:dyDescent="0.3">
      <c r="A159" t="s">
        <v>1484</v>
      </c>
      <c r="B159" t="s">
        <v>1485</v>
      </c>
      <c r="C159" s="1">
        <v>44579</v>
      </c>
      <c r="D159">
        <v>2022</v>
      </c>
      <c r="F159" t="s">
        <v>1315</v>
      </c>
      <c r="G159" t="s">
        <v>1316</v>
      </c>
      <c r="H159" t="s">
        <v>32</v>
      </c>
      <c r="I159" t="s">
        <v>33</v>
      </c>
      <c r="J159" t="s">
        <v>1376</v>
      </c>
      <c r="K159">
        <v>751.8</v>
      </c>
      <c r="L159">
        <v>751.8</v>
      </c>
      <c r="M159" t="s">
        <v>35</v>
      </c>
      <c r="N159" t="s">
        <v>16</v>
      </c>
      <c r="O159" t="s">
        <v>1003</v>
      </c>
      <c r="P159" t="s">
        <v>15</v>
      </c>
    </row>
    <row r="160" spans="1:16" x14ac:dyDescent="0.3">
      <c r="A160" t="s">
        <v>1486</v>
      </c>
      <c r="B160" t="s">
        <v>1487</v>
      </c>
      <c r="C160" s="1">
        <v>44579</v>
      </c>
      <c r="D160">
        <v>2022</v>
      </c>
      <c r="F160" t="s">
        <v>1315</v>
      </c>
      <c r="G160" t="s">
        <v>1316</v>
      </c>
      <c r="H160" t="s">
        <v>32</v>
      </c>
      <c r="I160" t="s">
        <v>33</v>
      </c>
      <c r="J160" t="s">
        <v>1376</v>
      </c>
      <c r="K160">
        <v>1750</v>
      </c>
      <c r="L160">
        <v>1750</v>
      </c>
      <c r="M160" t="s">
        <v>35</v>
      </c>
      <c r="N160" t="s">
        <v>16</v>
      </c>
      <c r="O160" t="s">
        <v>1003</v>
      </c>
      <c r="P160" t="s">
        <v>15</v>
      </c>
    </row>
    <row r="161" spans="1:16" x14ac:dyDescent="0.3">
      <c r="A161" t="s">
        <v>1488</v>
      </c>
      <c r="B161" t="s">
        <v>1489</v>
      </c>
      <c r="C161" s="1">
        <v>44579</v>
      </c>
      <c r="D161">
        <v>2022</v>
      </c>
      <c r="F161" t="s">
        <v>1490</v>
      </c>
      <c r="G161" t="s">
        <v>1491</v>
      </c>
      <c r="H161" t="s">
        <v>32</v>
      </c>
      <c r="I161" t="s">
        <v>33</v>
      </c>
      <c r="J161" t="s">
        <v>1492</v>
      </c>
      <c r="K161">
        <v>2565.1999999999998</v>
      </c>
      <c r="L161">
        <v>2565.1999999999998</v>
      </c>
      <c r="M161" t="s">
        <v>35</v>
      </c>
      <c r="N161" t="s">
        <v>16</v>
      </c>
      <c r="O161" t="s">
        <v>1003</v>
      </c>
      <c r="P161" t="s">
        <v>16</v>
      </c>
    </row>
    <row r="162" spans="1:16" x14ac:dyDescent="0.3">
      <c r="A162" t="s">
        <v>1493</v>
      </c>
      <c r="B162" t="s">
        <v>1494</v>
      </c>
      <c r="C162" s="1">
        <v>44579</v>
      </c>
      <c r="D162">
        <v>2022</v>
      </c>
      <c r="F162" t="s">
        <v>1495</v>
      </c>
      <c r="G162" t="s">
        <v>1496</v>
      </c>
      <c r="H162" t="s">
        <v>32</v>
      </c>
      <c r="I162" t="s">
        <v>33</v>
      </c>
      <c r="J162" t="s">
        <v>41</v>
      </c>
      <c r="K162">
        <v>3993.12</v>
      </c>
      <c r="L162">
        <v>3993.12</v>
      </c>
      <c r="M162" t="s">
        <v>35</v>
      </c>
      <c r="N162" t="s">
        <v>16</v>
      </c>
      <c r="O162" t="s">
        <v>1003</v>
      </c>
      <c r="P162" t="s">
        <v>16</v>
      </c>
    </row>
    <row r="163" spans="1:16" x14ac:dyDescent="0.3">
      <c r="A163" t="s">
        <v>1497</v>
      </c>
      <c r="B163" t="s">
        <v>1498</v>
      </c>
      <c r="C163" s="1">
        <v>44579</v>
      </c>
      <c r="D163">
        <v>2022</v>
      </c>
      <c r="F163" t="s">
        <v>1499</v>
      </c>
      <c r="G163" t="s">
        <v>1500</v>
      </c>
      <c r="H163" t="s">
        <v>32</v>
      </c>
      <c r="I163" t="s">
        <v>33</v>
      </c>
      <c r="J163" t="s">
        <v>171</v>
      </c>
      <c r="K163">
        <v>4500</v>
      </c>
      <c r="L163">
        <v>4500</v>
      </c>
      <c r="M163" t="s">
        <v>35</v>
      </c>
      <c r="N163" t="s">
        <v>16</v>
      </c>
      <c r="O163" t="s">
        <v>1003</v>
      </c>
      <c r="P163" t="s">
        <v>16</v>
      </c>
    </row>
    <row r="164" spans="1:16" x14ac:dyDescent="0.3">
      <c r="A164" t="s">
        <v>1501</v>
      </c>
      <c r="B164" t="s">
        <v>1502</v>
      </c>
      <c r="C164" s="1">
        <v>44579</v>
      </c>
      <c r="D164">
        <v>2022</v>
      </c>
      <c r="F164" t="s">
        <v>1503</v>
      </c>
      <c r="G164" t="s">
        <v>1504</v>
      </c>
      <c r="H164" t="s">
        <v>32</v>
      </c>
      <c r="I164" t="s">
        <v>33</v>
      </c>
      <c r="J164" t="s">
        <v>1296</v>
      </c>
      <c r="K164">
        <v>4750</v>
      </c>
      <c r="L164">
        <v>4750</v>
      </c>
      <c r="M164" t="s">
        <v>35</v>
      </c>
      <c r="N164" t="s">
        <v>16</v>
      </c>
      <c r="O164" t="s">
        <v>1003</v>
      </c>
      <c r="P164" t="s">
        <v>16</v>
      </c>
    </row>
    <row r="165" spans="1:16" x14ac:dyDescent="0.3">
      <c r="A165" t="s">
        <v>1505</v>
      </c>
      <c r="B165" t="s">
        <v>1506</v>
      </c>
      <c r="C165" s="1">
        <v>44579</v>
      </c>
      <c r="D165">
        <v>2022</v>
      </c>
      <c r="F165" t="s">
        <v>1111</v>
      </c>
      <c r="G165" t="s">
        <v>1112</v>
      </c>
      <c r="H165" t="s">
        <v>32</v>
      </c>
      <c r="I165" t="s">
        <v>33</v>
      </c>
      <c r="J165" t="s">
        <v>177</v>
      </c>
      <c r="K165">
        <v>6617.24</v>
      </c>
      <c r="L165">
        <v>6617.24</v>
      </c>
      <c r="M165" t="s">
        <v>35</v>
      </c>
      <c r="N165" t="s">
        <v>16</v>
      </c>
      <c r="O165" t="s">
        <v>1003</v>
      </c>
      <c r="P165" t="s">
        <v>15</v>
      </c>
    </row>
    <row r="166" spans="1:16" x14ac:dyDescent="0.3">
      <c r="A166" t="s">
        <v>1507</v>
      </c>
      <c r="B166" t="s">
        <v>1508</v>
      </c>
      <c r="C166" s="1">
        <v>44579</v>
      </c>
      <c r="D166">
        <v>2022</v>
      </c>
      <c r="F166" t="s">
        <v>1503</v>
      </c>
      <c r="G166" t="s">
        <v>1504</v>
      </c>
      <c r="H166" t="s">
        <v>32</v>
      </c>
      <c r="I166" t="s">
        <v>33</v>
      </c>
      <c r="J166" t="s">
        <v>1296</v>
      </c>
      <c r="K166">
        <v>7137</v>
      </c>
      <c r="L166">
        <v>7137</v>
      </c>
      <c r="M166" t="s">
        <v>35</v>
      </c>
      <c r="N166" t="s">
        <v>16</v>
      </c>
      <c r="O166" t="s">
        <v>1003</v>
      </c>
      <c r="P166" t="s">
        <v>16</v>
      </c>
    </row>
    <row r="167" spans="1:16" x14ac:dyDescent="0.3">
      <c r="A167" t="s">
        <v>1509</v>
      </c>
      <c r="B167" t="s">
        <v>1510</v>
      </c>
      <c r="C167" s="1">
        <v>44579</v>
      </c>
      <c r="D167">
        <v>2022</v>
      </c>
      <c r="F167" t="s">
        <v>1511</v>
      </c>
      <c r="G167" t="s">
        <v>1512</v>
      </c>
      <c r="H167" t="s">
        <v>32</v>
      </c>
      <c r="I167" t="s">
        <v>33</v>
      </c>
      <c r="J167" t="s">
        <v>1090</v>
      </c>
      <c r="K167">
        <v>7450</v>
      </c>
      <c r="L167">
        <v>7450</v>
      </c>
      <c r="M167" t="s">
        <v>35</v>
      </c>
      <c r="N167" t="s">
        <v>16</v>
      </c>
      <c r="O167" t="s">
        <v>1003</v>
      </c>
      <c r="P167" t="s">
        <v>16</v>
      </c>
    </row>
    <row r="168" spans="1:16" x14ac:dyDescent="0.3">
      <c r="A168" t="s">
        <v>1513</v>
      </c>
      <c r="B168" t="s">
        <v>1514</v>
      </c>
      <c r="C168" s="1">
        <v>44579</v>
      </c>
      <c r="D168">
        <v>2022</v>
      </c>
      <c r="F168" t="s">
        <v>1511</v>
      </c>
      <c r="G168" t="s">
        <v>1512</v>
      </c>
      <c r="H168" t="s">
        <v>32</v>
      </c>
      <c r="I168" t="s">
        <v>33</v>
      </c>
      <c r="J168" t="s">
        <v>1090</v>
      </c>
      <c r="K168">
        <v>9150</v>
      </c>
      <c r="L168">
        <v>9150</v>
      </c>
      <c r="M168" t="s">
        <v>35</v>
      </c>
      <c r="N168" t="s">
        <v>16</v>
      </c>
      <c r="O168" t="s">
        <v>1003</v>
      </c>
      <c r="P168" t="s">
        <v>16</v>
      </c>
    </row>
    <row r="169" spans="1:16" x14ac:dyDescent="0.3">
      <c r="A169" t="s">
        <v>1515</v>
      </c>
      <c r="B169" t="s">
        <v>1516</v>
      </c>
      <c r="C169" s="1">
        <v>44580</v>
      </c>
      <c r="D169">
        <v>2022</v>
      </c>
      <c r="F169" t="s">
        <v>1517</v>
      </c>
      <c r="G169" t="s">
        <v>1518</v>
      </c>
      <c r="H169" t="s">
        <v>32</v>
      </c>
      <c r="I169" t="s">
        <v>33</v>
      </c>
      <c r="J169" t="s">
        <v>41</v>
      </c>
      <c r="K169">
        <v>770</v>
      </c>
      <c r="L169">
        <v>770</v>
      </c>
      <c r="M169" t="s">
        <v>35</v>
      </c>
      <c r="N169" t="s">
        <v>16</v>
      </c>
      <c r="O169" t="s">
        <v>1003</v>
      </c>
      <c r="P169" t="s">
        <v>16</v>
      </c>
    </row>
    <row r="170" spans="1:16" x14ac:dyDescent="0.3">
      <c r="A170" t="s">
        <v>1519</v>
      </c>
      <c r="B170" t="s">
        <v>1520</v>
      </c>
      <c r="C170" s="1">
        <v>44580</v>
      </c>
      <c r="D170">
        <v>2022</v>
      </c>
      <c r="F170" t="s">
        <v>1521</v>
      </c>
      <c r="G170" t="s">
        <v>1522</v>
      </c>
      <c r="H170" t="s">
        <v>32</v>
      </c>
      <c r="I170" t="s">
        <v>33</v>
      </c>
      <c r="J170" t="s">
        <v>47</v>
      </c>
      <c r="K170">
        <v>1110.2</v>
      </c>
      <c r="L170">
        <v>1110.2</v>
      </c>
      <c r="M170" t="s">
        <v>35</v>
      </c>
      <c r="N170" t="s">
        <v>16</v>
      </c>
      <c r="O170" t="s">
        <v>1003</v>
      </c>
      <c r="P170" t="s">
        <v>15</v>
      </c>
    </row>
    <row r="171" spans="1:16" x14ac:dyDescent="0.3">
      <c r="A171" t="s">
        <v>1523</v>
      </c>
      <c r="B171" t="s">
        <v>1524</v>
      </c>
      <c r="C171" s="1">
        <v>44580</v>
      </c>
      <c r="D171">
        <v>2022</v>
      </c>
      <c r="F171" t="s">
        <v>665</v>
      </c>
      <c r="G171" t="s">
        <v>666</v>
      </c>
      <c r="H171" t="s">
        <v>32</v>
      </c>
      <c r="I171" t="s">
        <v>33</v>
      </c>
      <c r="J171" t="s">
        <v>324</v>
      </c>
      <c r="K171">
        <v>1950</v>
      </c>
      <c r="L171">
        <v>1950</v>
      </c>
      <c r="M171" t="s">
        <v>35</v>
      </c>
      <c r="N171" t="s">
        <v>16</v>
      </c>
      <c r="O171" t="s">
        <v>1003</v>
      </c>
      <c r="P171" t="s">
        <v>15</v>
      </c>
    </row>
    <row r="172" spans="1:16" x14ac:dyDescent="0.3">
      <c r="A172" t="s">
        <v>1525</v>
      </c>
      <c r="B172" t="s">
        <v>1526</v>
      </c>
      <c r="C172" s="1">
        <v>44580</v>
      </c>
      <c r="D172">
        <v>2022</v>
      </c>
      <c r="F172" t="s">
        <v>1517</v>
      </c>
      <c r="G172" t="s">
        <v>1518</v>
      </c>
      <c r="H172" t="s">
        <v>32</v>
      </c>
      <c r="I172" t="s">
        <v>33</v>
      </c>
      <c r="J172" t="s">
        <v>41</v>
      </c>
      <c r="K172">
        <v>2450</v>
      </c>
      <c r="L172">
        <v>2450</v>
      </c>
      <c r="M172" t="s">
        <v>35</v>
      </c>
      <c r="N172" t="s">
        <v>16</v>
      </c>
      <c r="O172" t="s">
        <v>1003</v>
      </c>
      <c r="P172" t="s">
        <v>16</v>
      </c>
    </row>
    <row r="173" spans="1:16" x14ac:dyDescent="0.3">
      <c r="A173" t="s">
        <v>1527</v>
      </c>
      <c r="B173" t="s">
        <v>1528</v>
      </c>
      <c r="C173" s="1">
        <v>44580</v>
      </c>
      <c r="D173">
        <v>2022</v>
      </c>
      <c r="F173" t="s">
        <v>648</v>
      </c>
      <c r="G173" t="s">
        <v>649</v>
      </c>
      <c r="H173" t="s">
        <v>32</v>
      </c>
      <c r="I173" t="s">
        <v>33</v>
      </c>
      <c r="J173" t="s">
        <v>47</v>
      </c>
      <c r="K173">
        <v>2450</v>
      </c>
      <c r="L173">
        <v>2450</v>
      </c>
      <c r="M173" t="s">
        <v>35</v>
      </c>
      <c r="N173" t="s">
        <v>16</v>
      </c>
      <c r="O173" t="s">
        <v>1003</v>
      </c>
      <c r="P173" t="s">
        <v>15</v>
      </c>
    </row>
    <row r="174" spans="1:16" x14ac:dyDescent="0.3">
      <c r="A174" t="s">
        <v>1529</v>
      </c>
      <c r="B174" t="s">
        <v>1530</v>
      </c>
      <c r="C174" s="1">
        <v>44580</v>
      </c>
      <c r="D174">
        <v>2022</v>
      </c>
      <c r="F174" t="s">
        <v>1521</v>
      </c>
      <c r="G174" t="s">
        <v>1522</v>
      </c>
      <c r="H174" t="s">
        <v>32</v>
      </c>
      <c r="I174" t="s">
        <v>33</v>
      </c>
      <c r="J174" t="s">
        <v>47</v>
      </c>
      <c r="K174">
        <v>3604</v>
      </c>
      <c r="L174">
        <v>3604</v>
      </c>
      <c r="M174" t="s">
        <v>35</v>
      </c>
      <c r="N174" t="s">
        <v>16</v>
      </c>
      <c r="O174" t="s">
        <v>1003</v>
      </c>
      <c r="P174" t="s">
        <v>15</v>
      </c>
    </row>
    <row r="175" spans="1:16" x14ac:dyDescent="0.3">
      <c r="A175" t="s">
        <v>1531</v>
      </c>
      <c r="B175" t="s">
        <v>1532</v>
      </c>
      <c r="C175" s="1">
        <v>44580</v>
      </c>
      <c r="D175">
        <v>2022</v>
      </c>
      <c r="F175" t="s">
        <v>1521</v>
      </c>
      <c r="G175" t="s">
        <v>1522</v>
      </c>
      <c r="H175" t="s">
        <v>32</v>
      </c>
      <c r="I175" t="s">
        <v>33</v>
      </c>
      <c r="J175" t="s">
        <v>47</v>
      </c>
      <c r="K175">
        <v>3750</v>
      </c>
      <c r="L175">
        <v>3750</v>
      </c>
      <c r="M175" t="s">
        <v>35</v>
      </c>
      <c r="N175" t="s">
        <v>16</v>
      </c>
      <c r="O175" t="s">
        <v>1003</v>
      </c>
      <c r="P175" t="s">
        <v>15</v>
      </c>
    </row>
    <row r="176" spans="1:16" x14ac:dyDescent="0.3">
      <c r="A176" t="s">
        <v>1533</v>
      </c>
      <c r="B176" t="s">
        <v>1534</v>
      </c>
      <c r="C176" s="1">
        <v>44580</v>
      </c>
      <c r="D176">
        <v>2022</v>
      </c>
      <c r="F176" t="s">
        <v>1535</v>
      </c>
      <c r="G176" t="s">
        <v>1536</v>
      </c>
      <c r="H176" t="s">
        <v>32</v>
      </c>
      <c r="I176" t="s">
        <v>33</v>
      </c>
      <c r="J176" t="s">
        <v>47</v>
      </c>
      <c r="K176">
        <v>3750</v>
      </c>
      <c r="L176">
        <v>3750</v>
      </c>
      <c r="M176" t="s">
        <v>35</v>
      </c>
      <c r="N176" t="s">
        <v>16</v>
      </c>
      <c r="O176" t="s">
        <v>1003</v>
      </c>
      <c r="P176" t="s">
        <v>15</v>
      </c>
    </row>
    <row r="177" spans="1:16" x14ac:dyDescent="0.3">
      <c r="A177" t="s">
        <v>1537</v>
      </c>
      <c r="B177" t="s">
        <v>1538</v>
      </c>
      <c r="C177" s="1">
        <v>44580</v>
      </c>
      <c r="D177">
        <v>2022</v>
      </c>
      <c r="F177" t="s">
        <v>1539</v>
      </c>
      <c r="G177" t="s">
        <v>1540</v>
      </c>
      <c r="H177" t="s">
        <v>32</v>
      </c>
      <c r="I177" t="s">
        <v>33</v>
      </c>
      <c r="J177" t="s">
        <v>1376</v>
      </c>
      <c r="K177">
        <v>4250</v>
      </c>
      <c r="L177">
        <v>4250</v>
      </c>
      <c r="M177" t="s">
        <v>35</v>
      </c>
      <c r="N177" t="s">
        <v>16</v>
      </c>
      <c r="O177" t="s">
        <v>1003</v>
      </c>
      <c r="P177" t="s">
        <v>15</v>
      </c>
    </row>
    <row r="178" spans="1:16" x14ac:dyDescent="0.3">
      <c r="A178" t="s">
        <v>1541</v>
      </c>
      <c r="B178" t="s">
        <v>1542</v>
      </c>
      <c r="C178" s="1">
        <v>44580</v>
      </c>
      <c r="D178">
        <v>2022</v>
      </c>
      <c r="F178" t="s">
        <v>1543</v>
      </c>
      <c r="G178" t="s">
        <v>1544</v>
      </c>
      <c r="H178" t="s">
        <v>32</v>
      </c>
      <c r="I178" t="s">
        <v>33</v>
      </c>
      <c r="J178" t="s">
        <v>41</v>
      </c>
      <c r="K178">
        <v>4468.1899999999996</v>
      </c>
      <c r="L178">
        <v>4468.1899999999996</v>
      </c>
      <c r="M178" t="s">
        <v>35</v>
      </c>
      <c r="N178" t="s">
        <v>16</v>
      </c>
      <c r="O178" t="s">
        <v>1003</v>
      </c>
      <c r="P178" t="s">
        <v>15</v>
      </c>
    </row>
    <row r="179" spans="1:16" x14ac:dyDescent="0.3">
      <c r="A179" t="s">
        <v>1545</v>
      </c>
      <c r="B179" t="s">
        <v>1546</v>
      </c>
      <c r="C179" s="1">
        <v>44580</v>
      </c>
      <c r="D179">
        <v>2022</v>
      </c>
      <c r="F179" t="s">
        <v>1547</v>
      </c>
      <c r="G179" t="s">
        <v>1548</v>
      </c>
      <c r="H179" t="s">
        <v>32</v>
      </c>
      <c r="I179" t="s">
        <v>33</v>
      </c>
      <c r="J179" t="s">
        <v>1296</v>
      </c>
      <c r="K179">
        <v>4750</v>
      </c>
      <c r="L179">
        <v>4750</v>
      </c>
      <c r="M179" t="s">
        <v>35</v>
      </c>
      <c r="N179" t="s">
        <v>16</v>
      </c>
      <c r="O179" t="s">
        <v>1003</v>
      </c>
      <c r="P179" t="s">
        <v>16</v>
      </c>
    </row>
    <row r="180" spans="1:16" x14ac:dyDescent="0.3">
      <c r="A180" t="s">
        <v>1549</v>
      </c>
      <c r="B180" t="s">
        <v>1550</v>
      </c>
      <c r="C180" s="1">
        <v>44580</v>
      </c>
      <c r="D180">
        <v>2022</v>
      </c>
      <c r="F180" t="s">
        <v>1543</v>
      </c>
      <c r="G180" t="s">
        <v>1544</v>
      </c>
      <c r="H180" t="s">
        <v>32</v>
      </c>
      <c r="I180" t="s">
        <v>33</v>
      </c>
      <c r="J180" t="s">
        <v>41</v>
      </c>
      <c r="K180">
        <v>4750</v>
      </c>
      <c r="L180">
        <v>4750</v>
      </c>
      <c r="M180" t="s">
        <v>35</v>
      </c>
      <c r="N180" t="s">
        <v>16</v>
      </c>
      <c r="O180" t="s">
        <v>1003</v>
      </c>
      <c r="P180" t="s">
        <v>15</v>
      </c>
    </row>
    <row r="181" spans="1:16" x14ac:dyDescent="0.3">
      <c r="A181" t="s">
        <v>1551</v>
      </c>
      <c r="B181" t="s">
        <v>1552</v>
      </c>
      <c r="C181" s="1">
        <v>44580</v>
      </c>
      <c r="D181">
        <v>2022</v>
      </c>
      <c r="F181" t="s">
        <v>1517</v>
      </c>
      <c r="G181" t="s">
        <v>1518</v>
      </c>
      <c r="H181" t="s">
        <v>32</v>
      </c>
      <c r="I181" t="s">
        <v>33</v>
      </c>
      <c r="J181" t="s">
        <v>41</v>
      </c>
      <c r="K181">
        <v>5300</v>
      </c>
      <c r="L181">
        <v>5300</v>
      </c>
      <c r="M181" t="s">
        <v>35</v>
      </c>
      <c r="N181" t="s">
        <v>16</v>
      </c>
      <c r="O181" t="s">
        <v>1003</v>
      </c>
      <c r="P181" t="s">
        <v>16</v>
      </c>
    </row>
    <row r="182" spans="1:16" x14ac:dyDescent="0.3">
      <c r="A182" t="s">
        <v>1553</v>
      </c>
      <c r="B182" t="s">
        <v>1554</v>
      </c>
      <c r="C182" s="1">
        <v>44580</v>
      </c>
      <c r="D182">
        <v>2022</v>
      </c>
      <c r="F182" t="s">
        <v>1555</v>
      </c>
      <c r="G182" t="s">
        <v>1556</v>
      </c>
      <c r="H182" t="s">
        <v>32</v>
      </c>
      <c r="I182" t="s">
        <v>33</v>
      </c>
      <c r="J182" t="s">
        <v>41</v>
      </c>
      <c r="K182">
        <v>5700</v>
      </c>
      <c r="L182">
        <v>5700</v>
      </c>
      <c r="M182" t="s">
        <v>35</v>
      </c>
      <c r="N182" t="s">
        <v>16</v>
      </c>
      <c r="O182" t="s">
        <v>1003</v>
      </c>
      <c r="P182" t="s">
        <v>15</v>
      </c>
    </row>
    <row r="183" spans="1:16" x14ac:dyDescent="0.3">
      <c r="A183" t="s">
        <v>1557</v>
      </c>
      <c r="B183" t="s">
        <v>1558</v>
      </c>
      <c r="C183" s="1">
        <v>44580</v>
      </c>
      <c r="D183">
        <v>2022</v>
      </c>
      <c r="F183" t="s">
        <v>1521</v>
      </c>
      <c r="G183" t="s">
        <v>1522</v>
      </c>
      <c r="H183" t="s">
        <v>32</v>
      </c>
      <c r="I183" t="s">
        <v>33</v>
      </c>
      <c r="J183" t="s">
        <v>47</v>
      </c>
      <c r="K183">
        <v>6550</v>
      </c>
      <c r="L183">
        <v>6550</v>
      </c>
      <c r="M183" t="s">
        <v>35</v>
      </c>
      <c r="N183" t="s">
        <v>16</v>
      </c>
      <c r="O183" t="s">
        <v>1003</v>
      </c>
      <c r="P183" t="s">
        <v>15</v>
      </c>
    </row>
    <row r="184" spans="1:16" x14ac:dyDescent="0.3">
      <c r="A184" t="s">
        <v>1559</v>
      </c>
      <c r="B184" t="s">
        <v>1560</v>
      </c>
      <c r="C184" s="1">
        <v>44580</v>
      </c>
      <c r="D184">
        <v>2022</v>
      </c>
      <c r="F184" t="s">
        <v>1535</v>
      </c>
      <c r="G184" t="s">
        <v>1536</v>
      </c>
      <c r="H184" t="s">
        <v>32</v>
      </c>
      <c r="I184" t="s">
        <v>33</v>
      </c>
      <c r="J184" t="s">
        <v>47</v>
      </c>
      <c r="K184">
        <v>7250</v>
      </c>
      <c r="L184">
        <v>7250</v>
      </c>
      <c r="M184" t="s">
        <v>35</v>
      </c>
      <c r="N184" t="s">
        <v>16</v>
      </c>
      <c r="O184" t="s">
        <v>1003</v>
      </c>
      <c r="P184" t="s">
        <v>15</v>
      </c>
    </row>
    <row r="185" spans="1:16" x14ac:dyDescent="0.3">
      <c r="A185" t="s">
        <v>1561</v>
      </c>
      <c r="B185" t="s">
        <v>1562</v>
      </c>
      <c r="C185" s="1">
        <v>44580</v>
      </c>
      <c r="D185">
        <v>2022</v>
      </c>
      <c r="F185" t="s">
        <v>1547</v>
      </c>
      <c r="G185" t="s">
        <v>1548</v>
      </c>
      <c r="H185" t="s">
        <v>32</v>
      </c>
      <c r="I185" t="s">
        <v>33</v>
      </c>
      <c r="J185" t="s">
        <v>1296</v>
      </c>
      <c r="K185">
        <v>10919.7</v>
      </c>
      <c r="L185">
        <v>10919.7</v>
      </c>
      <c r="M185" t="s">
        <v>35</v>
      </c>
      <c r="N185" t="s">
        <v>16</v>
      </c>
      <c r="O185" t="s">
        <v>1003</v>
      </c>
      <c r="P185" t="s">
        <v>16</v>
      </c>
    </row>
    <row r="186" spans="1:16" x14ac:dyDescent="0.3">
      <c r="A186" t="s">
        <v>1563</v>
      </c>
      <c r="B186" t="s">
        <v>1564</v>
      </c>
      <c r="C186" s="1">
        <v>44580</v>
      </c>
      <c r="D186">
        <v>2022</v>
      </c>
      <c r="F186" t="s">
        <v>648</v>
      </c>
      <c r="G186" t="s">
        <v>649</v>
      </c>
      <c r="H186" t="s">
        <v>32</v>
      </c>
      <c r="I186" t="s">
        <v>33</v>
      </c>
      <c r="J186" t="s">
        <v>47</v>
      </c>
      <c r="K186">
        <v>12100</v>
      </c>
      <c r="L186">
        <v>12100</v>
      </c>
      <c r="M186" t="s">
        <v>35</v>
      </c>
      <c r="N186" t="s">
        <v>16</v>
      </c>
      <c r="O186" t="s">
        <v>1003</v>
      </c>
      <c r="P186" t="s">
        <v>15</v>
      </c>
    </row>
    <row r="187" spans="1:16" x14ac:dyDescent="0.3">
      <c r="A187" t="s">
        <v>1565</v>
      </c>
      <c r="B187" t="s">
        <v>1566</v>
      </c>
      <c r="C187" s="1">
        <v>44580</v>
      </c>
      <c r="D187">
        <v>2022</v>
      </c>
      <c r="F187" t="s">
        <v>759</v>
      </c>
      <c r="G187" t="s">
        <v>760</v>
      </c>
      <c r="H187" t="s">
        <v>32</v>
      </c>
      <c r="I187" t="s">
        <v>33</v>
      </c>
      <c r="J187" t="s">
        <v>41</v>
      </c>
      <c r="K187">
        <v>12550</v>
      </c>
      <c r="L187">
        <v>12550</v>
      </c>
      <c r="M187" t="s">
        <v>35</v>
      </c>
      <c r="N187" t="s">
        <v>16</v>
      </c>
      <c r="O187" t="s">
        <v>1003</v>
      </c>
      <c r="P187" t="s">
        <v>15</v>
      </c>
    </row>
    <row r="188" spans="1:16" x14ac:dyDescent="0.3">
      <c r="A188" t="s">
        <v>1567</v>
      </c>
      <c r="B188" t="s">
        <v>1568</v>
      </c>
      <c r="C188" s="1">
        <v>44580</v>
      </c>
      <c r="D188">
        <v>2022</v>
      </c>
      <c r="F188" t="s">
        <v>1517</v>
      </c>
      <c r="G188" t="s">
        <v>1518</v>
      </c>
      <c r="H188" t="s">
        <v>32</v>
      </c>
      <c r="I188" t="s">
        <v>33</v>
      </c>
      <c r="J188" t="s">
        <v>41</v>
      </c>
      <c r="K188">
        <v>42500</v>
      </c>
      <c r="L188">
        <v>42500</v>
      </c>
      <c r="M188" t="s">
        <v>35</v>
      </c>
      <c r="N188" t="s">
        <v>16</v>
      </c>
      <c r="O188" t="s">
        <v>1003</v>
      </c>
      <c r="P188" t="s">
        <v>16</v>
      </c>
    </row>
    <row r="189" spans="1:16" x14ac:dyDescent="0.3">
      <c r="A189" t="s">
        <v>1569</v>
      </c>
      <c r="B189" t="s">
        <v>1570</v>
      </c>
      <c r="C189" s="1">
        <v>44581</v>
      </c>
      <c r="D189">
        <v>2022</v>
      </c>
      <c r="F189" t="s">
        <v>1571</v>
      </c>
      <c r="G189" t="s">
        <v>1572</v>
      </c>
      <c r="H189" t="s">
        <v>32</v>
      </c>
      <c r="I189" t="s">
        <v>33</v>
      </c>
      <c r="J189" t="s">
        <v>41</v>
      </c>
      <c r="K189">
        <v>1038.43</v>
      </c>
      <c r="L189">
        <v>1038.43</v>
      </c>
      <c r="M189" t="s">
        <v>35</v>
      </c>
      <c r="N189" t="s">
        <v>16</v>
      </c>
      <c r="O189" t="s">
        <v>1003</v>
      </c>
      <c r="P189" t="s">
        <v>16</v>
      </c>
    </row>
    <row r="190" spans="1:16" x14ac:dyDescent="0.3">
      <c r="A190" t="s">
        <v>1573</v>
      </c>
      <c r="B190" t="s">
        <v>1574</v>
      </c>
      <c r="C190" s="1">
        <v>44581</v>
      </c>
      <c r="D190">
        <v>2022</v>
      </c>
      <c r="F190" t="s">
        <v>1127</v>
      </c>
      <c r="G190" t="s">
        <v>1128</v>
      </c>
      <c r="H190" t="s">
        <v>32</v>
      </c>
      <c r="I190" t="s">
        <v>33</v>
      </c>
      <c r="J190" t="s">
        <v>1050</v>
      </c>
      <c r="K190">
        <v>1487.43</v>
      </c>
      <c r="L190">
        <v>1487.43</v>
      </c>
      <c r="M190" t="s">
        <v>35</v>
      </c>
      <c r="N190" t="s">
        <v>16</v>
      </c>
      <c r="O190" t="s">
        <v>1003</v>
      </c>
      <c r="P190" t="s">
        <v>16</v>
      </c>
    </row>
    <row r="191" spans="1:16" x14ac:dyDescent="0.3">
      <c r="A191" t="s">
        <v>1575</v>
      </c>
      <c r="B191" t="s">
        <v>1576</v>
      </c>
      <c r="C191" s="1">
        <v>44581</v>
      </c>
      <c r="D191">
        <v>2022</v>
      </c>
      <c r="F191" t="s">
        <v>1577</v>
      </c>
      <c r="G191" t="s">
        <v>1578</v>
      </c>
      <c r="H191" t="s">
        <v>32</v>
      </c>
      <c r="I191" t="s">
        <v>33</v>
      </c>
      <c r="J191" t="s">
        <v>177</v>
      </c>
      <c r="K191">
        <v>2750</v>
      </c>
      <c r="L191">
        <v>2750</v>
      </c>
      <c r="M191" t="s">
        <v>35</v>
      </c>
      <c r="N191" t="s">
        <v>16</v>
      </c>
      <c r="O191" t="s">
        <v>1003</v>
      </c>
      <c r="P191" t="s">
        <v>15</v>
      </c>
    </row>
    <row r="192" spans="1:16" x14ac:dyDescent="0.3">
      <c r="A192" t="s">
        <v>1579</v>
      </c>
      <c r="B192" t="s">
        <v>1580</v>
      </c>
      <c r="C192" s="1">
        <v>44581</v>
      </c>
      <c r="D192">
        <v>2022</v>
      </c>
      <c r="F192" t="s">
        <v>1577</v>
      </c>
      <c r="G192" t="s">
        <v>1578</v>
      </c>
      <c r="H192" t="s">
        <v>32</v>
      </c>
      <c r="I192" t="s">
        <v>33</v>
      </c>
      <c r="J192" t="s">
        <v>177</v>
      </c>
      <c r="K192">
        <v>2950</v>
      </c>
      <c r="L192">
        <v>2950</v>
      </c>
      <c r="M192" t="s">
        <v>35</v>
      </c>
      <c r="N192" t="s">
        <v>16</v>
      </c>
      <c r="O192" t="s">
        <v>1003</v>
      </c>
      <c r="P192" t="s">
        <v>15</v>
      </c>
    </row>
    <row r="193" spans="1:16" x14ac:dyDescent="0.3">
      <c r="A193" t="s">
        <v>1581</v>
      </c>
      <c r="B193" t="s">
        <v>1582</v>
      </c>
      <c r="C193" s="1">
        <v>44581</v>
      </c>
      <c r="D193">
        <v>2022</v>
      </c>
      <c r="F193" t="s">
        <v>1127</v>
      </c>
      <c r="G193" t="s">
        <v>1128</v>
      </c>
      <c r="H193" t="s">
        <v>32</v>
      </c>
      <c r="I193" t="s">
        <v>33</v>
      </c>
      <c r="J193" t="s">
        <v>1050</v>
      </c>
      <c r="K193">
        <v>4750</v>
      </c>
      <c r="L193">
        <v>4750</v>
      </c>
      <c r="M193" t="s">
        <v>35</v>
      </c>
      <c r="N193" t="s">
        <v>16</v>
      </c>
      <c r="O193" t="s">
        <v>1003</v>
      </c>
      <c r="P193" t="s">
        <v>16</v>
      </c>
    </row>
    <row r="194" spans="1:16" x14ac:dyDescent="0.3">
      <c r="A194" t="s">
        <v>1583</v>
      </c>
      <c r="B194" t="s">
        <v>1584</v>
      </c>
      <c r="C194" s="1">
        <v>44581</v>
      </c>
      <c r="D194">
        <v>2022</v>
      </c>
      <c r="F194" t="s">
        <v>1585</v>
      </c>
      <c r="G194" t="s">
        <v>1586</v>
      </c>
      <c r="H194" t="s">
        <v>32</v>
      </c>
      <c r="I194" t="s">
        <v>33</v>
      </c>
      <c r="J194" t="s">
        <v>1296</v>
      </c>
      <c r="K194">
        <v>4750</v>
      </c>
      <c r="L194">
        <v>4750</v>
      </c>
      <c r="M194" t="s">
        <v>35</v>
      </c>
      <c r="N194" t="s">
        <v>16</v>
      </c>
      <c r="O194" t="s">
        <v>1003</v>
      </c>
      <c r="P194" t="s">
        <v>16</v>
      </c>
    </row>
    <row r="195" spans="1:16" x14ac:dyDescent="0.3">
      <c r="A195" t="s">
        <v>1587</v>
      </c>
      <c r="B195" t="s">
        <v>1588</v>
      </c>
      <c r="C195" s="1">
        <v>44581</v>
      </c>
      <c r="D195">
        <v>2022</v>
      </c>
      <c r="F195" t="s">
        <v>1535</v>
      </c>
      <c r="G195" t="s">
        <v>1536</v>
      </c>
      <c r="H195" t="s">
        <v>32</v>
      </c>
      <c r="I195" t="s">
        <v>33</v>
      </c>
      <c r="J195" t="s">
        <v>47</v>
      </c>
      <c r="K195">
        <v>6050</v>
      </c>
      <c r="L195">
        <v>6050</v>
      </c>
      <c r="M195" t="s">
        <v>35</v>
      </c>
      <c r="N195" t="s">
        <v>16</v>
      </c>
      <c r="O195" t="s">
        <v>1003</v>
      </c>
      <c r="P195" t="s">
        <v>16</v>
      </c>
    </row>
    <row r="196" spans="1:16" x14ac:dyDescent="0.3">
      <c r="A196" t="s">
        <v>1589</v>
      </c>
      <c r="B196" t="s">
        <v>1590</v>
      </c>
      <c r="C196" s="1">
        <v>44581</v>
      </c>
      <c r="D196">
        <v>2022</v>
      </c>
      <c r="F196" t="s">
        <v>1585</v>
      </c>
      <c r="G196" t="s">
        <v>1586</v>
      </c>
      <c r="H196" t="s">
        <v>32</v>
      </c>
      <c r="I196" t="s">
        <v>33</v>
      </c>
      <c r="J196" t="s">
        <v>1296</v>
      </c>
      <c r="K196">
        <v>21411</v>
      </c>
      <c r="L196">
        <v>21411</v>
      </c>
      <c r="M196" t="s">
        <v>35</v>
      </c>
      <c r="N196" t="s">
        <v>16</v>
      </c>
      <c r="O196" t="s">
        <v>1003</v>
      </c>
      <c r="P196" t="s">
        <v>16</v>
      </c>
    </row>
    <row r="197" spans="1:16" x14ac:dyDescent="0.3">
      <c r="A197" t="s">
        <v>1591</v>
      </c>
      <c r="B197" t="s">
        <v>1592</v>
      </c>
      <c r="C197" s="1">
        <v>44582</v>
      </c>
      <c r="D197">
        <v>2022</v>
      </c>
      <c r="F197" t="s">
        <v>1593</v>
      </c>
      <c r="G197" t="s">
        <v>1594</v>
      </c>
      <c r="H197" t="s">
        <v>32</v>
      </c>
      <c r="I197" t="s">
        <v>33</v>
      </c>
      <c r="J197" t="s">
        <v>177</v>
      </c>
      <c r="K197">
        <v>300</v>
      </c>
      <c r="L197">
        <v>300</v>
      </c>
      <c r="M197" t="s">
        <v>35</v>
      </c>
      <c r="N197" t="s">
        <v>16</v>
      </c>
      <c r="O197" t="s">
        <v>1003</v>
      </c>
      <c r="P197" t="s">
        <v>15</v>
      </c>
    </row>
    <row r="198" spans="1:16" x14ac:dyDescent="0.3">
      <c r="A198" t="s">
        <v>1595</v>
      </c>
      <c r="B198" t="s">
        <v>1596</v>
      </c>
      <c r="C198" s="1">
        <v>44582</v>
      </c>
      <c r="D198">
        <v>2022</v>
      </c>
      <c r="F198" t="s">
        <v>1597</v>
      </c>
      <c r="G198" t="s">
        <v>1598</v>
      </c>
      <c r="H198" t="s">
        <v>32</v>
      </c>
      <c r="I198" t="s">
        <v>33</v>
      </c>
      <c r="J198" t="s">
        <v>138</v>
      </c>
      <c r="K198">
        <v>1349.55</v>
      </c>
      <c r="L198">
        <v>1349.55</v>
      </c>
      <c r="M198" t="s">
        <v>35</v>
      </c>
      <c r="N198" t="s">
        <v>16</v>
      </c>
      <c r="O198" t="s">
        <v>1003</v>
      </c>
      <c r="P198" t="s">
        <v>15</v>
      </c>
    </row>
    <row r="199" spans="1:16" x14ac:dyDescent="0.3">
      <c r="A199" t="s">
        <v>1599</v>
      </c>
      <c r="B199" t="s">
        <v>1600</v>
      </c>
      <c r="C199" s="1">
        <v>44582</v>
      </c>
      <c r="D199">
        <v>2022</v>
      </c>
      <c r="F199" t="s">
        <v>1601</v>
      </c>
      <c r="G199" t="s">
        <v>1602</v>
      </c>
      <c r="H199" t="s">
        <v>32</v>
      </c>
      <c r="I199" t="s">
        <v>33</v>
      </c>
      <c r="J199" t="s">
        <v>721</v>
      </c>
      <c r="K199">
        <v>1760.37</v>
      </c>
      <c r="L199">
        <v>1760.37</v>
      </c>
      <c r="M199" t="s">
        <v>35</v>
      </c>
      <c r="N199" t="s">
        <v>16</v>
      </c>
      <c r="O199" t="s">
        <v>1003</v>
      </c>
      <c r="P199" t="s">
        <v>15</v>
      </c>
    </row>
    <row r="200" spans="1:16" x14ac:dyDescent="0.3">
      <c r="A200" t="s">
        <v>1603</v>
      </c>
      <c r="B200" t="s">
        <v>1604</v>
      </c>
      <c r="C200" s="1">
        <v>44582</v>
      </c>
      <c r="D200">
        <v>2022</v>
      </c>
      <c r="F200" t="s">
        <v>1605</v>
      </c>
      <c r="G200" t="s">
        <v>1606</v>
      </c>
      <c r="H200" t="s">
        <v>32</v>
      </c>
      <c r="I200" t="s">
        <v>33</v>
      </c>
      <c r="J200" t="s">
        <v>47</v>
      </c>
      <c r="K200">
        <v>2450</v>
      </c>
      <c r="L200">
        <v>2450</v>
      </c>
      <c r="M200" t="s">
        <v>35</v>
      </c>
      <c r="N200" t="s">
        <v>16</v>
      </c>
      <c r="O200" t="s">
        <v>1003</v>
      </c>
      <c r="P200" t="s">
        <v>16</v>
      </c>
    </row>
    <row r="201" spans="1:16" x14ac:dyDescent="0.3">
      <c r="A201" t="s">
        <v>1607</v>
      </c>
      <c r="B201" t="s">
        <v>1608</v>
      </c>
      <c r="C201" s="1">
        <v>44582</v>
      </c>
      <c r="D201">
        <v>2022</v>
      </c>
      <c r="F201" t="s">
        <v>1609</v>
      </c>
      <c r="G201" t="s">
        <v>1610</v>
      </c>
      <c r="H201" t="s">
        <v>32</v>
      </c>
      <c r="I201" t="s">
        <v>33</v>
      </c>
      <c r="J201" t="s">
        <v>41</v>
      </c>
      <c r="K201">
        <v>3428.32</v>
      </c>
      <c r="L201">
        <v>3428.32</v>
      </c>
      <c r="M201" t="s">
        <v>35</v>
      </c>
      <c r="N201" t="s">
        <v>16</v>
      </c>
      <c r="O201" t="s">
        <v>1003</v>
      </c>
      <c r="P201" t="s">
        <v>16</v>
      </c>
    </row>
    <row r="202" spans="1:16" x14ac:dyDescent="0.3">
      <c r="A202" t="s">
        <v>1611</v>
      </c>
      <c r="B202" t="s">
        <v>1612</v>
      </c>
      <c r="C202" s="1">
        <v>44582</v>
      </c>
      <c r="D202">
        <v>2022</v>
      </c>
      <c r="F202" t="s">
        <v>1613</v>
      </c>
      <c r="G202" t="s">
        <v>1614</v>
      </c>
      <c r="H202" t="s">
        <v>32</v>
      </c>
      <c r="I202" t="s">
        <v>33</v>
      </c>
      <c r="J202" t="s">
        <v>1133</v>
      </c>
      <c r="K202">
        <v>3783.64</v>
      </c>
      <c r="L202">
        <v>3783.64</v>
      </c>
      <c r="M202" t="s">
        <v>35</v>
      </c>
      <c r="N202" t="s">
        <v>16</v>
      </c>
      <c r="O202" t="s">
        <v>1003</v>
      </c>
      <c r="P202" t="s">
        <v>15</v>
      </c>
    </row>
    <row r="203" spans="1:16" x14ac:dyDescent="0.3">
      <c r="A203" t="s">
        <v>1615</v>
      </c>
      <c r="B203" t="s">
        <v>1616</v>
      </c>
      <c r="C203" s="1">
        <v>44582</v>
      </c>
      <c r="D203">
        <v>2022</v>
      </c>
      <c r="F203" t="s">
        <v>1593</v>
      </c>
      <c r="G203" t="s">
        <v>1594</v>
      </c>
      <c r="H203" t="s">
        <v>32</v>
      </c>
      <c r="I203" t="s">
        <v>33</v>
      </c>
      <c r="J203" t="s">
        <v>177</v>
      </c>
      <c r="K203">
        <v>4036.41</v>
      </c>
      <c r="L203">
        <v>4036.41</v>
      </c>
      <c r="M203" t="s">
        <v>35</v>
      </c>
      <c r="N203" t="s">
        <v>16</v>
      </c>
      <c r="O203" t="s">
        <v>1003</v>
      </c>
      <c r="P203" t="s">
        <v>15</v>
      </c>
    </row>
    <row r="204" spans="1:16" x14ac:dyDescent="0.3">
      <c r="A204" t="s">
        <v>1617</v>
      </c>
      <c r="B204" t="s">
        <v>1618</v>
      </c>
      <c r="C204" s="1">
        <v>44582</v>
      </c>
      <c r="D204">
        <v>2022</v>
      </c>
      <c r="F204" t="s">
        <v>1619</v>
      </c>
      <c r="G204" t="s">
        <v>1620</v>
      </c>
      <c r="H204" t="s">
        <v>32</v>
      </c>
      <c r="I204" t="s">
        <v>33</v>
      </c>
      <c r="J204" t="s">
        <v>1376</v>
      </c>
      <c r="K204">
        <v>4250</v>
      </c>
      <c r="L204">
        <v>4250</v>
      </c>
      <c r="M204" t="s">
        <v>35</v>
      </c>
      <c r="N204" t="s">
        <v>16</v>
      </c>
      <c r="O204" t="s">
        <v>1003</v>
      </c>
      <c r="P204" t="s">
        <v>15</v>
      </c>
    </row>
    <row r="205" spans="1:16" x14ac:dyDescent="0.3">
      <c r="A205" t="s">
        <v>1621</v>
      </c>
      <c r="B205" t="s">
        <v>1622</v>
      </c>
      <c r="C205" s="1">
        <v>44582</v>
      </c>
      <c r="D205">
        <v>2022</v>
      </c>
      <c r="F205" t="s">
        <v>1623</v>
      </c>
      <c r="G205" t="s">
        <v>1624</v>
      </c>
      <c r="H205" t="s">
        <v>32</v>
      </c>
      <c r="I205" t="s">
        <v>33</v>
      </c>
      <c r="J205" t="s">
        <v>1296</v>
      </c>
      <c r="K205">
        <v>4750</v>
      </c>
      <c r="L205">
        <v>4750</v>
      </c>
      <c r="M205" t="s">
        <v>35</v>
      </c>
      <c r="N205" t="s">
        <v>16</v>
      </c>
      <c r="O205" t="s">
        <v>1003</v>
      </c>
      <c r="P205" t="s">
        <v>16</v>
      </c>
    </row>
    <row r="206" spans="1:16" x14ac:dyDescent="0.3">
      <c r="A206" t="s">
        <v>1625</v>
      </c>
      <c r="B206" t="s">
        <v>1626</v>
      </c>
      <c r="C206" s="1">
        <v>44582</v>
      </c>
      <c r="D206">
        <v>2022</v>
      </c>
      <c r="F206" t="s">
        <v>1427</v>
      </c>
      <c r="G206" t="s">
        <v>1428</v>
      </c>
      <c r="H206" t="s">
        <v>32</v>
      </c>
      <c r="I206" t="s">
        <v>33</v>
      </c>
      <c r="J206" t="s">
        <v>41</v>
      </c>
      <c r="K206">
        <v>4850</v>
      </c>
      <c r="L206">
        <v>4850</v>
      </c>
      <c r="M206" t="s">
        <v>35</v>
      </c>
      <c r="N206" t="s">
        <v>16</v>
      </c>
      <c r="O206" t="s">
        <v>1003</v>
      </c>
      <c r="P206" t="s">
        <v>16</v>
      </c>
    </row>
    <row r="207" spans="1:16" x14ac:dyDescent="0.3">
      <c r="A207" t="s">
        <v>1627</v>
      </c>
      <c r="B207" t="s">
        <v>1628</v>
      </c>
      <c r="C207" s="1">
        <v>44582</v>
      </c>
      <c r="D207">
        <v>2022</v>
      </c>
      <c r="F207" t="s">
        <v>1619</v>
      </c>
      <c r="G207" t="s">
        <v>1620</v>
      </c>
      <c r="H207" t="s">
        <v>32</v>
      </c>
      <c r="I207" t="s">
        <v>33</v>
      </c>
      <c r="J207" t="s">
        <v>1376</v>
      </c>
      <c r="K207">
        <v>6150.74</v>
      </c>
      <c r="L207">
        <v>6150.74</v>
      </c>
      <c r="M207" t="s">
        <v>35</v>
      </c>
      <c r="N207" t="s">
        <v>16</v>
      </c>
      <c r="O207" t="s">
        <v>1003</v>
      </c>
      <c r="P207" t="s">
        <v>15</v>
      </c>
    </row>
    <row r="208" spans="1:16" x14ac:dyDescent="0.3">
      <c r="A208" t="s">
        <v>1629</v>
      </c>
      <c r="B208" t="s">
        <v>1630</v>
      </c>
      <c r="C208" s="1">
        <v>44582</v>
      </c>
      <c r="D208">
        <v>2022</v>
      </c>
      <c r="F208" t="s">
        <v>1605</v>
      </c>
      <c r="G208" t="s">
        <v>1606</v>
      </c>
      <c r="H208" t="s">
        <v>32</v>
      </c>
      <c r="I208" t="s">
        <v>33</v>
      </c>
      <c r="J208" t="s">
        <v>47</v>
      </c>
      <c r="K208">
        <v>15400</v>
      </c>
      <c r="L208">
        <v>15400</v>
      </c>
      <c r="M208" t="s">
        <v>35</v>
      </c>
      <c r="N208" t="s">
        <v>16</v>
      </c>
      <c r="O208" t="s">
        <v>1003</v>
      </c>
      <c r="P208" t="s">
        <v>16</v>
      </c>
    </row>
    <row r="209" spans="1:16" x14ac:dyDescent="0.3">
      <c r="A209" t="s">
        <v>1631</v>
      </c>
      <c r="B209" t="s">
        <v>1632</v>
      </c>
      <c r="C209" s="1">
        <v>44582</v>
      </c>
      <c r="D209">
        <v>2022</v>
      </c>
      <c r="F209" t="s">
        <v>1623</v>
      </c>
      <c r="G209" t="s">
        <v>1624</v>
      </c>
      <c r="H209" t="s">
        <v>32</v>
      </c>
      <c r="I209" t="s">
        <v>33</v>
      </c>
      <c r="J209" t="s">
        <v>1296</v>
      </c>
      <c r="K209">
        <v>18954.900000000001</v>
      </c>
      <c r="L209">
        <v>18954.900000000001</v>
      </c>
      <c r="M209" t="s">
        <v>35</v>
      </c>
      <c r="N209" t="s">
        <v>16</v>
      </c>
      <c r="O209" t="s">
        <v>1003</v>
      </c>
      <c r="P209" t="s">
        <v>16</v>
      </c>
    </row>
    <row r="210" spans="1:16" x14ac:dyDescent="0.3">
      <c r="A210" t="s">
        <v>1633</v>
      </c>
      <c r="B210" t="s">
        <v>1634</v>
      </c>
      <c r="C210" s="1">
        <v>44582</v>
      </c>
      <c r="D210">
        <v>2022</v>
      </c>
      <c r="F210" t="s">
        <v>1635</v>
      </c>
      <c r="G210" t="s">
        <v>1636</v>
      </c>
      <c r="H210" t="s">
        <v>32</v>
      </c>
      <c r="I210" t="s">
        <v>33</v>
      </c>
      <c r="J210" t="s">
        <v>1376</v>
      </c>
      <c r="K210">
        <v>88300</v>
      </c>
      <c r="L210">
        <v>88300</v>
      </c>
      <c r="M210" t="s">
        <v>35</v>
      </c>
      <c r="N210" t="s">
        <v>16</v>
      </c>
      <c r="O210" t="s">
        <v>1003</v>
      </c>
      <c r="P210" t="s">
        <v>15</v>
      </c>
    </row>
    <row r="211" spans="1:16" x14ac:dyDescent="0.3">
      <c r="A211" t="s">
        <v>1637</v>
      </c>
      <c r="B211" t="s">
        <v>1638</v>
      </c>
      <c r="C211" s="1">
        <v>44583</v>
      </c>
      <c r="D211">
        <v>2022</v>
      </c>
      <c r="F211" t="s">
        <v>1605</v>
      </c>
      <c r="G211" t="s">
        <v>1606</v>
      </c>
      <c r="H211" t="s">
        <v>32</v>
      </c>
      <c r="I211" t="s">
        <v>33</v>
      </c>
      <c r="J211" t="s">
        <v>47</v>
      </c>
      <c r="K211">
        <v>1170.4000000000001</v>
      </c>
      <c r="L211">
        <v>1170.4000000000001</v>
      </c>
      <c r="M211" t="s">
        <v>35</v>
      </c>
      <c r="N211" t="s">
        <v>16</v>
      </c>
      <c r="O211" t="s">
        <v>1003</v>
      </c>
      <c r="P211" t="s">
        <v>16</v>
      </c>
    </row>
    <row r="212" spans="1:16" x14ac:dyDescent="0.3">
      <c r="A212" t="s">
        <v>1639</v>
      </c>
      <c r="B212" t="s">
        <v>1640</v>
      </c>
      <c r="C212" s="1">
        <v>44583</v>
      </c>
      <c r="D212">
        <v>2022</v>
      </c>
      <c r="F212" t="s">
        <v>1641</v>
      </c>
      <c r="G212" t="s">
        <v>1642</v>
      </c>
      <c r="H212" t="s">
        <v>32</v>
      </c>
      <c r="I212" t="s">
        <v>33</v>
      </c>
      <c r="J212" t="s">
        <v>47</v>
      </c>
      <c r="K212">
        <v>1550</v>
      </c>
      <c r="L212">
        <v>1550</v>
      </c>
      <c r="M212" t="s">
        <v>35</v>
      </c>
      <c r="N212" t="s">
        <v>16</v>
      </c>
      <c r="O212" t="s">
        <v>1003</v>
      </c>
      <c r="P212" t="s">
        <v>16</v>
      </c>
    </row>
    <row r="213" spans="1:16" x14ac:dyDescent="0.3">
      <c r="A213" t="s">
        <v>1643</v>
      </c>
      <c r="B213" t="s">
        <v>1644</v>
      </c>
      <c r="C213" s="1">
        <v>44583</v>
      </c>
      <c r="D213">
        <v>2022</v>
      </c>
      <c r="F213" t="s">
        <v>1645</v>
      </c>
      <c r="G213" t="s">
        <v>1646</v>
      </c>
      <c r="H213" t="s">
        <v>32</v>
      </c>
      <c r="I213" t="s">
        <v>33</v>
      </c>
      <c r="J213" t="s">
        <v>41</v>
      </c>
      <c r="K213">
        <v>1986.09</v>
      </c>
      <c r="L213">
        <v>1986.09</v>
      </c>
      <c r="M213" t="s">
        <v>35</v>
      </c>
      <c r="N213" t="s">
        <v>16</v>
      </c>
      <c r="O213" t="s">
        <v>1003</v>
      </c>
      <c r="P213" t="s">
        <v>15</v>
      </c>
    </row>
    <row r="214" spans="1:16" x14ac:dyDescent="0.3">
      <c r="A214" t="s">
        <v>1647</v>
      </c>
      <c r="B214" t="s">
        <v>1648</v>
      </c>
      <c r="C214" s="1">
        <v>44583</v>
      </c>
      <c r="D214">
        <v>2022</v>
      </c>
      <c r="F214" t="s">
        <v>1605</v>
      </c>
      <c r="G214" t="s">
        <v>1606</v>
      </c>
      <c r="H214" t="s">
        <v>32</v>
      </c>
      <c r="I214" t="s">
        <v>33</v>
      </c>
      <c r="J214" t="s">
        <v>47</v>
      </c>
      <c r="K214">
        <v>2181.37</v>
      </c>
      <c r="L214">
        <v>2181.37</v>
      </c>
      <c r="M214" t="s">
        <v>35</v>
      </c>
      <c r="N214" t="s">
        <v>16</v>
      </c>
      <c r="O214" t="s">
        <v>1003</v>
      </c>
      <c r="P214" t="s">
        <v>16</v>
      </c>
    </row>
    <row r="215" spans="1:16" x14ac:dyDescent="0.3">
      <c r="A215" t="s">
        <v>1649</v>
      </c>
      <c r="B215" t="s">
        <v>1650</v>
      </c>
      <c r="C215" s="1">
        <v>44583</v>
      </c>
      <c r="D215">
        <v>2022</v>
      </c>
      <c r="F215" t="s">
        <v>1651</v>
      </c>
      <c r="G215" t="s">
        <v>1652</v>
      </c>
      <c r="H215" t="s">
        <v>32</v>
      </c>
      <c r="I215" t="s">
        <v>33</v>
      </c>
      <c r="J215" t="s">
        <v>47</v>
      </c>
      <c r="K215">
        <v>2250</v>
      </c>
      <c r="L215">
        <v>2250</v>
      </c>
      <c r="M215" t="s">
        <v>35</v>
      </c>
      <c r="N215" t="s">
        <v>16</v>
      </c>
      <c r="O215" t="s">
        <v>1003</v>
      </c>
      <c r="P215" t="s">
        <v>15</v>
      </c>
    </row>
    <row r="216" spans="1:16" x14ac:dyDescent="0.3">
      <c r="A216" t="s">
        <v>1653</v>
      </c>
      <c r="B216" t="s">
        <v>1654</v>
      </c>
      <c r="C216" s="1">
        <v>44583</v>
      </c>
      <c r="D216">
        <v>2022</v>
      </c>
      <c r="F216" t="s">
        <v>1641</v>
      </c>
      <c r="G216" t="s">
        <v>1642</v>
      </c>
      <c r="H216" t="s">
        <v>32</v>
      </c>
      <c r="I216" t="s">
        <v>33</v>
      </c>
      <c r="J216" t="s">
        <v>47</v>
      </c>
      <c r="K216">
        <v>2250</v>
      </c>
      <c r="L216">
        <v>2250</v>
      </c>
      <c r="M216" t="s">
        <v>35</v>
      </c>
      <c r="N216" t="s">
        <v>16</v>
      </c>
      <c r="O216" t="s">
        <v>1003</v>
      </c>
      <c r="P216" t="s">
        <v>16</v>
      </c>
    </row>
    <row r="217" spans="1:16" x14ac:dyDescent="0.3">
      <c r="A217" t="s">
        <v>1655</v>
      </c>
      <c r="B217" t="s">
        <v>1656</v>
      </c>
      <c r="C217" s="1">
        <v>44583</v>
      </c>
      <c r="D217">
        <v>2022</v>
      </c>
      <c r="F217" t="s">
        <v>1645</v>
      </c>
      <c r="G217" t="s">
        <v>1646</v>
      </c>
      <c r="H217" t="s">
        <v>32</v>
      </c>
      <c r="I217" t="s">
        <v>33</v>
      </c>
      <c r="J217" t="s">
        <v>41</v>
      </c>
      <c r="K217">
        <v>2259.9499999999998</v>
      </c>
      <c r="L217">
        <v>2259.9499999999998</v>
      </c>
      <c r="M217" t="s">
        <v>35</v>
      </c>
      <c r="N217" t="s">
        <v>16</v>
      </c>
      <c r="O217" t="s">
        <v>1003</v>
      </c>
      <c r="P217" t="s">
        <v>15</v>
      </c>
    </row>
    <row r="218" spans="1:16" x14ac:dyDescent="0.3">
      <c r="A218" t="s">
        <v>1657</v>
      </c>
      <c r="B218" t="s">
        <v>1658</v>
      </c>
      <c r="C218" s="1">
        <v>44583</v>
      </c>
      <c r="D218">
        <v>2022</v>
      </c>
      <c r="F218" t="s">
        <v>1645</v>
      </c>
      <c r="G218" t="s">
        <v>1646</v>
      </c>
      <c r="H218" t="s">
        <v>32</v>
      </c>
      <c r="I218" t="s">
        <v>33</v>
      </c>
      <c r="J218" t="s">
        <v>41</v>
      </c>
      <c r="K218">
        <v>3500</v>
      </c>
      <c r="L218">
        <v>3500</v>
      </c>
      <c r="M218" t="s">
        <v>35</v>
      </c>
      <c r="N218" t="s">
        <v>16</v>
      </c>
      <c r="O218" t="s">
        <v>1003</v>
      </c>
      <c r="P218" t="s">
        <v>15</v>
      </c>
    </row>
    <row r="219" spans="1:16" x14ac:dyDescent="0.3">
      <c r="A219" t="s">
        <v>1659</v>
      </c>
      <c r="B219" t="s">
        <v>1660</v>
      </c>
      <c r="C219" s="1">
        <v>44583</v>
      </c>
      <c r="D219">
        <v>2022</v>
      </c>
      <c r="F219" t="s">
        <v>1651</v>
      </c>
      <c r="G219" t="s">
        <v>1652</v>
      </c>
      <c r="H219" t="s">
        <v>32</v>
      </c>
      <c r="I219" t="s">
        <v>33</v>
      </c>
      <c r="J219" t="s">
        <v>47</v>
      </c>
      <c r="K219">
        <v>3909</v>
      </c>
      <c r="L219">
        <v>3909</v>
      </c>
      <c r="M219" t="s">
        <v>35</v>
      </c>
      <c r="N219" t="s">
        <v>16</v>
      </c>
      <c r="O219" t="s">
        <v>1003</v>
      </c>
      <c r="P219" t="s">
        <v>15</v>
      </c>
    </row>
    <row r="220" spans="1:16" x14ac:dyDescent="0.3">
      <c r="A220" t="s">
        <v>1661</v>
      </c>
      <c r="B220" t="s">
        <v>1662</v>
      </c>
      <c r="C220" s="1">
        <v>44583</v>
      </c>
      <c r="D220">
        <v>2022</v>
      </c>
      <c r="F220" t="s">
        <v>1605</v>
      </c>
      <c r="G220" t="s">
        <v>1606</v>
      </c>
      <c r="H220" t="s">
        <v>32</v>
      </c>
      <c r="I220" t="s">
        <v>33</v>
      </c>
      <c r="J220" t="s">
        <v>47</v>
      </c>
      <c r="K220">
        <v>4050</v>
      </c>
      <c r="L220">
        <v>4050</v>
      </c>
      <c r="M220" t="s">
        <v>35</v>
      </c>
      <c r="N220" t="s">
        <v>16</v>
      </c>
      <c r="O220" t="s">
        <v>1003</v>
      </c>
      <c r="P220" t="s">
        <v>16</v>
      </c>
    </row>
    <row r="221" spans="1:16" x14ac:dyDescent="0.3">
      <c r="A221" t="s">
        <v>1663</v>
      </c>
      <c r="B221" t="s">
        <v>1664</v>
      </c>
      <c r="C221" s="1">
        <v>44583</v>
      </c>
      <c r="D221">
        <v>2022</v>
      </c>
      <c r="F221" t="s">
        <v>1641</v>
      </c>
      <c r="G221" t="s">
        <v>1642</v>
      </c>
      <c r="H221" t="s">
        <v>32</v>
      </c>
      <c r="I221" t="s">
        <v>33</v>
      </c>
      <c r="J221" t="s">
        <v>47</v>
      </c>
      <c r="K221">
        <v>4519.76</v>
      </c>
      <c r="L221">
        <v>4519.76</v>
      </c>
      <c r="M221" t="s">
        <v>35</v>
      </c>
      <c r="N221" t="s">
        <v>16</v>
      </c>
      <c r="O221" t="s">
        <v>1003</v>
      </c>
      <c r="P221" t="s">
        <v>16</v>
      </c>
    </row>
    <row r="222" spans="1:16" x14ac:dyDescent="0.3">
      <c r="A222" t="s">
        <v>1665</v>
      </c>
      <c r="B222" t="s">
        <v>1666</v>
      </c>
      <c r="C222" s="1">
        <v>44583</v>
      </c>
      <c r="D222">
        <v>2022</v>
      </c>
      <c r="F222" t="s">
        <v>1645</v>
      </c>
      <c r="G222" t="s">
        <v>1646</v>
      </c>
      <c r="H222" t="s">
        <v>32</v>
      </c>
      <c r="I222" t="s">
        <v>33</v>
      </c>
      <c r="J222" t="s">
        <v>41</v>
      </c>
      <c r="K222">
        <v>7450</v>
      </c>
      <c r="L222">
        <v>7450</v>
      </c>
      <c r="M222" t="s">
        <v>35</v>
      </c>
      <c r="N222" t="s">
        <v>16</v>
      </c>
      <c r="O222" t="s">
        <v>1003</v>
      </c>
      <c r="P222" t="s">
        <v>15</v>
      </c>
    </row>
    <row r="223" spans="1:16" x14ac:dyDescent="0.3">
      <c r="A223" t="s">
        <v>1667</v>
      </c>
      <c r="B223" t="s">
        <v>1668</v>
      </c>
      <c r="C223" s="1">
        <v>44584</v>
      </c>
      <c r="D223">
        <v>2022</v>
      </c>
      <c r="F223" t="s">
        <v>1641</v>
      </c>
      <c r="G223" t="s">
        <v>1642</v>
      </c>
      <c r="H223" t="s">
        <v>32</v>
      </c>
      <c r="I223" t="s">
        <v>33</v>
      </c>
      <c r="J223" t="s">
        <v>47</v>
      </c>
      <c r="K223">
        <v>6950</v>
      </c>
      <c r="L223">
        <v>6950</v>
      </c>
      <c r="M223" t="s">
        <v>35</v>
      </c>
      <c r="N223" t="s">
        <v>16</v>
      </c>
      <c r="O223" t="s">
        <v>1003</v>
      </c>
      <c r="P223" t="s">
        <v>16</v>
      </c>
    </row>
    <row r="224" spans="1:16" x14ac:dyDescent="0.3">
      <c r="A224" t="s">
        <v>1669</v>
      </c>
      <c r="B224" t="s">
        <v>1670</v>
      </c>
      <c r="C224" s="1">
        <v>44584</v>
      </c>
      <c r="D224">
        <v>2022</v>
      </c>
      <c r="F224" t="s">
        <v>1641</v>
      </c>
      <c r="G224" t="s">
        <v>1642</v>
      </c>
      <c r="H224" t="s">
        <v>32</v>
      </c>
      <c r="I224" t="s">
        <v>33</v>
      </c>
      <c r="J224" t="s">
        <v>47</v>
      </c>
      <c r="K224">
        <v>8241.61</v>
      </c>
      <c r="L224">
        <v>8241.61</v>
      </c>
      <c r="M224" t="s">
        <v>35</v>
      </c>
      <c r="N224" t="s">
        <v>16</v>
      </c>
      <c r="O224" t="s">
        <v>1003</v>
      </c>
      <c r="P224" t="s">
        <v>16</v>
      </c>
    </row>
    <row r="225" spans="1:16" x14ac:dyDescent="0.3">
      <c r="A225" t="s">
        <v>1671</v>
      </c>
      <c r="B225" t="s">
        <v>1672</v>
      </c>
      <c r="C225" s="1">
        <v>44585</v>
      </c>
      <c r="D225">
        <v>2022</v>
      </c>
      <c r="F225" t="s">
        <v>1673</v>
      </c>
      <c r="G225" t="s">
        <v>1674</v>
      </c>
      <c r="H225" t="s">
        <v>32</v>
      </c>
      <c r="I225" t="s">
        <v>33</v>
      </c>
      <c r="J225" t="s">
        <v>1675</v>
      </c>
      <c r="K225">
        <v>1930.5</v>
      </c>
      <c r="L225">
        <v>1930.5</v>
      </c>
      <c r="M225" t="s">
        <v>35</v>
      </c>
      <c r="N225" t="s">
        <v>16</v>
      </c>
      <c r="O225" t="s">
        <v>1003</v>
      </c>
      <c r="P225" t="s">
        <v>15</v>
      </c>
    </row>
    <row r="226" spans="1:16" x14ac:dyDescent="0.3">
      <c r="A226" t="s">
        <v>1676</v>
      </c>
      <c r="B226" t="s">
        <v>1677</v>
      </c>
      <c r="C226" s="1">
        <v>44585</v>
      </c>
      <c r="D226">
        <v>2022</v>
      </c>
      <c r="F226" t="s">
        <v>1678</v>
      </c>
      <c r="G226" t="s">
        <v>1679</v>
      </c>
      <c r="H226" t="s">
        <v>32</v>
      </c>
      <c r="I226" t="s">
        <v>33</v>
      </c>
      <c r="J226" t="s">
        <v>160</v>
      </c>
      <c r="K226">
        <v>1950</v>
      </c>
      <c r="L226">
        <v>1950</v>
      </c>
      <c r="M226" t="s">
        <v>35</v>
      </c>
      <c r="N226" t="s">
        <v>16</v>
      </c>
      <c r="O226" t="s">
        <v>1003</v>
      </c>
      <c r="P226" t="s">
        <v>16</v>
      </c>
    </row>
    <row r="227" spans="1:16" x14ac:dyDescent="0.3">
      <c r="A227" t="s">
        <v>1680</v>
      </c>
      <c r="B227" t="s">
        <v>1681</v>
      </c>
      <c r="C227" s="1">
        <v>44585</v>
      </c>
      <c r="D227">
        <v>2022</v>
      </c>
      <c r="F227" t="s">
        <v>1682</v>
      </c>
      <c r="G227" t="s">
        <v>1683</v>
      </c>
      <c r="H227" t="s">
        <v>32</v>
      </c>
      <c r="I227" t="s">
        <v>33</v>
      </c>
      <c r="J227" t="s">
        <v>41</v>
      </c>
      <c r="K227">
        <v>2300</v>
      </c>
      <c r="L227">
        <v>2300</v>
      </c>
      <c r="M227" t="s">
        <v>35</v>
      </c>
      <c r="N227" t="s">
        <v>16</v>
      </c>
      <c r="O227" t="s">
        <v>1003</v>
      </c>
      <c r="P227" t="s">
        <v>15</v>
      </c>
    </row>
    <row r="228" spans="1:16" x14ac:dyDescent="0.3">
      <c r="A228" t="s">
        <v>1684</v>
      </c>
      <c r="B228" t="s">
        <v>1685</v>
      </c>
      <c r="C228" s="1">
        <v>44585</v>
      </c>
      <c r="D228">
        <v>2022</v>
      </c>
      <c r="F228" t="s">
        <v>1686</v>
      </c>
      <c r="G228" t="s">
        <v>1687</v>
      </c>
      <c r="H228" t="s">
        <v>32</v>
      </c>
      <c r="I228" t="s">
        <v>33</v>
      </c>
      <c r="J228" t="s">
        <v>177</v>
      </c>
      <c r="K228">
        <v>2302.25</v>
      </c>
      <c r="L228">
        <v>2302.25</v>
      </c>
      <c r="M228" t="s">
        <v>35</v>
      </c>
      <c r="N228" t="s">
        <v>16</v>
      </c>
      <c r="O228" t="s">
        <v>1003</v>
      </c>
      <c r="P228" t="s">
        <v>15</v>
      </c>
    </row>
    <row r="229" spans="1:16" x14ac:dyDescent="0.3">
      <c r="A229" t="s">
        <v>1688</v>
      </c>
      <c r="B229" t="s">
        <v>1689</v>
      </c>
      <c r="C229" s="1">
        <v>44585</v>
      </c>
      <c r="D229">
        <v>2022</v>
      </c>
      <c r="F229" t="s">
        <v>1686</v>
      </c>
      <c r="G229" t="s">
        <v>1687</v>
      </c>
      <c r="H229" t="s">
        <v>32</v>
      </c>
      <c r="I229" t="s">
        <v>33</v>
      </c>
      <c r="J229" t="s">
        <v>474</v>
      </c>
      <c r="K229">
        <v>2750</v>
      </c>
      <c r="L229">
        <v>2750</v>
      </c>
      <c r="M229" t="s">
        <v>35</v>
      </c>
      <c r="N229" t="s">
        <v>16</v>
      </c>
      <c r="O229" t="s">
        <v>1003</v>
      </c>
      <c r="P229" t="s">
        <v>15</v>
      </c>
    </row>
    <row r="230" spans="1:16" x14ac:dyDescent="0.3">
      <c r="A230" t="s">
        <v>1690</v>
      </c>
      <c r="B230" t="s">
        <v>1691</v>
      </c>
      <c r="C230" s="1">
        <v>44585</v>
      </c>
      <c r="D230">
        <v>2022</v>
      </c>
      <c r="F230" t="s">
        <v>1682</v>
      </c>
      <c r="G230" t="s">
        <v>1683</v>
      </c>
      <c r="H230" t="s">
        <v>32</v>
      </c>
      <c r="I230" t="s">
        <v>33</v>
      </c>
      <c r="J230" t="s">
        <v>41</v>
      </c>
      <c r="K230">
        <v>3371.36</v>
      </c>
      <c r="L230">
        <v>3371.36</v>
      </c>
      <c r="M230" t="s">
        <v>35</v>
      </c>
      <c r="N230" t="s">
        <v>16</v>
      </c>
      <c r="O230" t="s">
        <v>1003</v>
      </c>
      <c r="P230" t="s">
        <v>15</v>
      </c>
    </row>
    <row r="231" spans="1:16" x14ac:dyDescent="0.3">
      <c r="A231" t="s">
        <v>1692</v>
      </c>
      <c r="B231" t="s">
        <v>1693</v>
      </c>
      <c r="C231" s="1">
        <v>44585</v>
      </c>
      <c r="D231">
        <v>2022</v>
      </c>
      <c r="F231" t="s">
        <v>1678</v>
      </c>
      <c r="G231" t="s">
        <v>1679</v>
      </c>
      <c r="H231" t="s">
        <v>32</v>
      </c>
      <c r="I231" t="s">
        <v>33</v>
      </c>
      <c r="J231" t="s">
        <v>160</v>
      </c>
      <c r="K231">
        <v>3381.7</v>
      </c>
      <c r="L231">
        <v>3381.7</v>
      </c>
      <c r="M231" t="s">
        <v>35</v>
      </c>
      <c r="N231" t="s">
        <v>16</v>
      </c>
      <c r="O231" t="s">
        <v>1003</v>
      </c>
      <c r="P231" t="s">
        <v>16</v>
      </c>
    </row>
    <row r="232" spans="1:16" x14ac:dyDescent="0.3">
      <c r="A232" t="s">
        <v>1694</v>
      </c>
      <c r="B232" t="s">
        <v>1695</v>
      </c>
      <c r="C232" s="1">
        <v>44585</v>
      </c>
      <c r="D232">
        <v>2022</v>
      </c>
      <c r="F232" t="s">
        <v>1673</v>
      </c>
      <c r="G232" t="s">
        <v>1674</v>
      </c>
      <c r="H232" t="s">
        <v>32</v>
      </c>
      <c r="I232" t="s">
        <v>33</v>
      </c>
      <c r="J232" t="s">
        <v>1675</v>
      </c>
      <c r="K232">
        <v>3750</v>
      </c>
      <c r="L232">
        <v>3750</v>
      </c>
      <c r="M232" t="s">
        <v>35</v>
      </c>
      <c r="N232" t="s">
        <v>16</v>
      </c>
      <c r="O232" t="s">
        <v>1003</v>
      </c>
      <c r="P232" t="s">
        <v>15</v>
      </c>
    </row>
    <row r="233" spans="1:16" x14ac:dyDescent="0.3">
      <c r="A233" t="s">
        <v>1696</v>
      </c>
      <c r="B233" t="s">
        <v>1697</v>
      </c>
      <c r="C233" s="1">
        <v>44585</v>
      </c>
      <c r="D233">
        <v>2022</v>
      </c>
      <c r="F233" t="s">
        <v>1698</v>
      </c>
      <c r="G233" t="s">
        <v>1699</v>
      </c>
      <c r="H233" t="s">
        <v>32</v>
      </c>
      <c r="I233" t="s">
        <v>33</v>
      </c>
      <c r="J233" t="s">
        <v>165</v>
      </c>
      <c r="K233">
        <v>4750</v>
      </c>
      <c r="L233">
        <v>4750</v>
      </c>
      <c r="M233" t="s">
        <v>35</v>
      </c>
      <c r="N233" t="s">
        <v>16</v>
      </c>
      <c r="O233" t="s">
        <v>1003</v>
      </c>
      <c r="P233" t="s">
        <v>16</v>
      </c>
    </row>
    <row r="234" spans="1:16" x14ac:dyDescent="0.3">
      <c r="A234" t="s">
        <v>1700</v>
      </c>
      <c r="B234" t="s">
        <v>1701</v>
      </c>
      <c r="C234" s="1">
        <v>44585</v>
      </c>
      <c r="D234">
        <v>2022</v>
      </c>
      <c r="F234" t="s">
        <v>1702</v>
      </c>
      <c r="G234" t="s">
        <v>1703</v>
      </c>
      <c r="H234" t="s">
        <v>32</v>
      </c>
      <c r="I234" t="s">
        <v>33</v>
      </c>
      <c r="J234" t="s">
        <v>1704</v>
      </c>
      <c r="K234">
        <v>5630.7</v>
      </c>
      <c r="L234">
        <v>5630.7</v>
      </c>
      <c r="M234" t="s">
        <v>35</v>
      </c>
      <c r="N234" t="s">
        <v>16</v>
      </c>
      <c r="O234" t="s">
        <v>1003</v>
      </c>
      <c r="P234" t="s">
        <v>15</v>
      </c>
    </row>
    <row r="235" spans="1:16" x14ac:dyDescent="0.3">
      <c r="A235" t="s">
        <v>1705</v>
      </c>
      <c r="B235" t="s">
        <v>1706</v>
      </c>
      <c r="C235" s="1">
        <v>44585</v>
      </c>
      <c r="D235">
        <v>2022</v>
      </c>
      <c r="F235" t="s">
        <v>1707</v>
      </c>
      <c r="G235" t="s">
        <v>1708</v>
      </c>
      <c r="H235" t="s">
        <v>32</v>
      </c>
      <c r="I235" t="s">
        <v>33</v>
      </c>
      <c r="J235" t="s">
        <v>474</v>
      </c>
      <c r="K235">
        <v>6418.87</v>
      </c>
      <c r="L235">
        <v>6418.87</v>
      </c>
      <c r="M235" t="s">
        <v>35</v>
      </c>
      <c r="N235" t="s">
        <v>16</v>
      </c>
      <c r="O235" t="s">
        <v>1003</v>
      </c>
      <c r="P235" t="s">
        <v>16</v>
      </c>
    </row>
    <row r="236" spans="1:16" x14ac:dyDescent="0.3">
      <c r="A236" t="s">
        <v>1709</v>
      </c>
      <c r="B236" t="s">
        <v>1710</v>
      </c>
      <c r="C236" s="1">
        <v>44585</v>
      </c>
      <c r="D236">
        <v>2022</v>
      </c>
      <c r="F236" t="s">
        <v>1673</v>
      </c>
      <c r="G236" t="s">
        <v>1674</v>
      </c>
      <c r="H236" t="s">
        <v>32</v>
      </c>
      <c r="I236" t="s">
        <v>33</v>
      </c>
      <c r="J236" t="s">
        <v>1675</v>
      </c>
      <c r="K236">
        <v>13500</v>
      </c>
      <c r="L236">
        <v>13500</v>
      </c>
      <c r="M236" t="s">
        <v>35</v>
      </c>
      <c r="N236" t="s">
        <v>16</v>
      </c>
      <c r="O236" t="s">
        <v>1003</v>
      </c>
      <c r="P236" t="s">
        <v>15</v>
      </c>
    </row>
    <row r="237" spans="1:16" x14ac:dyDescent="0.3">
      <c r="A237" t="s">
        <v>1711</v>
      </c>
      <c r="B237" t="s">
        <v>1712</v>
      </c>
      <c r="C237" s="1">
        <v>44585</v>
      </c>
      <c r="D237">
        <v>2022</v>
      </c>
      <c r="F237" t="s">
        <v>1713</v>
      </c>
      <c r="G237" t="s">
        <v>1714</v>
      </c>
      <c r="H237" t="s">
        <v>32</v>
      </c>
      <c r="I237" t="s">
        <v>33</v>
      </c>
      <c r="J237" t="s">
        <v>41</v>
      </c>
      <c r="K237">
        <v>13500</v>
      </c>
      <c r="L237">
        <v>13500</v>
      </c>
      <c r="M237" t="s">
        <v>35</v>
      </c>
      <c r="N237" t="s">
        <v>16</v>
      </c>
      <c r="O237" t="s">
        <v>1003</v>
      </c>
      <c r="P237" t="s">
        <v>15</v>
      </c>
    </row>
    <row r="238" spans="1:16" x14ac:dyDescent="0.3">
      <c r="A238" t="s">
        <v>1715</v>
      </c>
      <c r="B238" t="s">
        <v>1716</v>
      </c>
      <c r="C238" s="1">
        <v>44586</v>
      </c>
      <c r="D238">
        <v>2022</v>
      </c>
      <c r="F238" t="s">
        <v>1717</v>
      </c>
      <c r="G238" t="s">
        <v>1718</v>
      </c>
      <c r="H238" t="s">
        <v>32</v>
      </c>
      <c r="I238" t="s">
        <v>33</v>
      </c>
      <c r="J238" t="s">
        <v>1719</v>
      </c>
      <c r="K238">
        <v>750</v>
      </c>
      <c r="L238">
        <v>750</v>
      </c>
      <c r="M238" t="s">
        <v>35</v>
      </c>
      <c r="N238" t="s">
        <v>16</v>
      </c>
      <c r="O238" t="s">
        <v>1003</v>
      </c>
      <c r="P238" t="s">
        <v>16</v>
      </c>
    </row>
    <row r="239" spans="1:16" x14ac:dyDescent="0.3">
      <c r="A239" t="s">
        <v>1720</v>
      </c>
      <c r="B239" t="s">
        <v>1721</v>
      </c>
      <c r="C239" s="1">
        <v>44586</v>
      </c>
      <c r="D239">
        <v>2022</v>
      </c>
      <c r="F239" t="s">
        <v>1717</v>
      </c>
      <c r="G239" t="s">
        <v>1718</v>
      </c>
      <c r="H239" t="s">
        <v>32</v>
      </c>
      <c r="I239" t="s">
        <v>33</v>
      </c>
      <c r="J239" t="s">
        <v>1719</v>
      </c>
      <c r="K239">
        <v>1245.42</v>
      </c>
      <c r="L239">
        <v>1245.42</v>
      </c>
      <c r="M239" t="s">
        <v>35</v>
      </c>
      <c r="N239" t="s">
        <v>16</v>
      </c>
      <c r="O239" t="s">
        <v>1003</v>
      </c>
      <c r="P239" t="s">
        <v>16</v>
      </c>
    </row>
    <row r="240" spans="1:16" x14ac:dyDescent="0.3">
      <c r="A240" t="s">
        <v>1722</v>
      </c>
      <c r="B240" t="s">
        <v>1723</v>
      </c>
      <c r="C240" s="1">
        <v>44586</v>
      </c>
      <c r="D240">
        <v>2022</v>
      </c>
      <c r="F240" t="s">
        <v>1724</v>
      </c>
      <c r="G240" t="s">
        <v>1725</v>
      </c>
      <c r="H240" t="s">
        <v>32</v>
      </c>
      <c r="I240" t="s">
        <v>33</v>
      </c>
      <c r="J240" t="s">
        <v>857</v>
      </c>
      <c r="K240">
        <v>2250</v>
      </c>
      <c r="L240">
        <v>2250</v>
      </c>
      <c r="M240" t="s">
        <v>35</v>
      </c>
      <c r="N240" t="s">
        <v>16</v>
      </c>
      <c r="O240" t="s">
        <v>1003</v>
      </c>
      <c r="P240" t="s">
        <v>16</v>
      </c>
    </row>
    <row r="241" spans="1:16" x14ac:dyDescent="0.3">
      <c r="A241" t="s">
        <v>1726</v>
      </c>
      <c r="B241" t="s">
        <v>1727</v>
      </c>
      <c r="C241" s="1">
        <v>44586</v>
      </c>
      <c r="D241">
        <v>2022</v>
      </c>
      <c r="F241" t="s">
        <v>1728</v>
      </c>
      <c r="G241" t="s">
        <v>1729</v>
      </c>
      <c r="H241" t="s">
        <v>32</v>
      </c>
      <c r="I241" t="s">
        <v>33</v>
      </c>
      <c r="J241" t="s">
        <v>789</v>
      </c>
      <c r="K241">
        <v>2250</v>
      </c>
      <c r="L241">
        <v>2250</v>
      </c>
      <c r="M241" t="s">
        <v>35</v>
      </c>
      <c r="N241" t="s">
        <v>16</v>
      </c>
      <c r="O241" t="s">
        <v>1003</v>
      </c>
      <c r="P241" t="s">
        <v>15</v>
      </c>
    </row>
    <row r="242" spans="1:16" x14ac:dyDescent="0.3">
      <c r="A242" t="s">
        <v>1730</v>
      </c>
      <c r="B242" t="s">
        <v>1731</v>
      </c>
      <c r="C242" s="1">
        <v>44586</v>
      </c>
      <c r="D242">
        <v>2022</v>
      </c>
      <c r="F242" t="s">
        <v>1724</v>
      </c>
      <c r="G242" t="s">
        <v>1725</v>
      </c>
      <c r="H242" t="s">
        <v>32</v>
      </c>
      <c r="I242" t="s">
        <v>33</v>
      </c>
      <c r="J242" t="s">
        <v>857</v>
      </c>
      <c r="K242">
        <v>3853.02</v>
      </c>
      <c r="L242">
        <v>3853.02</v>
      </c>
      <c r="M242" t="s">
        <v>35</v>
      </c>
      <c r="N242" t="s">
        <v>16</v>
      </c>
      <c r="O242" t="s">
        <v>1003</v>
      </c>
      <c r="P242" t="s">
        <v>16</v>
      </c>
    </row>
    <row r="243" spans="1:16" x14ac:dyDescent="0.3">
      <c r="A243" t="s">
        <v>1732</v>
      </c>
      <c r="B243" t="s">
        <v>1733</v>
      </c>
      <c r="C243" s="1">
        <v>44586</v>
      </c>
      <c r="D243">
        <v>2022</v>
      </c>
      <c r="F243" t="s">
        <v>1734</v>
      </c>
      <c r="G243" t="s">
        <v>1735</v>
      </c>
      <c r="H243" t="s">
        <v>32</v>
      </c>
      <c r="I243" t="s">
        <v>33</v>
      </c>
      <c r="J243" t="s">
        <v>1736</v>
      </c>
      <c r="K243">
        <v>4250</v>
      </c>
      <c r="L243">
        <v>4250</v>
      </c>
      <c r="M243" t="s">
        <v>35</v>
      </c>
      <c r="N243" t="s">
        <v>16</v>
      </c>
      <c r="O243" t="s">
        <v>1003</v>
      </c>
      <c r="P243" t="s">
        <v>15</v>
      </c>
    </row>
    <row r="244" spans="1:16" x14ac:dyDescent="0.3">
      <c r="A244" t="s">
        <v>1737</v>
      </c>
      <c r="B244" t="s">
        <v>1738</v>
      </c>
      <c r="C244" s="1">
        <v>44586</v>
      </c>
      <c r="D244">
        <v>2022</v>
      </c>
      <c r="F244" t="s">
        <v>1739</v>
      </c>
      <c r="G244" t="s">
        <v>1740</v>
      </c>
      <c r="H244" t="s">
        <v>32</v>
      </c>
      <c r="I244" t="s">
        <v>33</v>
      </c>
      <c r="J244" t="s">
        <v>1741</v>
      </c>
      <c r="K244">
        <v>4750</v>
      </c>
      <c r="L244">
        <v>4750</v>
      </c>
      <c r="M244" t="s">
        <v>35</v>
      </c>
      <c r="N244" t="s">
        <v>16</v>
      </c>
      <c r="O244" t="s">
        <v>1003</v>
      </c>
      <c r="P244" t="s">
        <v>15</v>
      </c>
    </row>
    <row r="245" spans="1:16" x14ac:dyDescent="0.3">
      <c r="A245" t="s">
        <v>1742</v>
      </c>
      <c r="B245" t="s">
        <v>1743</v>
      </c>
      <c r="C245" s="1">
        <v>44586</v>
      </c>
      <c r="D245">
        <v>2022</v>
      </c>
      <c r="F245" t="s">
        <v>648</v>
      </c>
      <c r="G245" t="s">
        <v>649</v>
      </c>
      <c r="H245" t="s">
        <v>32</v>
      </c>
      <c r="I245" t="s">
        <v>33</v>
      </c>
      <c r="J245" t="s">
        <v>47</v>
      </c>
      <c r="K245">
        <v>5450</v>
      </c>
      <c r="L245">
        <v>5450</v>
      </c>
      <c r="M245" t="s">
        <v>35</v>
      </c>
      <c r="N245" t="s">
        <v>16</v>
      </c>
      <c r="O245" t="s">
        <v>1003</v>
      </c>
      <c r="P245" t="s">
        <v>15</v>
      </c>
    </row>
    <row r="246" spans="1:16" x14ac:dyDescent="0.3">
      <c r="A246" t="s">
        <v>1744</v>
      </c>
      <c r="B246" t="s">
        <v>1745</v>
      </c>
      <c r="C246" s="1">
        <v>44586</v>
      </c>
      <c r="D246">
        <v>2022</v>
      </c>
      <c r="F246" t="s">
        <v>1734</v>
      </c>
      <c r="G246" t="s">
        <v>1735</v>
      </c>
      <c r="H246" t="s">
        <v>32</v>
      </c>
      <c r="I246" t="s">
        <v>33</v>
      </c>
      <c r="J246" t="s">
        <v>1736</v>
      </c>
      <c r="K246">
        <v>9483.16</v>
      </c>
      <c r="L246">
        <v>9483.16</v>
      </c>
      <c r="M246" t="s">
        <v>35</v>
      </c>
      <c r="N246" t="s">
        <v>16</v>
      </c>
      <c r="O246" t="s">
        <v>1003</v>
      </c>
      <c r="P246" t="s">
        <v>15</v>
      </c>
    </row>
    <row r="247" spans="1:16" x14ac:dyDescent="0.3">
      <c r="A247" t="s">
        <v>1746</v>
      </c>
      <c r="B247" t="s">
        <v>1747</v>
      </c>
      <c r="C247" s="1">
        <v>44586</v>
      </c>
      <c r="D247">
        <v>2022</v>
      </c>
      <c r="F247" t="s">
        <v>1748</v>
      </c>
      <c r="G247" t="s">
        <v>1749</v>
      </c>
      <c r="H247" t="s">
        <v>32</v>
      </c>
      <c r="I247" t="s">
        <v>33</v>
      </c>
      <c r="J247" t="s">
        <v>610</v>
      </c>
      <c r="K247">
        <v>12050</v>
      </c>
      <c r="L247">
        <v>12050</v>
      </c>
      <c r="M247" t="s">
        <v>35</v>
      </c>
      <c r="N247" t="s">
        <v>16</v>
      </c>
      <c r="O247" t="s">
        <v>1003</v>
      </c>
      <c r="P247" t="s">
        <v>15</v>
      </c>
    </row>
    <row r="248" spans="1:16" x14ac:dyDescent="0.3">
      <c r="A248" t="s">
        <v>1750</v>
      </c>
      <c r="B248" t="s">
        <v>1751</v>
      </c>
      <c r="C248" s="1">
        <v>44586</v>
      </c>
      <c r="D248">
        <v>2022</v>
      </c>
      <c r="F248" t="s">
        <v>1752</v>
      </c>
      <c r="G248" t="s">
        <v>1753</v>
      </c>
      <c r="H248" t="s">
        <v>32</v>
      </c>
      <c r="I248" t="s">
        <v>33</v>
      </c>
      <c r="J248" t="s">
        <v>41</v>
      </c>
      <c r="K248">
        <v>42915</v>
      </c>
      <c r="L248">
        <v>42915</v>
      </c>
      <c r="M248" t="s">
        <v>35</v>
      </c>
      <c r="N248" t="s">
        <v>16</v>
      </c>
      <c r="O248" t="s">
        <v>1003</v>
      </c>
      <c r="P248" t="s">
        <v>16</v>
      </c>
    </row>
    <row r="249" spans="1:16" x14ac:dyDescent="0.3">
      <c r="A249" t="s">
        <v>1754</v>
      </c>
      <c r="B249" t="s">
        <v>1755</v>
      </c>
      <c r="C249" s="1">
        <v>44586</v>
      </c>
      <c r="D249">
        <v>2022</v>
      </c>
      <c r="F249" t="s">
        <v>1756</v>
      </c>
      <c r="G249" t="s">
        <v>1757</v>
      </c>
      <c r="H249" t="s">
        <v>32</v>
      </c>
      <c r="I249" t="s">
        <v>33</v>
      </c>
      <c r="J249" t="s">
        <v>41</v>
      </c>
      <c r="K249">
        <v>139843.5</v>
      </c>
      <c r="L249">
        <v>139843.5</v>
      </c>
      <c r="M249" t="s">
        <v>35</v>
      </c>
      <c r="N249" t="s">
        <v>16</v>
      </c>
      <c r="O249" t="s">
        <v>1003</v>
      </c>
      <c r="P249" t="s">
        <v>16</v>
      </c>
    </row>
    <row r="250" spans="1:16" x14ac:dyDescent="0.3">
      <c r="A250" t="s">
        <v>1758</v>
      </c>
      <c r="B250" t="s">
        <v>1759</v>
      </c>
      <c r="C250" s="1">
        <v>44587</v>
      </c>
      <c r="D250">
        <v>2022</v>
      </c>
      <c r="F250" t="s">
        <v>1760</v>
      </c>
      <c r="G250" t="s">
        <v>1761</v>
      </c>
      <c r="H250" t="s">
        <v>32</v>
      </c>
      <c r="I250" t="s">
        <v>33</v>
      </c>
      <c r="J250" t="s">
        <v>1719</v>
      </c>
      <c r="K250">
        <v>3250</v>
      </c>
      <c r="L250">
        <v>3250</v>
      </c>
      <c r="M250" t="s">
        <v>35</v>
      </c>
      <c r="N250" t="s">
        <v>16</v>
      </c>
      <c r="O250" t="s">
        <v>1003</v>
      </c>
      <c r="P250" t="s">
        <v>16</v>
      </c>
    </row>
    <row r="251" spans="1:16" x14ac:dyDescent="0.3">
      <c r="A251" t="s">
        <v>1762</v>
      </c>
      <c r="B251" t="s">
        <v>1763</v>
      </c>
      <c r="C251" s="1">
        <v>44587</v>
      </c>
      <c r="D251">
        <v>2022</v>
      </c>
      <c r="F251" t="s">
        <v>1370</v>
      </c>
      <c r="G251" t="s">
        <v>1371</v>
      </c>
      <c r="H251" t="s">
        <v>32</v>
      </c>
      <c r="I251" t="s">
        <v>33</v>
      </c>
      <c r="J251" t="s">
        <v>1050</v>
      </c>
      <c r="K251">
        <v>4750</v>
      </c>
      <c r="L251">
        <v>4750</v>
      </c>
      <c r="M251" t="s">
        <v>35</v>
      </c>
      <c r="N251" t="s">
        <v>16</v>
      </c>
      <c r="O251" t="s">
        <v>1003</v>
      </c>
      <c r="P251" t="s">
        <v>16</v>
      </c>
    </row>
    <row r="252" spans="1:16" x14ac:dyDescent="0.3">
      <c r="A252" t="s">
        <v>1764</v>
      </c>
      <c r="B252" t="s">
        <v>1765</v>
      </c>
      <c r="C252" s="1">
        <v>44587</v>
      </c>
      <c r="D252">
        <v>2022</v>
      </c>
      <c r="F252" t="s">
        <v>1760</v>
      </c>
      <c r="G252" t="s">
        <v>1761</v>
      </c>
      <c r="H252" t="s">
        <v>32</v>
      </c>
      <c r="I252" t="s">
        <v>33</v>
      </c>
      <c r="J252" t="s">
        <v>1719</v>
      </c>
      <c r="K252">
        <v>9000</v>
      </c>
      <c r="L252">
        <v>9000</v>
      </c>
      <c r="M252" t="s">
        <v>35</v>
      </c>
      <c r="N252" t="s">
        <v>16</v>
      </c>
      <c r="O252" t="s">
        <v>1003</v>
      </c>
      <c r="P252" t="s">
        <v>15</v>
      </c>
    </row>
    <row r="253" spans="1:16" x14ac:dyDescent="0.3">
      <c r="A253" t="s">
        <v>1766</v>
      </c>
      <c r="B253" t="s">
        <v>1767</v>
      </c>
      <c r="C253" s="1">
        <v>44587</v>
      </c>
      <c r="D253">
        <v>2022</v>
      </c>
      <c r="F253" t="s">
        <v>1768</v>
      </c>
      <c r="G253" t="s">
        <v>1769</v>
      </c>
      <c r="H253" t="s">
        <v>32</v>
      </c>
      <c r="I253" t="s">
        <v>33</v>
      </c>
      <c r="J253" t="s">
        <v>1770</v>
      </c>
      <c r="K253">
        <v>13450</v>
      </c>
      <c r="L253">
        <v>13450</v>
      </c>
      <c r="M253" t="s">
        <v>35</v>
      </c>
      <c r="N253" t="s">
        <v>16</v>
      </c>
      <c r="O253" t="s">
        <v>1003</v>
      </c>
      <c r="P253" t="s">
        <v>15</v>
      </c>
    </row>
    <row r="254" spans="1:16" x14ac:dyDescent="0.3">
      <c r="A254" t="s">
        <v>1771</v>
      </c>
      <c r="B254" t="s">
        <v>1772</v>
      </c>
      <c r="C254" s="1">
        <v>44587</v>
      </c>
      <c r="D254">
        <v>2022</v>
      </c>
      <c r="F254" t="s">
        <v>1503</v>
      </c>
      <c r="G254" t="s">
        <v>1504</v>
      </c>
      <c r="H254" t="s">
        <v>32</v>
      </c>
      <c r="I254" t="s">
        <v>33</v>
      </c>
      <c r="J254" t="s">
        <v>1296</v>
      </c>
      <c r="K254">
        <v>14274</v>
      </c>
      <c r="L254">
        <v>14274</v>
      </c>
      <c r="M254" t="s">
        <v>35</v>
      </c>
      <c r="N254" t="s">
        <v>16</v>
      </c>
      <c r="O254" t="s">
        <v>1003</v>
      </c>
      <c r="P254" t="s">
        <v>16</v>
      </c>
    </row>
    <row r="255" spans="1:16" x14ac:dyDescent="0.3">
      <c r="A255" t="s">
        <v>1773</v>
      </c>
      <c r="B255" t="s">
        <v>1774</v>
      </c>
      <c r="C255" s="1">
        <v>44588</v>
      </c>
      <c r="D255">
        <v>2022</v>
      </c>
      <c r="F255" t="s">
        <v>632</v>
      </c>
      <c r="G255" t="s">
        <v>633</v>
      </c>
      <c r="H255" t="s">
        <v>32</v>
      </c>
      <c r="I255" t="s">
        <v>33</v>
      </c>
      <c r="J255" t="s">
        <v>474</v>
      </c>
      <c r="K255">
        <v>600</v>
      </c>
      <c r="L255">
        <v>600</v>
      </c>
      <c r="M255" t="s">
        <v>35</v>
      </c>
      <c r="N255" t="s">
        <v>16</v>
      </c>
      <c r="O255" t="s">
        <v>1003</v>
      </c>
      <c r="P255" t="s">
        <v>16</v>
      </c>
    </row>
    <row r="256" spans="1:16" x14ac:dyDescent="0.3">
      <c r="A256" t="s">
        <v>1775</v>
      </c>
      <c r="B256" t="s">
        <v>1776</v>
      </c>
      <c r="C256" s="1">
        <v>44588</v>
      </c>
      <c r="D256">
        <v>2022</v>
      </c>
      <c r="F256" t="s">
        <v>1777</v>
      </c>
      <c r="G256" t="s">
        <v>1778</v>
      </c>
      <c r="H256" t="s">
        <v>32</v>
      </c>
      <c r="I256" t="s">
        <v>33</v>
      </c>
      <c r="J256" t="s">
        <v>138</v>
      </c>
      <c r="K256">
        <v>1587.9</v>
      </c>
      <c r="L256">
        <v>1587.9</v>
      </c>
      <c r="M256" t="s">
        <v>35</v>
      </c>
      <c r="N256" t="s">
        <v>16</v>
      </c>
      <c r="O256" t="s">
        <v>1003</v>
      </c>
      <c r="P256" t="s">
        <v>15</v>
      </c>
    </row>
    <row r="257" spans="1:16" x14ac:dyDescent="0.3">
      <c r="A257" t="s">
        <v>1779</v>
      </c>
      <c r="B257" t="s">
        <v>1780</v>
      </c>
      <c r="C257" s="1">
        <v>44588</v>
      </c>
      <c r="D257">
        <v>2022</v>
      </c>
      <c r="F257" t="s">
        <v>599</v>
      </c>
      <c r="G257" t="s">
        <v>600</v>
      </c>
      <c r="H257" t="s">
        <v>32</v>
      </c>
      <c r="I257" t="s">
        <v>33</v>
      </c>
      <c r="J257" t="s">
        <v>601</v>
      </c>
      <c r="K257">
        <v>1850</v>
      </c>
      <c r="L257">
        <v>1850</v>
      </c>
      <c r="M257" t="s">
        <v>35</v>
      </c>
      <c r="N257" t="s">
        <v>16</v>
      </c>
      <c r="O257" t="s">
        <v>1003</v>
      </c>
      <c r="P257" t="s">
        <v>15</v>
      </c>
    </row>
    <row r="258" spans="1:16" x14ac:dyDescent="0.3">
      <c r="A258" t="s">
        <v>1781</v>
      </c>
      <c r="B258" t="s">
        <v>1782</v>
      </c>
      <c r="C258" s="1">
        <v>44588</v>
      </c>
      <c r="D258">
        <v>2022</v>
      </c>
      <c r="F258" t="s">
        <v>1783</v>
      </c>
      <c r="G258" t="s">
        <v>1784</v>
      </c>
      <c r="H258" t="s">
        <v>32</v>
      </c>
      <c r="I258" t="s">
        <v>33</v>
      </c>
      <c r="J258" t="s">
        <v>1785</v>
      </c>
      <c r="K258">
        <v>2250</v>
      </c>
      <c r="L258">
        <v>2250</v>
      </c>
      <c r="M258" t="s">
        <v>35</v>
      </c>
      <c r="N258" t="s">
        <v>16</v>
      </c>
      <c r="O258" t="s">
        <v>1003</v>
      </c>
      <c r="P258" t="s">
        <v>16</v>
      </c>
    </row>
    <row r="259" spans="1:16" x14ac:dyDescent="0.3">
      <c r="A259" t="s">
        <v>1786</v>
      </c>
      <c r="B259" t="s">
        <v>1787</v>
      </c>
      <c r="C259" s="1">
        <v>44588</v>
      </c>
      <c r="D259">
        <v>2022</v>
      </c>
      <c r="F259" t="s">
        <v>1788</v>
      </c>
      <c r="G259" t="s">
        <v>1789</v>
      </c>
      <c r="H259" t="s">
        <v>32</v>
      </c>
      <c r="I259" t="s">
        <v>33</v>
      </c>
      <c r="J259" t="s">
        <v>73</v>
      </c>
      <c r="K259">
        <v>3160.82</v>
      </c>
      <c r="L259">
        <v>3160.82</v>
      </c>
      <c r="M259" t="s">
        <v>35</v>
      </c>
      <c r="N259" t="s">
        <v>16</v>
      </c>
      <c r="O259" t="s">
        <v>1003</v>
      </c>
      <c r="P259" t="s">
        <v>15</v>
      </c>
    </row>
    <row r="260" spans="1:16" x14ac:dyDescent="0.3">
      <c r="A260" t="s">
        <v>1790</v>
      </c>
      <c r="B260" t="s">
        <v>1791</v>
      </c>
      <c r="C260" s="1">
        <v>44588</v>
      </c>
      <c r="D260">
        <v>2022</v>
      </c>
      <c r="F260" t="s">
        <v>1783</v>
      </c>
      <c r="G260" t="s">
        <v>1784</v>
      </c>
      <c r="H260" t="s">
        <v>32</v>
      </c>
      <c r="I260" t="s">
        <v>33</v>
      </c>
      <c r="J260" t="s">
        <v>1785</v>
      </c>
      <c r="K260">
        <v>3549.7</v>
      </c>
      <c r="L260">
        <v>3549.7</v>
      </c>
      <c r="M260" t="s">
        <v>35</v>
      </c>
      <c r="N260" t="s">
        <v>16</v>
      </c>
      <c r="O260" t="s">
        <v>1003</v>
      </c>
      <c r="P260" t="s">
        <v>16</v>
      </c>
    </row>
    <row r="261" spans="1:16" x14ac:dyDescent="0.3">
      <c r="A261" t="s">
        <v>1792</v>
      </c>
      <c r="B261" t="s">
        <v>1793</v>
      </c>
      <c r="C261" s="1">
        <v>44588</v>
      </c>
      <c r="D261">
        <v>2022</v>
      </c>
      <c r="F261" t="s">
        <v>1794</v>
      </c>
      <c r="G261" t="s">
        <v>1795</v>
      </c>
      <c r="H261" t="s">
        <v>32</v>
      </c>
      <c r="I261" t="s">
        <v>33</v>
      </c>
      <c r="J261" t="s">
        <v>41</v>
      </c>
      <c r="K261">
        <v>4275</v>
      </c>
      <c r="L261">
        <v>4275</v>
      </c>
      <c r="M261" t="s">
        <v>35</v>
      </c>
      <c r="N261" t="s">
        <v>16</v>
      </c>
      <c r="O261" t="s">
        <v>1003</v>
      </c>
      <c r="P261" t="s">
        <v>16</v>
      </c>
    </row>
    <row r="262" spans="1:16" x14ac:dyDescent="0.3">
      <c r="A262" t="s">
        <v>1796</v>
      </c>
      <c r="B262" t="s">
        <v>1797</v>
      </c>
      <c r="C262" s="1">
        <v>44588</v>
      </c>
      <c r="D262">
        <v>2022</v>
      </c>
      <c r="F262" t="s">
        <v>1783</v>
      </c>
      <c r="G262" t="s">
        <v>1784</v>
      </c>
      <c r="H262" t="s">
        <v>32</v>
      </c>
      <c r="I262" t="s">
        <v>33</v>
      </c>
      <c r="J262" t="s">
        <v>1785</v>
      </c>
      <c r="K262">
        <v>4304.45</v>
      </c>
      <c r="L262">
        <v>4304.45</v>
      </c>
      <c r="M262" t="s">
        <v>35</v>
      </c>
      <c r="N262" t="s">
        <v>16</v>
      </c>
      <c r="O262" t="s">
        <v>1003</v>
      </c>
      <c r="P262" t="s">
        <v>16</v>
      </c>
    </row>
    <row r="263" spans="1:16" x14ac:dyDescent="0.3">
      <c r="A263" t="s">
        <v>1798</v>
      </c>
      <c r="B263" t="s">
        <v>1799</v>
      </c>
      <c r="C263" s="1">
        <v>44588</v>
      </c>
      <c r="D263">
        <v>2022</v>
      </c>
      <c r="F263" t="s">
        <v>1788</v>
      </c>
      <c r="G263" t="s">
        <v>1789</v>
      </c>
      <c r="H263" t="s">
        <v>32</v>
      </c>
      <c r="I263" t="s">
        <v>33</v>
      </c>
      <c r="J263" t="s">
        <v>73</v>
      </c>
      <c r="K263">
        <v>6200</v>
      </c>
      <c r="L263">
        <v>6200</v>
      </c>
      <c r="M263" t="s">
        <v>35</v>
      </c>
      <c r="N263" t="s">
        <v>16</v>
      </c>
      <c r="O263" t="s">
        <v>1003</v>
      </c>
      <c r="P263" t="s">
        <v>15</v>
      </c>
    </row>
    <row r="264" spans="1:16" x14ac:dyDescent="0.3">
      <c r="A264" t="s">
        <v>1800</v>
      </c>
      <c r="B264" t="s">
        <v>1801</v>
      </c>
      <c r="C264" s="1">
        <v>44588</v>
      </c>
      <c r="D264">
        <v>2022</v>
      </c>
      <c r="F264" t="s">
        <v>1794</v>
      </c>
      <c r="G264" t="s">
        <v>1795</v>
      </c>
      <c r="H264" t="s">
        <v>32</v>
      </c>
      <c r="I264" t="s">
        <v>33</v>
      </c>
      <c r="J264" t="s">
        <v>41</v>
      </c>
      <c r="K264">
        <v>8000</v>
      </c>
      <c r="L264">
        <v>8000</v>
      </c>
      <c r="M264" t="s">
        <v>35</v>
      </c>
      <c r="N264" t="s">
        <v>16</v>
      </c>
      <c r="O264" t="s">
        <v>1003</v>
      </c>
      <c r="P264" t="s">
        <v>16</v>
      </c>
    </row>
    <row r="265" spans="1:16" x14ac:dyDescent="0.3">
      <c r="A265" t="s">
        <v>1802</v>
      </c>
      <c r="B265" t="s">
        <v>1803</v>
      </c>
      <c r="C265" s="1">
        <v>44588</v>
      </c>
      <c r="D265">
        <v>2022</v>
      </c>
      <c r="F265" t="s">
        <v>1783</v>
      </c>
      <c r="G265" t="s">
        <v>1784</v>
      </c>
      <c r="H265" t="s">
        <v>32</v>
      </c>
      <c r="I265" t="s">
        <v>33</v>
      </c>
      <c r="J265" t="s">
        <v>1785</v>
      </c>
      <c r="K265">
        <v>10550</v>
      </c>
      <c r="L265">
        <v>10550</v>
      </c>
      <c r="M265" t="s">
        <v>35</v>
      </c>
      <c r="N265" t="s">
        <v>16</v>
      </c>
      <c r="O265" t="s">
        <v>1003</v>
      </c>
      <c r="P265" t="s">
        <v>16</v>
      </c>
    </row>
    <row r="266" spans="1:16" x14ac:dyDescent="0.3">
      <c r="A266" t="s">
        <v>1804</v>
      </c>
      <c r="B266" t="s">
        <v>1805</v>
      </c>
      <c r="C266" s="1">
        <v>44588</v>
      </c>
      <c r="D266">
        <v>2022</v>
      </c>
      <c r="F266" t="s">
        <v>1783</v>
      </c>
      <c r="G266" t="s">
        <v>1784</v>
      </c>
      <c r="H266" t="s">
        <v>32</v>
      </c>
      <c r="I266" t="s">
        <v>33</v>
      </c>
      <c r="J266" t="s">
        <v>1785</v>
      </c>
      <c r="K266">
        <v>14050</v>
      </c>
      <c r="L266">
        <v>14050</v>
      </c>
      <c r="M266" t="s">
        <v>35</v>
      </c>
      <c r="N266" t="s">
        <v>16</v>
      </c>
      <c r="O266" t="s">
        <v>1003</v>
      </c>
      <c r="P266" t="s">
        <v>16</v>
      </c>
    </row>
    <row r="267" spans="1:16" x14ac:dyDescent="0.3">
      <c r="A267" t="s">
        <v>1806</v>
      </c>
      <c r="B267" t="s">
        <v>1807</v>
      </c>
      <c r="C267" s="1">
        <v>44589</v>
      </c>
      <c r="D267">
        <v>2022</v>
      </c>
      <c r="F267" t="s">
        <v>1808</v>
      </c>
      <c r="G267" t="s">
        <v>1809</v>
      </c>
      <c r="H267" t="s">
        <v>32</v>
      </c>
      <c r="I267" t="s">
        <v>33</v>
      </c>
      <c r="J267" t="s">
        <v>1050</v>
      </c>
      <c r="K267">
        <v>800</v>
      </c>
      <c r="L267">
        <v>800</v>
      </c>
      <c r="M267" t="s">
        <v>35</v>
      </c>
      <c r="N267" t="s">
        <v>16</v>
      </c>
      <c r="O267" t="s">
        <v>1003</v>
      </c>
      <c r="P267" t="s">
        <v>16</v>
      </c>
    </row>
    <row r="268" spans="1:16" x14ac:dyDescent="0.3">
      <c r="A268" t="s">
        <v>1810</v>
      </c>
      <c r="B268" t="s">
        <v>1811</v>
      </c>
      <c r="C268" s="1">
        <v>44589</v>
      </c>
      <c r="D268">
        <v>2022</v>
      </c>
      <c r="F268" t="s">
        <v>1808</v>
      </c>
      <c r="G268" t="s">
        <v>1809</v>
      </c>
      <c r="H268" t="s">
        <v>32</v>
      </c>
      <c r="I268" t="s">
        <v>33</v>
      </c>
      <c r="J268" t="s">
        <v>1050</v>
      </c>
      <c r="K268">
        <v>2250</v>
      </c>
      <c r="L268">
        <v>2250</v>
      </c>
      <c r="M268" t="s">
        <v>35</v>
      </c>
      <c r="N268" t="s">
        <v>16</v>
      </c>
      <c r="O268" t="s">
        <v>1003</v>
      </c>
      <c r="P268" t="s">
        <v>16</v>
      </c>
    </row>
    <row r="269" spans="1:16" x14ac:dyDescent="0.3">
      <c r="A269" t="s">
        <v>1812</v>
      </c>
      <c r="B269" t="s">
        <v>1813</v>
      </c>
      <c r="C269" s="1">
        <v>44589</v>
      </c>
      <c r="D269">
        <v>2022</v>
      </c>
      <c r="F269" t="s">
        <v>1808</v>
      </c>
      <c r="G269" t="s">
        <v>1809</v>
      </c>
      <c r="H269" t="s">
        <v>32</v>
      </c>
      <c r="I269" t="s">
        <v>33</v>
      </c>
      <c r="J269" t="s">
        <v>1050</v>
      </c>
      <c r="K269">
        <v>4555.16</v>
      </c>
      <c r="L269">
        <v>4555.16</v>
      </c>
      <c r="M269" t="s">
        <v>35</v>
      </c>
      <c r="N269" t="s">
        <v>16</v>
      </c>
      <c r="O269" t="s">
        <v>1003</v>
      </c>
      <c r="P269" t="s">
        <v>16</v>
      </c>
    </row>
    <row r="270" spans="1:16" x14ac:dyDescent="0.3">
      <c r="A270" t="s">
        <v>1814</v>
      </c>
      <c r="B270" t="s">
        <v>1815</v>
      </c>
      <c r="C270" s="1">
        <v>44589</v>
      </c>
      <c r="D270">
        <v>2022</v>
      </c>
      <c r="F270" t="s">
        <v>1816</v>
      </c>
      <c r="G270" t="s">
        <v>1817</v>
      </c>
      <c r="H270" t="s">
        <v>32</v>
      </c>
      <c r="I270" t="s">
        <v>33</v>
      </c>
      <c r="J270" t="s">
        <v>109</v>
      </c>
      <c r="K270">
        <v>5154.6000000000004</v>
      </c>
      <c r="L270">
        <v>5154.6000000000004</v>
      </c>
      <c r="M270" t="s">
        <v>35</v>
      </c>
      <c r="N270" t="s">
        <v>16</v>
      </c>
      <c r="O270" t="s">
        <v>1003</v>
      </c>
      <c r="P270" t="s">
        <v>15</v>
      </c>
    </row>
    <row r="271" spans="1:16" x14ac:dyDescent="0.3">
      <c r="A271" t="s">
        <v>1818</v>
      </c>
      <c r="B271" t="s">
        <v>1819</v>
      </c>
      <c r="C271" s="1">
        <v>44589</v>
      </c>
      <c r="D271">
        <v>2022</v>
      </c>
      <c r="F271" t="s">
        <v>1820</v>
      </c>
      <c r="G271" t="s">
        <v>1821</v>
      </c>
      <c r="H271" t="s">
        <v>32</v>
      </c>
      <c r="I271" t="s">
        <v>33</v>
      </c>
      <c r="J271" t="s">
        <v>41</v>
      </c>
      <c r="K271">
        <v>7250</v>
      </c>
      <c r="L271">
        <v>7250</v>
      </c>
      <c r="M271" t="s">
        <v>35</v>
      </c>
      <c r="N271" t="s">
        <v>16</v>
      </c>
      <c r="O271" t="s">
        <v>1003</v>
      </c>
      <c r="P271" t="s">
        <v>16</v>
      </c>
    </row>
    <row r="272" spans="1:16" x14ac:dyDescent="0.3">
      <c r="A272" t="s">
        <v>1822</v>
      </c>
      <c r="B272" t="s">
        <v>1823</v>
      </c>
      <c r="C272" s="1">
        <v>44589</v>
      </c>
      <c r="D272">
        <v>2022</v>
      </c>
      <c r="F272" t="s">
        <v>1824</v>
      </c>
      <c r="G272" t="s">
        <v>1825</v>
      </c>
      <c r="H272" t="s">
        <v>32</v>
      </c>
      <c r="I272" t="s">
        <v>33</v>
      </c>
      <c r="J272" t="s">
        <v>1050</v>
      </c>
      <c r="K272">
        <v>19350</v>
      </c>
      <c r="L272">
        <v>19350</v>
      </c>
      <c r="M272" t="s">
        <v>35</v>
      </c>
      <c r="N272" t="s">
        <v>16</v>
      </c>
      <c r="O272" t="s">
        <v>1003</v>
      </c>
      <c r="P272" t="s">
        <v>16</v>
      </c>
    </row>
    <row r="273" spans="1:16" x14ac:dyDescent="0.3">
      <c r="A273" t="s">
        <v>1826</v>
      </c>
      <c r="B273" t="s">
        <v>1827</v>
      </c>
      <c r="C273" s="1">
        <v>44590</v>
      </c>
      <c r="D273">
        <v>2022</v>
      </c>
      <c r="F273" t="s">
        <v>1828</v>
      </c>
      <c r="G273" t="s">
        <v>1829</v>
      </c>
      <c r="H273" t="s">
        <v>32</v>
      </c>
      <c r="I273" t="s">
        <v>33</v>
      </c>
      <c r="J273" t="s">
        <v>177</v>
      </c>
      <c r="K273">
        <v>450</v>
      </c>
      <c r="L273">
        <v>450</v>
      </c>
      <c r="M273" t="s">
        <v>35</v>
      </c>
      <c r="N273" t="s">
        <v>16</v>
      </c>
      <c r="O273" t="s">
        <v>1003</v>
      </c>
      <c r="P273" t="s">
        <v>15</v>
      </c>
    </row>
    <row r="274" spans="1:16" x14ac:dyDescent="0.3">
      <c r="A274" t="s">
        <v>1830</v>
      </c>
      <c r="B274" t="s">
        <v>1831</v>
      </c>
      <c r="C274" s="1">
        <v>44591</v>
      </c>
      <c r="D274">
        <v>2022</v>
      </c>
      <c r="F274" t="s">
        <v>1832</v>
      </c>
      <c r="G274" t="s">
        <v>1833</v>
      </c>
      <c r="H274" t="s">
        <v>32</v>
      </c>
      <c r="I274" t="s">
        <v>33</v>
      </c>
      <c r="J274" t="s">
        <v>1342</v>
      </c>
      <c r="K274">
        <v>2450</v>
      </c>
      <c r="L274">
        <v>2450</v>
      </c>
      <c r="M274" t="s">
        <v>35</v>
      </c>
      <c r="N274" t="s">
        <v>16</v>
      </c>
      <c r="O274" t="s">
        <v>1003</v>
      </c>
      <c r="P274" t="s">
        <v>16</v>
      </c>
    </row>
    <row r="275" spans="1:16" x14ac:dyDescent="0.3">
      <c r="A275" t="s">
        <v>1834</v>
      </c>
      <c r="B275" t="s">
        <v>1835</v>
      </c>
      <c r="C275" s="1">
        <v>44591</v>
      </c>
      <c r="D275">
        <v>2022</v>
      </c>
      <c r="F275" t="s">
        <v>1832</v>
      </c>
      <c r="G275" t="s">
        <v>1833</v>
      </c>
      <c r="H275" t="s">
        <v>32</v>
      </c>
      <c r="I275" t="s">
        <v>33</v>
      </c>
      <c r="J275" t="s">
        <v>1342</v>
      </c>
      <c r="K275">
        <v>36850</v>
      </c>
      <c r="L275">
        <v>36850</v>
      </c>
      <c r="M275" t="s">
        <v>35</v>
      </c>
      <c r="N275" t="s">
        <v>16</v>
      </c>
      <c r="O275" t="s">
        <v>1003</v>
      </c>
      <c r="P275" t="s">
        <v>16</v>
      </c>
    </row>
    <row r="276" spans="1:16" x14ac:dyDescent="0.3">
      <c r="A276" t="s">
        <v>1836</v>
      </c>
      <c r="B276" t="s">
        <v>1837</v>
      </c>
      <c r="C276" s="1">
        <v>44592</v>
      </c>
      <c r="D276">
        <v>2022</v>
      </c>
      <c r="F276" t="s">
        <v>1838</v>
      </c>
      <c r="G276" t="s">
        <v>1839</v>
      </c>
      <c r="H276" t="s">
        <v>32</v>
      </c>
      <c r="I276" t="s">
        <v>33</v>
      </c>
      <c r="J276" t="s">
        <v>1840</v>
      </c>
      <c r="K276">
        <v>550</v>
      </c>
      <c r="L276">
        <v>550</v>
      </c>
      <c r="M276" t="s">
        <v>35</v>
      </c>
      <c r="N276" t="s">
        <v>16</v>
      </c>
      <c r="O276" t="s">
        <v>1003</v>
      </c>
      <c r="P276" t="s">
        <v>15</v>
      </c>
    </row>
    <row r="277" spans="1:16" x14ac:dyDescent="0.3">
      <c r="A277" t="s">
        <v>1841</v>
      </c>
      <c r="B277" t="s">
        <v>1842</v>
      </c>
      <c r="C277" s="1">
        <v>44592</v>
      </c>
      <c r="D277">
        <v>2022</v>
      </c>
      <c r="F277" t="s">
        <v>1838</v>
      </c>
      <c r="G277" t="s">
        <v>1839</v>
      </c>
      <c r="H277" t="s">
        <v>32</v>
      </c>
      <c r="I277" t="s">
        <v>33</v>
      </c>
      <c r="J277" t="s">
        <v>1840</v>
      </c>
      <c r="K277">
        <v>1420.31</v>
      </c>
      <c r="L277">
        <v>1420.31</v>
      </c>
      <c r="M277" t="s">
        <v>35</v>
      </c>
      <c r="N277" t="s">
        <v>16</v>
      </c>
      <c r="O277" t="s">
        <v>1003</v>
      </c>
      <c r="P277" t="s">
        <v>15</v>
      </c>
    </row>
    <row r="278" spans="1:16" x14ac:dyDescent="0.3">
      <c r="A278" t="s">
        <v>1843</v>
      </c>
      <c r="B278" t="s">
        <v>1844</v>
      </c>
      <c r="C278" s="1">
        <v>44592</v>
      </c>
      <c r="D278">
        <v>2022</v>
      </c>
      <c r="F278" t="s">
        <v>1845</v>
      </c>
      <c r="G278" t="s">
        <v>1846</v>
      </c>
      <c r="H278" t="s">
        <v>32</v>
      </c>
      <c r="I278" t="s">
        <v>33</v>
      </c>
      <c r="J278" t="s">
        <v>1342</v>
      </c>
      <c r="K278">
        <v>1680.82</v>
      </c>
      <c r="L278">
        <v>1680.82</v>
      </c>
      <c r="M278" t="s">
        <v>35</v>
      </c>
      <c r="N278" t="s">
        <v>16</v>
      </c>
      <c r="O278" t="s">
        <v>1003</v>
      </c>
      <c r="P278" t="s">
        <v>16</v>
      </c>
    </row>
    <row r="279" spans="1:16" x14ac:dyDescent="0.3">
      <c r="A279" t="s">
        <v>1847</v>
      </c>
      <c r="B279" t="s">
        <v>1848</v>
      </c>
      <c r="C279" s="1">
        <v>44592</v>
      </c>
      <c r="D279">
        <v>2022</v>
      </c>
      <c r="F279" t="s">
        <v>1838</v>
      </c>
      <c r="G279" t="s">
        <v>1839</v>
      </c>
      <c r="H279" t="s">
        <v>32</v>
      </c>
      <c r="I279" t="s">
        <v>33</v>
      </c>
      <c r="J279" t="s">
        <v>1840</v>
      </c>
      <c r="K279">
        <v>2250</v>
      </c>
      <c r="L279">
        <v>2250</v>
      </c>
      <c r="M279" t="s">
        <v>35</v>
      </c>
      <c r="N279" t="s">
        <v>16</v>
      </c>
      <c r="O279" t="s">
        <v>1003</v>
      </c>
      <c r="P279" t="s">
        <v>15</v>
      </c>
    </row>
    <row r="280" spans="1:16" x14ac:dyDescent="0.3">
      <c r="A280" t="s">
        <v>1849</v>
      </c>
      <c r="B280" t="s">
        <v>1850</v>
      </c>
      <c r="C280" s="1">
        <v>44592</v>
      </c>
      <c r="D280">
        <v>2022</v>
      </c>
      <c r="F280" t="s">
        <v>898</v>
      </c>
      <c r="G280" t="s">
        <v>899</v>
      </c>
      <c r="H280" t="s">
        <v>32</v>
      </c>
      <c r="I280" t="s">
        <v>33</v>
      </c>
      <c r="J280" t="s">
        <v>900</v>
      </c>
      <c r="K280">
        <v>2250</v>
      </c>
      <c r="L280">
        <v>2250</v>
      </c>
      <c r="M280" t="s">
        <v>35</v>
      </c>
      <c r="N280" t="s">
        <v>16</v>
      </c>
      <c r="O280" t="s">
        <v>1003</v>
      </c>
      <c r="P280" t="s">
        <v>15</v>
      </c>
    </row>
    <row r="281" spans="1:16" x14ac:dyDescent="0.3">
      <c r="A281" t="s">
        <v>1851</v>
      </c>
      <c r="B281" t="s">
        <v>1852</v>
      </c>
      <c r="C281" s="1">
        <v>44592</v>
      </c>
      <c r="D281">
        <v>2022</v>
      </c>
      <c r="F281" t="s">
        <v>1853</v>
      </c>
      <c r="G281" t="s">
        <v>1854</v>
      </c>
      <c r="H281" t="s">
        <v>32</v>
      </c>
      <c r="I281" t="s">
        <v>33</v>
      </c>
      <c r="J281" t="s">
        <v>1840</v>
      </c>
      <c r="K281">
        <v>2250</v>
      </c>
      <c r="L281">
        <v>2250</v>
      </c>
      <c r="M281" t="s">
        <v>35</v>
      </c>
      <c r="N281" t="s">
        <v>16</v>
      </c>
      <c r="O281" t="s">
        <v>1003</v>
      </c>
      <c r="P281" t="s">
        <v>15</v>
      </c>
    </row>
    <row r="282" spans="1:16" x14ac:dyDescent="0.3">
      <c r="A282" t="s">
        <v>1855</v>
      </c>
      <c r="B282" t="s">
        <v>1856</v>
      </c>
      <c r="C282" s="1">
        <v>44592</v>
      </c>
      <c r="D282">
        <v>2022</v>
      </c>
      <c r="F282" t="s">
        <v>1845</v>
      </c>
      <c r="G282" t="s">
        <v>1846</v>
      </c>
      <c r="H282" t="s">
        <v>32</v>
      </c>
      <c r="I282" t="s">
        <v>33</v>
      </c>
      <c r="J282" t="s">
        <v>1342</v>
      </c>
      <c r="K282">
        <v>2250</v>
      </c>
      <c r="L282">
        <v>2250</v>
      </c>
      <c r="M282" t="s">
        <v>35</v>
      </c>
      <c r="N282" t="s">
        <v>16</v>
      </c>
      <c r="O282" t="s">
        <v>1003</v>
      </c>
      <c r="P282" t="s">
        <v>16</v>
      </c>
    </row>
    <row r="283" spans="1:16" x14ac:dyDescent="0.3">
      <c r="A283" t="s">
        <v>1857</v>
      </c>
      <c r="B283" t="s">
        <v>1858</v>
      </c>
      <c r="C283" s="1">
        <v>44592</v>
      </c>
      <c r="D283">
        <v>2022</v>
      </c>
      <c r="F283" t="s">
        <v>898</v>
      </c>
      <c r="G283" t="s">
        <v>899</v>
      </c>
      <c r="H283" t="s">
        <v>32</v>
      </c>
      <c r="I283" t="s">
        <v>33</v>
      </c>
      <c r="J283" t="s">
        <v>900</v>
      </c>
      <c r="K283">
        <v>2918.59</v>
      </c>
      <c r="L283">
        <v>2918.59</v>
      </c>
      <c r="M283" t="s">
        <v>35</v>
      </c>
      <c r="N283" t="s">
        <v>16</v>
      </c>
      <c r="O283" t="s">
        <v>1003</v>
      </c>
      <c r="P283" t="s">
        <v>15</v>
      </c>
    </row>
    <row r="284" spans="1:16" x14ac:dyDescent="0.3">
      <c r="A284" t="s">
        <v>1859</v>
      </c>
      <c r="B284" t="s">
        <v>1860</v>
      </c>
      <c r="C284" s="1">
        <v>44592</v>
      </c>
      <c r="D284">
        <v>2022</v>
      </c>
      <c r="F284" t="s">
        <v>764</v>
      </c>
      <c r="G284" t="s">
        <v>765</v>
      </c>
      <c r="H284" t="s">
        <v>32</v>
      </c>
      <c r="I284" t="s">
        <v>33</v>
      </c>
      <c r="J284" t="s">
        <v>549</v>
      </c>
      <c r="K284">
        <v>4750</v>
      </c>
      <c r="L284">
        <v>4750</v>
      </c>
      <c r="M284" t="s">
        <v>35</v>
      </c>
      <c r="N284" t="s">
        <v>16</v>
      </c>
      <c r="O284" t="s">
        <v>1003</v>
      </c>
      <c r="P284" t="s">
        <v>15</v>
      </c>
    </row>
    <row r="285" spans="1:16" x14ac:dyDescent="0.3">
      <c r="A285" t="s">
        <v>1861</v>
      </c>
      <c r="B285" t="s">
        <v>1862</v>
      </c>
      <c r="C285" s="1">
        <v>44593</v>
      </c>
      <c r="D285">
        <v>2022</v>
      </c>
      <c r="F285" t="s">
        <v>1863</v>
      </c>
      <c r="G285" t="s">
        <v>1864</v>
      </c>
      <c r="H285" t="s">
        <v>32</v>
      </c>
      <c r="I285" t="s">
        <v>33</v>
      </c>
      <c r="J285" t="s">
        <v>842</v>
      </c>
      <c r="K285">
        <v>2250</v>
      </c>
      <c r="L285">
        <v>2250</v>
      </c>
      <c r="M285" t="s">
        <v>35</v>
      </c>
      <c r="N285" t="s">
        <v>16</v>
      </c>
      <c r="O285" t="s">
        <v>1003</v>
      </c>
      <c r="P285" t="s">
        <v>16</v>
      </c>
    </row>
    <row r="286" spans="1:16" x14ac:dyDescent="0.3">
      <c r="A286" t="s">
        <v>1865</v>
      </c>
      <c r="B286" t="s">
        <v>1866</v>
      </c>
      <c r="C286" s="1">
        <v>44593</v>
      </c>
      <c r="D286">
        <v>2022</v>
      </c>
      <c r="F286" t="s">
        <v>1867</v>
      </c>
      <c r="G286" t="s">
        <v>1868</v>
      </c>
      <c r="H286" t="s">
        <v>32</v>
      </c>
      <c r="I286" t="s">
        <v>33</v>
      </c>
      <c r="J286" t="s">
        <v>1869</v>
      </c>
      <c r="K286">
        <v>2250</v>
      </c>
      <c r="L286">
        <v>2250</v>
      </c>
      <c r="M286" t="s">
        <v>35</v>
      </c>
      <c r="N286" t="s">
        <v>16</v>
      </c>
      <c r="O286" t="s">
        <v>1003</v>
      </c>
      <c r="P286" t="s">
        <v>15</v>
      </c>
    </row>
    <row r="287" spans="1:16" x14ac:dyDescent="0.3">
      <c r="A287" t="s">
        <v>1870</v>
      </c>
      <c r="B287" t="s">
        <v>1871</v>
      </c>
      <c r="C287" s="1">
        <v>44593</v>
      </c>
      <c r="D287">
        <v>2022</v>
      </c>
      <c r="F287" t="s">
        <v>1872</v>
      </c>
      <c r="G287" t="s">
        <v>1873</v>
      </c>
      <c r="H287" t="s">
        <v>32</v>
      </c>
      <c r="I287" t="s">
        <v>33</v>
      </c>
      <c r="J287" t="s">
        <v>857</v>
      </c>
      <c r="K287">
        <v>2250</v>
      </c>
      <c r="L287">
        <v>2250</v>
      </c>
      <c r="M287" t="s">
        <v>35</v>
      </c>
      <c r="N287" t="s">
        <v>16</v>
      </c>
      <c r="O287" t="s">
        <v>1003</v>
      </c>
      <c r="P287" t="s">
        <v>16</v>
      </c>
    </row>
    <row r="288" spans="1:16" x14ac:dyDescent="0.3">
      <c r="A288" t="s">
        <v>1874</v>
      </c>
      <c r="B288" t="s">
        <v>1875</v>
      </c>
      <c r="C288" s="1">
        <v>44593</v>
      </c>
      <c r="D288">
        <v>2022</v>
      </c>
      <c r="F288" t="s">
        <v>1876</v>
      </c>
      <c r="G288" t="s">
        <v>1877</v>
      </c>
      <c r="H288" t="s">
        <v>32</v>
      </c>
      <c r="I288" t="s">
        <v>33</v>
      </c>
      <c r="J288" t="s">
        <v>177</v>
      </c>
      <c r="K288">
        <v>2750</v>
      </c>
      <c r="L288">
        <v>2750</v>
      </c>
      <c r="M288" t="s">
        <v>35</v>
      </c>
      <c r="N288" t="s">
        <v>16</v>
      </c>
      <c r="O288" t="s">
        <v>1003</v>
      </c>
      <c r="P288" t="s">
        <v>15</v>
      </c>
    </row>
    <row r="289" spans="1:16" x14ac:dyDescent="0.3">
      <c r="A289" t="s">
        <v>1878</v>
      </c>
      <c r="B289" t="s">
        <v>1879</v>
      </c>
      <c r="C289" s="1">
        <v>44593</v>
      </c>
      <c r="D289">
        <v>2022</v>
      </c>
      <c r="F289" t="s">
        <v>1880</v>
      </c>
      <c r="G289" t="s">
        <v>1881</v>
      </c>
      <c r="H289" t="s">
        <v>32</v>
      </c>
      <c r="I289" t="s">
        <v>33</v>
      </c>
      <c r="J289" t="s">
        <v>41</v>
      </c>
      <c r="K289">
        <v>3163.58</v>
      </c>
      <c r="L289">
        <v>3163.58</v>
      </c>
      <c r="M289" t="s">
        <v>35</v>
      </c>
      <c r="N289" t="s">
        <v>16</v>
      </c>
      <c r="O289" t="s">
        <v>1003</v>
      </c>
      <c r="P289" t="s">
        <v>15</v>
      </c>
    </row>
    <row r="290" spans="1:16" x14ac:dyDescent="0.3">
      <c r="A290" t="s">
        <v>1882</v>
      </c>
      <c r="B290" t="s">
        <v>1883</v>
      </c>
      <c r="C290" s="1">
        <v>44593</v>
      </c>
      <c r="D290">
        <v>2022</v>
      </c>
      <c r="F290" t="s">
        <v>260</v>
      </c>
      <c r="G290" t="s">
        <v>261</v>
      </c>
      <c r="H290" t="s">
        <v>32</v>
      </c>
      <c r="I290" t="s">
        <v>33</v>
      </c>
      <c r="J290" t="s">
        <v>464</v>
      </c>
      <c r="K290">
        <v>3764.88</v>
      </c>
      <c r="L290">
        <v>3764.88</v>
      </c>
      <c r="M290" t="s">
        <v>35</v>
      </c>
      <c r="N290" t="s">
        <v>16</v>
      </c>
      <c r="O290" t="s">
        <v>1003</v>
      </c>
      <c r="P290" t="s">
        <v>15</v>
      </c>
    </row>
    <row r="291" spans="1:16" x14ac:dyDescent="0.3">
      <c r="A291" t="s">
        <v>1884</v>
      </c>
      <c r="B291" t="s">
        <v>1885</v>
      </c>
      <c r="C291" s="1">
        <v>44593</v>
      </c>
      <c r="D291">
        <v>2022</v>
      </c>
      <c r="F291" t="s">
        <v>1307</v>
      </c>
      <c r="G291" t="s">
        <v>1308</v>
      </c>
      <c r="H291" t="s">
        <v>32</v>
      </c>
      <c r="I291" t="s">
        <v>33</v>
      </c>
      <c r="J291" t="s">
        <v>1296</v>
      </c>
      <c r="K291">
        <v>4750</v>
      </c>
      <c r="L291">
        <v>4750</v>
      </c>
      <c r="M291" t="s">
        <v>35</v>
      </c>
      <c r="N291" t="s">
        <v>16</v>
      </c>
      <c r="O291" t="s">
        <v>1003</v>
      </c>
      <c r="P291" t="s">
        <v>16</v>
      </c>
    </row>
    <row r="292" spans="1:16" x14ac:dyDescent="0.3">
      <c r="A292" t="s">
        <v>1886</v>
      </c>
      <c r="B292" t="s">
        <v>1887</v>
      </c>
      <c r="C292" s="1">
        <v>44593</v>
      </c>
      <c r="D292">
        <v>2022</v>
      </c>
      <c r="F292" t="s">
        <v>1888</v>
      </c>
      <c r="G292" t="s">
        <v>1889</v>
      </c>
      <c r="H292" t="s">
        <v>32</v>
      </c>
      <c r="I292" t="s">
        <v>33</v>
      </c>
      <c r="J292" t="s">
        <v>41</v>
      </c>
      <c r="K292">
        <v>4750</v>
      </c>
      <c r="L292">
        <v>4750</v>
      </c>
      <c r="M292" t="s">
        <v>35</v>
      </c>
      <c r="N292" t="s">
        <v>16</v>
      </c>
      <c r="O292" t="s">
        <v>1003</v>
      </c>
      <c r="P292" t="s">
        <v>16</v>
      </c>
    </row>
    <row r="293" spans="1:16" x14ac:dyDescent="0.3">
      <c r="A293" t="s">
        <v>1890</v>
      </c>
      <c r="B293" t="s">
        <v>1891</v>
      </c>
      <c r="C293" s="1">
        <v>44593</v>
      </c>
      <c r="D293">
        <v>2022</v>
      </c>
      <c r="F293" t="s">
        <v>1863</v>
      </c>
      <c r="G293" t="s">
        <v>1864</v>
      </c>
      <c r="H293" t="s">
        <v>32</v>
      </c>
      <c r="I293" t="s">
        <v>33</v>
      </c>
      <c r="J293" t="s">
        <v>842</v>
      </c>
      <c r="K293">
        <v>5450</v>
      </c>
      <c r="L293">
        <v>5450</v>
      </c>
      <c r="M293" t="s">
        <v>35</v>
      </c>
      <c r="N293" t="s">
        <v>16</v>
      </c>
      <c r="O293" t="s">
        <v>1003</v>
      </c>
      <c r="P293" t="s">
        <v>16</v>
      </c>
    </row>
    <row r="294" spans="1:16" x14ac:dyDescent="0.3">
      <c r="A294" t="s">
        <v>1892</v>
      </c>
      <c r="B294" t="s">
        <v>1893</v>
      </c>
      <c r="C294" s="1">
        <v>44593</v>
      </c>
      <c r="D294">
        <v>2022</v>
      </c>
      <c r="F294" t="s">
        <v>1894</v>
      </c>
      <c r="G294" t="s">
        <v>1895</v>
      </c>
      <c r="H294" t="s">
        <v>32</v>
      </c>
      <c r="I294" t="s">
        <v>33</v>
      </c>
      <c r="J294" t="s">
        <v>177</v>
      </c>
      <c r="K294">
        <v>10000</v>
      </c>
      <c r="L294">
        <v>10000</v>
      </c>
      <c r="M294" t="s">
        <v>35</v>
      </c>
      <c r="N294" t="s">
        <v>16</v>
      </c>
      <c r="O294" t="s">
        <v>1003</v>
      </c>
      <c r="P294" t="s">
        <v>15</v>
      </c>
    </row>
    <row r="295" spans="1:16" x14ac:dyDescent="0.3">
      <c r="A295" t="s">
        <v>1896</v>
      </c>
      <c r="B295" t="s">
        <v>1897</v>
      </c>
      <c r="C295" s="1">
        <v>44593</v>
      </c>
      <c r="D295">
        <v>2022</v>
      </c>
      <c r="F295" t="s">
        <v>1898</v>
      </c>
      <c r="G295" t="s">
        <v>1899</v>
      </c>
      <c r="H295" t="s">
        <v>32</v>
      </c>
      <c r="I295" t="s">
        <v>33</v>
      </c>
      <c r="J295" t="s">
        <v>464</v>
      </c>
      <c r="K295">
        <v>19949.12</v>
      </c>
      <c r="L295">
        <v>19949.12</v>
      </c>
      <c r="M295" t="s">
        <v>35</v>
      </c>
      <c r="N295" t="s">
        <v>16</v>
      </c>
      <c r="O295" t="s">
        <v>1003</v>
      </c>
      <c r="P295" t="s">
        <v>15</v>
      </c>
    </row>
    <row r="296" spans="1:16" x14ac:dyDescent="0.3">
      <c r="A296" t="s">
        <v>1900</v>
      </c>
      <c r="B296" t="s">
        <v>1901</v>
      </c>
      <c r="C296" s="1">
        <v>44594</v>
      </c>
      <c r="D296">
        <v>2022</v>
      </c>
      <c r="F296" t="s">
        <v>1902</v>
      </c>
      <c r="G296" t="s">
        <v>1903</v>
      </c>
      <c r="H296" t="s">
        <v>32</v>
      </c>
      <c r="I296" t="s">
        <v>33</v>
      </c>
      <c r="J296" t="s">
        <v>1090</v>
      </c>
      <c r="K296">
        <v>4420.8</v>
      </c>
      <c r="L296">
        <v>4420.8</v>
      </c>
      <c r="M296" t="s">
        <v>35</v>
      </c>
      <c r="N296" t="s">
        <v>16</v>
      </c>
      <c r="O296" t="s">
        <v>1003</v>
      </c>
      <c r="P296" t="s">
        <v>16</v>
      </c>
    </row>
    <row r="297" spans="1:16" x14ac:dyDescent="0.3">
      <c r="A297" t="s">
        <v>1904</v>
      </c>
      <c r="B297" t="s">
        <v>1905</v>
      </c>
      <c r="C297" s="1">
        <v>44594</v>
      </c>
      <c r="D297">
        <v>2022</v>
      </c>
      <c r="F297" t="s">
        <v>1902</v>
      </c>
      <c r="G297" t="s">
        <v>1903</v>
      </c>
      <c r="H297" t="s">
        <v>32</v>
      </c>
      <c r="I297" t="s">
        <v>33</v>
      </c>
      <c r="J297" t="s">
        <v>1090</v>
      </c>
      <c r="K297">
        <v>4750</v>
      </c>
      <c r="L297">
        <v>4750</v>
      </c>
      <c r="M297" t="s">
        <v>35</v>
      </c>
      <c r="N297" t="s">
        <v>16</v>
      </c>
      <c r="O297" t="s">
        <v>1003</v>
      </c>
      <c r="P297" t="s">
        <v>16</v>
      </c>
    </row>
    <row r="298" spans="1:16" x14ac:dyDescent="0.3">
      <c r="A298" t="s">
        <v>1906</v>
      </c>
      <c r="B298" t="s">
        <v>1907</v>
      </c>
      <c r="C298" s="1">
        <v>44594</v>
      </c>
      <c r="D298">
        <v>2022</v>
      </c>
      <c r="F298" t="s">
        <v>1908</v>
      </c>
      <c r="G298" t="s">
        <v>1909</v>
      </c>
      <c r="H298" t="s">
        <v>32</v>
      </c>
      <c r="I298" t="s">
        <v>33</v>
      </c>
      <c r="J298" t="s">
        <v>1910</v>
      </c>
      <c r="K298">
        <v>7000</v>
      </c>
      <c r="L298">
        <v>7000</v>
      </c>
      <c r="M298" t="s">
        <v>35</v>
      </c>
      <c r="N298" t="s">
        <v>16</v>
      </c>
      <c r="O298" t="s">
        <v>1003</v>
      </c>
      <c r="P298" t="s">
        <v>15</v>
      </c>
    </row>
    <row r="299" spans="1:16" x14ac:dyDescent="0.3">
      <c r="A299" t="s">
        <v>1911</v>
      </c>
      <c r="B299" t="s">
        <v>1912</v>
      </c>
      <c r="C299" s="1">
        <v>44594</v>
      </c>
      <c r="D299">
        <v>2022</v>
      </c>
      <c r="F299" t="s">
        <v>1902</v>
      </c>
      <c r="G299" t="s">
        <v>1903</v>
      </c>
      <c r="H299" t="s">
        <v>32</v>
      </c>
      <c r="I299" t="s">
        <v>33</v>
      </c>
      <c r="J299" t="s">
        <v>1090</v>
      </c>
      <c r="K299">
        <v>9085.2000000000007</v>
      </c>
      <c r="L299">
        <v>9085.2000000000007</v>
      </c>
      <c r="M299" t="s">
        <v>35</v>
      </c>
      <c r="N299" t="s">
        <v>16</v>
      </c>
      <c r="O299" t="s">
        <v>1003</v>
      </c>
      <c r="P299" t="s">
        <v>16</v>
      </c>
    </row>
    <row r="300" spans="1:16" x14ac:dyDescent="0.3">
      <c r="A300" t="s">
        <v>1913</v>
      </c>
      <c r="B300" t="s">
        <v>1914</v>
      </c>
      <c r="C300" s="1">
        <v>44595</v>
      </c>
      <c r="D300">
        <v>2022</v>
      </c>
      <c r="F300" t="s">
        <v>1915</v>
      </c>
      <c r="G300" t="s">
        <v>1916</v>
      </c>
      <c r="H300" t="s">
        <v>32</v>
      </c>
      <c r="I300" t="s">
        <v>33</v>
      </c>
      <c r="J300" t="s">
        <v>41</v>
      </c>
      <c r="K300">
        <v>2151.9</v>
      </c>
      <c r="L300">
        <v>2151.9</v>
      </c>
      <c r="M300" t="s">
        <v>35</v>
      </c>
      <c r="N300" t="s">
        <v>16</v>
      </c>
      <c r="O300" t="s">
        <v>1003</v>
      </c>
      <c r="P300" t="s">
        <v>16</v>
      </c>
    </row>
    <row r="301" spans="1:16" x14ac:dyDescent="0.3">
      <c r="A301" t="s">
        <v>1917</v>
      </c>
      <c r="B301" t="s">
        <v>1918</v>
      </c>
      <c r="C301" s="1">
        <v>44595</v>
      </c>
      <c r="D301">
        <v>2022</v>
      </c>
      <c r="F301" t="s">
        <v>1919</v>
      </c>
      <c r="G301" t="s">
        <v>1920</v>
      </c>
      <c r="H301" t="s">
        <v>32</v>
      </c>
      <c r="I301" t="s">
        <v>33</v>
      </c>
      <c r="J301" t="s">
        <v>464</v>
      </c>
      <c r="K301">
        <v>2750</v>
      </c>
      <c r="L301">
        <v>2750</v>
      </c>
      <c r="M301" t="s">
        <v>35</v>
      </c>
      <c r="N301" t="s">
        <v>16</v>
      </c>
      <c r="O301" t="s">
        <v>1003</v>
      </c>
      <c r="P301" t="s">
        <v>15</v>
      </c>
    </row>
    <row r="302" spans="1:16" x14ac:dyDescent="0.3">
      <c r="A302" t="s">
        <v>1921</v>
      </c>
      <c r="B302" t="s">
        <v>1922</v>
      </c>
      <c r="C302" s="1">
        <v>44595</v>
      </c>
      <c r="D302">
        <v>2022</v>
      </c>
      <c r="F302" t="s">
        <v>1923</v>
      </c>
      <c r="G302" t="s">
        <v>1924</v>
      </c>
      <c r="H302" t="s">
        <v>32</v>
      </c>
      <c r="I302" t="s">
        <v>33</v>
      </c>
      <c r="J302" t="s">
        <v>464</v>
      </c>
      <c r="K302">
        <v>3750</v>
      </c>
      <c r="L302">
        <v>3750</v>
      </c>
      <c r="M302" t="s">
        <v>35</v>
      </c>
      <c r="N302" t="s">
        <v>16</v>
      </c>
      <c r="O302" t="s">
        <v>1003</v>
      </c>
      <c r="P302" t="s">
        <v>15</v>
      </c>
    </row>
    <row r="303" spans="1:16" x14ac:dyDescent="0.3">
      <c r="A303" t="s">
        <v>1925</v>
      </c>
      <c r="B303" t="s">
        <v>1926</v>
      </c>
      <c r="C303" s="1">
        <v>44595</v>
      </c>
      <c r="D303">
        <v>2022</v>
      </c>
      <c r="F303" t="s">
        <v>1908</v>
      </c>
      <c r="G303" t="s">
        <v>1909</v>
      </c>
      <c r="H303" t="s">
        <v>32</v>
      </c>
      <c r="I303" t="s">
        <v>33</v>
      </c>
      <c r="J303" t="s">
        <v>1910</v>
      </c>
      <c r="K303">
        <v>4750</v>
      </c>
      <c r="L303">
        <v>4750</v>
      </c>
      <c r="M303" t="s">
        <v>35</v>
      </c>
      <c r="N303" t="s">
        <v>16</v>
      </c>
      <c r="O303" t="s">
        <v>1003</v>
      </c>
      <c r="P303" t="s">
        <v>15</v>
      </c>
    </row>
    <row r="304" spans="1:16" x14ac:dyDescent="0.3">
      <c r="A304" t="s">
        <v>1927</v>
      </c>
      <c r="B304" t="s">
        <v>1928</v>
      </c>
      <c r="C304" s="1">
        <v>44595</v>
      </c>
      <c r="D304">
        <v>2022</v>
      </c>
      <c r="F304" t="s">
        <v>1908</v>
      </c>
      <c r="G304" t="s">
        <v>1909</v>
      </c>
      <c r="H304" t="s">
        <v>32</v>
      </c>
      <c r="I304" t="s">
        <v>33</v>
      </c>
      <c r="J304" t="s">
        <v>1910</v>
      </c>
      <c r="K304">
        <v>4750</v>
      </c>
      <c r="L304">
        <v>4750</v>
      </c>
      <c r="M304" t="s">
        <v>35</v>
      </c>
      <c r="N304" t="s">
        <v>16</v>
      </c>
      <c r="O304" t="s">
        <v>1003</v>
      </c>
      <c r="P304" t="s">
        <v>15</v>
      </c>
    </row>
    <row r="305" spans="1:16" x14ac:dyDescent="0.3">
      <c r="A305" t="s">
        <v>1929</v>
      </c>
      <c r="B305" t="s">
        <v>1930</v>
      </c>
      <c r="C305" s="1">
        <v>44595</v>
      </c>
      <c r="D305">
        <v>2022</v>
      </c>
      <c r="F305" t="s">
        <v>1908</v>
      </c>
      <c r="G305" t="s">
        <v>1909</v>
      </c>
      <c r="H305" t="s">
        <v>32</v>
      </c>
      <c r="I305" t="s">
        <v>33</v>
      </c>
      <c r="J305" t="s">
        <v>1910</v>
      </c>
      <c r="K305">
        <v>9394.82</v>
      </c>
      <c r="L305">
        <v>9394.82</v>
      </c>
      <c r="M305" t="s">
        <v>35</v>
      </c>
      <c r="N305" t="s">
        <v>16</v>
      </c>
      <c r="O305" t="s">
        <v>1003</v>
      </c>
      <c r="P305" t="s">
        <v>15</v>
      </c>
    </row>
    <row r="306" spans="1:16" x14ac:dyDescent="0.3">
      <c r="A306" t="s">
        <v>1931</v>
      </c>
      <c r="B306" t="s">
        <v>1932</v>
      </c>
      <c r="C306" s="1">
        <v>44595</v>
      </c>
      <c r="D306">
        <v>2022</v>
      </c>
      <c r="F306" t="s">
        <v>1832</v>
      </c>
      <c r="G306" t="s">
        <v>1833</v>
      </c>
      <c r="H306" t="s">
        <v>32</v>
      </c>
      <c r="I306" t="s">
        <v>33</v>
      </c>
      <c r="J306" t="s">
        <v>1342</v>
      </c>
      <c r="K306">
        <v>133641</v>
      </c>
      <c r="L306">
        <v>133641</v>
      </c>
      <c r="M306" t="s">
        <v>35</v>
      </c>
      <c r="N306" t="s">
        <v>16</v>
      </c>
      <c r="O306" t="s">
        <v>1003</v>
      </c>
      <c r="P306" t="s">
        <v>16</v>
      </c>
    </row>
    <row r="307" spans="1:16" x14ac:dyDescent="0.3">
      <c r="A307" t="s">
        <v>1933</v>
      </c>
      <c r="B307" t="s">
        <v>1934</v>
      </c>
      <c r="C307" s="1">
        <v>44596</v>
      </c>
      <c r="D307">
        <v>2022</v>
      </c>
      <c r="F307" t="s">
        <v>1935</v>
      </c>
      <c r="G307" t="s">
        <v>1936</v>
      </c>
      <c r="H307" t="s">
        <v>32</v>
      </c>
      <c r="I307" t="s">
        <v>33</v>
      </c>
      <c r="J307" t="s">
        <v>464</v>
      </c>
      <c r="K307">
        <v>986.72</v>
      </c>
      <c r="L307">
        <v>986.72</v>
      </c>
      <c r="M307" t="s">
        <v>35</v>
      </c>
      <c r="N307" t="s">
        <v>16</v>
      </c>
      <c r="O307" t="s">
        <v>1003</v>
      </c>
      <c r="P307" t="s">
        <v>15</v>
      </c>
    </row>
    <row r="308" spans="1:16" x14ac:dyDescent="0.3">
      <c r="A308" t="s">
        <v>1937</v>
      </c>
      <c r="B308" t="s">
        <v>1938</v>
      </c>
      <c r="C308" s="1">
        <v>44596</v>
      </c>
      <c r="D308">
        <v>2022</v>
      </c>
      <c r="F308" t="s">
        <v>1939</v>
      </c>
      <c r="G308" t="s">
        <v>1940</v>
      </c>
      <c r="H308" t="s">
        <v>32</v>
      </c>
      <c r="I308" t="s">
        <v>33</v>
      </c>
      <c r="J308" t="s">
        <v>73</v>
      </c>
      <c r="K308">
        <v>1350</v>
      </c>
      <c r="L308">
        <v>1350</v>
      </c>
      <c r="M308" t="s">
        <v>35</v>
      </c>
      <c r="N308" t="s">
        <v>16</v>
      </c>
      <c r="O308" t="s">
        <v>1003</v>
      </c>
      <c r="P308" t="s">
        <v>15</v>
      </c>
    </row>
    <row r="309" spans="1:16" x14ac:dyDescent="0.3">
      <c r="A309" t="s">
        <v>1941</v>
      </c>
      <c r="B309" t="s">
        <v>1942</v>
      </c>
      <c r="C309" s="1">
        <v>44596</v>
      </c>
      <c r="D309">
        <v>2022</v>
      </c>
      <c r="F309" t="s">
        <v>1943</v>
      </c>
      <c r="G309" t="s">
        <v>1944</v>
      </c>
      <c r="H309" t="s">
        <v>32</v>
      </c>
      <c r="I309" t="s">
        <v>33</v>
      </c>
      <c r="J309" t="s">
        <v>1945</v>
      </c>
      <c r="K309">
        <v>2250</v>
      </c>
      <c r="L309">
        <v>2250</v>
      </c>
      <c r="M309" t="s">
        <v>35</v>
      </c>
      <c r="N309" t="s">
        <v>16</v>
      </c>
      <c r="O309" t="s">
        <v>1003</v>
      </c>
      <c r="P309" t="s">
        <v>15</v>
      </c>
    </row>
    <row r="310" spans="1:16" x14ac:dyDescent="0.3">
      <c r="A310" t="s">
        <v>1946</v>
      </c>
      <c r="B310" t="s">
        <v>1947</v>
      </c>
      <c r="C310" s="1">
        <v>44596</v>
      </c>
      <c r="D310">
        <v>2022</v>
      </c>
      <c r="F310" t="s">
        <v>1948</v>
      </c>
      <c r="G310" t="s">
        <v>1949</v>
      </c>
      <c r="H310" t="s">
        <v>32</v>
      </c>
      <c r="I310" t="s">
        <v>33</v>
      </c>
      <c r="J310" t="s">
        <v>171</v>
      </c>
      <c r="K310">
        <v>2300</v>
      </c>
      <c r="L310">
        <v>2300</v>
      </c>
      <c r="M310" t="s">
        <v>35</v>
      </c>
      <c r="N310" t="s">
        <v>16</v>
      </c>
      <c r="O310" t="s">
        <v>1003</v>
      </c>
      <c r="P310" t="s">
        <v>15</v>
      </c>
    </row>
    <row r="311" spans="1:16" x14ac:dyDescent="0.3">
      <c r="A311" t="s">
        <v>1950</v>
      </c>
      <c r="B311" t="s">
        <v>1951</v>
      </c>
      <c r="C311" s="1">
        <v>44596</v>
      </c>
      <c r="D311">
        <v>2022</v>
      </c>
      <c r="F311" t="s">
        <v>1908</v>
      </c>
      <c r="G311" t="s">
        <v>1909</v>
      </c>
      <c r="H311" t="s">
        <v>32</v>
      </c>
      <c r="I311" t="s">
        <v>33</v>
      </c>
      <c r="J311" t="s">
        <v>1910</v>
      </c>
      <c r="K311">
        <v>3075.6</v>
      </c>
      <c r="L311">
        <v>3075.6</v>
      </c>
      <c r="M311" t="s">
        <v>35</v>
      </c>
      <c r="N311" t="s">
        <v>16</v>
      </c>
      <c r="O311" t="s">
        <v>1003</v>
      </c>
      <c r="P311" t="s">
        <v>15</v>
      </c>
    </row>
    <row r="312" spans="1:16" x14ac:dyDescent="0.3">
      <c r="A312" t="s">
        <v>1952</v>
      </c>
      <c r="B312" t="s">
        <v>1953</v>
      </c>
      <c r="C312" s="1">
        <v>44596</v>
      </c>
      <c r="D312">
        <v>2022</v>
      </c>
      <c r="F312" t="s">
        <v>1954</v>
      </c>
      <c r="G312" t="s">
        <v>1955</v>
      </c>
      <c r="H312" t="s">
        <v>32</v>
      </c>
      <c r="I312" t="s">
        <v>33</v>
      </c>
      <c r="J312" t="s">
        <v>1045</v>
      </c>
      <c r="K312">
        <v>3650</v>
      </c>
      <c r="L312">
        <v>3650</v>
      </c>
      <c r="M312" t="s">
        <v>35</v>
      </c>
      <c r="N312" t="s">
        <v>16</v>
      </c>
      <c r="O312" t="s">
        <v>1003</v>
      </c>
      <c r="P312" t="s">
        <v>15</v>
      </c>
    </row>
    <row r="313" spans="1:16" x14ac:dyDescent="0.3">
      <c r="A313" t="s">
        <v>1956</v>
      </c>
      <c r="B313" t="s">
        <v>1957</v>
      </c>
      <c r="C313" s="1">
        <v>44596</v>
      </c>
      <c r="D313">
        <v>2022</v>
      </c>
      <c r="F313" t="s">
        <v>1958</v>
      </c>
      <c r="G313" t="s">
        <v>1959</v>
      </c>
      <c r="H313" t="s">
        <v>32</v>
      </c>
      <c r="I313" t="s">
        <v>33</v>
      </c>
      <c r="J313" t="s">
        <v>177</v>
      </c>
      <c r="K313">
        <v>4449.0600000000004</v>
      </c>
      <c r="L313">
        <v>4449.0600000000004</v>
      </c>
      <c r="M313" t="s">
        <v>35</v>
      </c>
      <c r="N313" t="s">
        <v>16</v>
      </c>
      <c r="O313" t="s">
        <v>1003</v>
      </c>
      <c r="P313" t="s">
        <v>16</v>
      </c>
    </row>
    <row r="314" spans="1:16" x14ac:dyDescent="0.3">
      <c r="A314" t="s">
        <v>1960</v>
      </c>
      <c r="B314" t="s">
        <v>1961</v>
      </c>
      <c r="C314" s="1">
        <v>44596</v>
      </c>
      <c r="D314">
        <v>2022</v>
      </c>
      <c r="F314" t="s">
        <v>1954</v>
      </c>
      <c r="G314" t="s">
        <v>1955</v>
      </c>
      <c r="H314" t="s">
        <v>32</v>
      </c>
      <c r="I314" t="s">
        <v>33</v>
      </c>
      <c r="J314" t="s">
        <v>1045</v>
      </c>
      <c r="K314">
        <v>4750</v>
      </c>
      <c r="L314">
        <v>4750</v>
      </c>
      <c r="M314" t="s">
        <v>35</v>
      </c>
      <c r="N314" t="s">
        <v>16</v>
      </c>
      <c r="O314" t="s">
        <v>1003</v>
      </c>
      <c r="P314" t="s">
        <v>15</v>
      </c>
    </row>
    <row r="315" spans="1:16" x14ac:dyDescent="0.3">
      <c r="A315" t="s">
        <v>1962</v>
      </c>
      <c r="B315" t="s">
        <v>1963</v>
      </c>
      <c r="C315" s="1">
        <v>44596</v>
      </c>
      <c r="D315">
        <v>2022</v>
      </c>
      <c r="F315" t="s">
        <v>1939</v>
      </c>
      <c r="G315" t="s">
        <v>1940</v>
      </c>
      <c r="H315" t="s">
        <v>32</v>
      </c>
      <c r="I315" t="s">
        <v>33</v>
      </c>
      <c r="J315" t="s">
        <v>73</v>
      </c>
      <c r="K315">
        <v>9737.86</v>
      </c>
      <c r="L315">
        <v>9737.86</v>
      </c>
      <c r="M315" t="s">
        <v>35</v>
      </c>
      <c r="N315" t="s">
        <v>16</v>
      </c>
      <c r="O315" t="s">
        <v>1003</v>
      </c>
      <c r="P315" t="s">
        <v>15</v>
      </c>
    </row>
    <row r="316" spans="1:16" x14ac:dyDescent="0.3">
      <c r="A316" t="s">
        <v>1964</v>
      </c>
      <c r="B316" t="s">
        <v>1965</v>
      </c>
      <c r="C316" s="1">
        <v>44596</v>
      </c>
      <c r="D316">
        <v>2022</v>
      </c>
      <c r="F316" t="s">
        <v>1966</v>
      </c>
      <c r="G316" t="s">
        <v>1967</v>
      </c>
      <c r="H316" t="s">
        <v>32</v>
      </c>
      <c r="I316" t="s">
        <v>33</v>
      </c>
      <c r="J316" t="s">
        <v>41</v>
      </c>
      <c r="K316">
        <v>71750</v>
      </c>
      <c r="L316">
        <v>71750</v>
      </c>
      <c r="M316" t="s">
        <v>35</v>
      </c>
      <c r="N316" t="s">
        <v>16</v>
      </c>
      <c r="O316" t="s">
        <v>1003</v>
      </c>
      <c r="P316" t="s">
        <v>16</v>
      </c>
    </row>
    <row r="317" spans="1:16" x14ac:dyDescent="0.3">
      <c r="A317" t="s">
        <v>1968</v>
      </c>
      <c r="B317" t="s">
        <v>1969</v>
      </c>
      <c r="C317" s="1">
        <v>44597</v>
      </c>
      <c r="D317">
        <v>2022</v>
      </c>
      <c r="F317" t="s">
        <v>1970</v>
      </c>
      <c r="G317" t="s">
        <v>1971</v>
      </c>
      <c r="H317" t="s">
        <v>32</v>
      </c>
      <c r="I317" t="s">
        <v>33</v>
      </c>
      <c r="J317" t="s">
        <v>1972</v>
      </c>
      <c r="K317">
        <v>1950</v>
      </c>
      <c r="L317">
        <v>1950</v>
      </c>
      <c r="M317" t="s">
        <v>35</v>
      </c>
      <c r="N317" t="s">
        <v>16</v>
      </c>
      <c r="O317" t="s">
        <v>1003</v>
      </c>
      <c r="P317" t="s">
        <v>16</v>
      </c>
    </row>
    <row r="318" spans="1:16" x14ac:dyDescent="0.3">
      <c r="A318" t="s">
        <v>1973</v>
      </c>
      <c r="B318" t="s">
        <v>1974</v>
      </c>
      <c r="C318" s="1">
        <v>44597</v>
      </c>
      <c r="D318">
        <v>2022</v>
      </c>
      <c r="F318" t="s">
        <v>1975</v>
      </c>
      <c r="G318" t="s">
        <v>1976</v>
      </c>
      <c r="H318" t="s">
        <v>32</v>
      </c>
      <c r="I318" t="s">
        <v>33</v>
      </c>
      <c r="J318" t="s">
        <v>177</v>
      </c>
      <c r="K318">
        <v>2233.6999999999998</v>
      </c>
      <c r="L318">
        <v>2233.6999999999998</v>
      </c>
      <c r="M318" t="s">
        <v>35</v>
      </c>
      <c r="N318" t="s">
        <v>16</v>
      </c>
      <c r="O318" t="s">
        <v>1003</v>
      </c>
      <c r="P318" t="s">
        <v>16</v>
      </c>
    </row>
    <row r="319" spans="1:16" x14ac:dyDescent="0.3">
      <c r="A319" t="s">
        <v>1977</v>
      </c>
      <c r="B319" t="s">
        <v>1978</v>
      </c>
      <c r="C319" s="1">
        <v>44597</v>
      </c>
      <c r="D319">
        <v>2022</v>
      </c>
      <c r="F319" t="s">
        <v>1979</v>
      </c>
      <c r="G319" t="s">
        <v>1980</v>
      </c>
      <c r="H319" t="s">
        <v>32</v>
      </c>
      <c r="I319" t="s">
        <v>33</v>
      </c>
      <c r="J319" t="s">
        <v>885</v>
      </c>
      <c r="K319">
        <v>2250</v>
      </c>
      <c r="L319">
        <v>2250</v>
      </c>
      <c r="M319" t="s">
        <v>35</v>
      </c>
      <c r="N319" t="s">
        <v>16</v>
      </c>
      <c r="O319" t="s">
        <v>1003</v>
      </c>
      <c r="P319" t="s">
        <v>16</v>
      </c>
    </row>
    <row r="320" spans="1:16" x14ac:dyDescent="0.3">
      <c r="A320" t="s">
        <v>1981</v>
      </c>
      <c r="B320" t="s">
        <v>1982</v>
      </c>
      <c r="C320" s="1">
        <v>44599</v>
      </c>
      <c r="D320">
        <v>2022</v>
      </c>
      <c r="F320" t="s">
        <v>1983</v>
      </c>
      <c r="G320" t="s">
        <v>1984</v>
      </c>
      <c r="H320" t="s">
        <v>32</v>
      </c>
      <c r="I320" t="s">
        <v>33</v>
      </c>
      <c r="J320" t="s">
        <v>1050</v>
      </c>
      <c r="K320">
        <v>1288.98</v>
      </c>
      <c r="L320">
        <v>1288.98</v>
      </c>
      <c r="M320" t="s">
        <v>35</v>
      </c>
      <c r="N320" t="s">
        <v>16</v>
      </c>
      <c r="O320" t="s">
        <v>1003</v>
      </c>
      <c r="P320" t="s">
        <v>16</v>
      </c>
    </row>
    <row r="321" spans="1:16" x14ac:dyDescent="0.3">
      <c r="A321" t="s">
        <v>1985</v>
      </c>
      <c r="B321" t="s">
        <v>1986</v>
      </c>
      <c r="C321" s="1">
        <v>44599</v>
      </c>
      <c r="D321">
        <v>2022</v>
      </c>
      <c r="F321" t="s">
        <v>1987</v>
      </c>
      <c r="G321" t="s">
        <v>1988</v>
      </c>
      <c r="H321" t="s">
        <v>32</v>
      </c>
      <c r="I321" t="s">
        <v>33</v>
      </c>
      <c r="J321" t="s">
        <v>721</v>
      </c>
      <c r="K321">
        <v>1300</v>
      </c>
      <c r="L321">
        <v>1300</v>
      </c>
      <c r="M321" t="s">
        <v>35</v>
      </c>
      <c r="N321" t="s">
        <v>16</v>
      </c>
      <c r="O321" t="s">
        <v>1003</v>
      </c>
      <c r="P321" t="s">
        <v>15</v>
      </c>
    </row>
    <row r="322" spans="1:16" x14ac:dyDescent="0.3">
      <c r="A322" t="s">
        <v>1989</v>
      </c>
      <c r="B322" t="s">
        <v>1990</v>
      </c>
      <c r="C322" s="1">
        <v>44599</v>
      </c>
      <c r="D322">
        <v>2022</v>
      </c>
      <c r="F322" t="s">
        <v>1991</v>
      </c>
      <c r="G322" t="s">
        <v>1992</v>
      </c>
      <c r="H322" t="s">
        <v>32</v>
      </c>
      <c r="I322" t="s">
        <v>33</v>
      </c>
      <c r="J322" t="s">
        <v>1133</v>
      </c>
      <c r="K322">
        <v>2250</v>
      </c>
      <c r="L322">
        <v>2250</v>
      </c>
      <c r="M322" t="s">
        <v>35</v>
      </c>
      <c r="N322" t="s">
        <v>16</v>
      </c>
      <c r="O322" t="s">
        <v>1003</v>
      </c>
      <c r="P322" t="s">
        <v>15</v>
      </c>
    </row>
    <row r="323" spans="1:16" x14ac:dyDescent="0.3">
      <c r="A323" t="s">
        <v>1993</v>
      </c>
      <c r="B323" t="s">
        <v>1994</v>
      </c>
      <c r="C323" s="1">
        <v>44599</v>
      </c>
      <c r="D323">
        <v>2022</v>
      </c>
      <c r="F323" t="s">
        <v>1995</v>
      </c>
      <c r="G323" t="s">
        <v>1996</v>
      </c>
      <c r="H323" t="s">
        <v>32</v>
      </c>
      <c r="I323" t="s">
        <v>33</v>
      </c>
      <c r="J323" t="s">
        <v>1050</v>
      </c>
      <c r="K323">
        <v>2250</v>
      </c>
      <c r="L323">
        <v>2250</v>
      </c>
      <c r="M323" t="s">
        <v>35</v>
      </c>
      <c r="N323" t="s">
        <v>16</v>
      </c>
      <c r="O323" t="s">
        <v>1003</v>
      </c>
      <c r="P323" t="s">
        <v>16</v>
      </c>
    </row>
    <row r="324" spans="1:16" x14ac:dyDescent="0.3">
      <c r="A324" t="s">
        <v>1997</v>
      </c>
      <c r="B324" t="s">
        <v>1998</v>
      </c>
      <c r="C324" s="1">
        <v>44599</v>
      </c>
      <c r="D324">
        <v>2022</v>
      </c>
      <c r="F324" t="s">
        <v>1983</v>
      </c>
      <c r="G324" t="s">
        <v>1984</v>
      </c>
      <c r="H324" t="s">
        <v>32</v>
      </c>
      <c r="I324" t="s">
        <v>33</v>
      </c>
      <c r="J324" t="s">
        <v>1050</v>
      </c>
      <c r="K324">
        <v>2250</v>
      </c>
      <c r="L324">
        <v>2250</v>
      </c>
      <c r="M324" t="s">
        <v>35</v>
      </c>
      <c r="N324" t="s">
        <v>16</v>
      </c>
      <c r="O324" t="s">
        <v>1003</v>
      </c>
      <c r="P324" t="s">
        <v>16</v>
      </c>
    </row>
    <row r="325" spans="1:16" x14ac:dyDescent="0.3">
      <c r="A325" t="s">
        <v>1999</v>
      </c>
      <c r="B325" t="s">
        <v>2000</v>
      </c>
      <c r="C325" s="1">
        <v>44599</v>
      </c>
      <c r="D325">
        <v>2022</v>
      </c>
      <c r="F325" t="s">
        <v>2001</v>
      </c>
      <c r="G325" t="s">
        <v>2002</v>
      </c>
      <c r="H325" t="s">
        <v>32</v>
      </c>
      <c r="I325" t="s">
        <v>33</v>
      </c>
      <c r="J325" t="s">
        <v>2003</v>
      </c>
      <c r="K325">
        <v>2300</v>
      </c>
      <c r="L325">
        <v>2300</v>
      </c>
      <c r="M325" t="s">
        <v>35</v>
      </c>
      <c r="N325" t="s">
        <v>16</v>
      </c>
      <c r="O325" t="s">
        <v>1003</v>
      </c>
      <c r="P325" t="s">
        <v>16</v>
      </c>
    </row>
    <row r="326" spans="1:16" x14ac:dyDescent="0.3">
      <c r="A326" t="s">
        <v>2004</v>
      </c>
      <c r="B326" t="s">
        <v>2005</v>
      </c>
      <c r="C326" s="1">
        <v>44599</v>
      </c>
      <c r="D326">
        <v>2022</v>
      </c>
      <c r="F326" t="s">
        <v>1995</v>
      </c>
      <c r="G326" t="s">
        <v>1996</v>
      </c>
      <c r="H326" t="s">
        <v>32</v>
      </c>
      <c r="I326" t="s">
        <v>33</v>
      </c>
      <c r="J326" t="s">
        <v>1050</v>
      </c>
      <c r="K326">
        <v>2414.7600000000002</v>
      </c>
      <c r="L326">
        <v>2414.7600000000002</v>
      </c>
      <c r="M326" t="s">
        <v>35</v>
      </c>
      <c r="N326" t="s">
        <v>16</v>
      </c>
      <c r="O326" t="s">
        <v>1003</v>
      </c>
      <c r="P326" t="s">
        <v>16</v>
      </c>
    </row>
    <row r="327" spans="1:16" x14ac:dyDescent="0.3">
      <c r="A327" t="s">
        <v>2006</v>
      </c>
      <c r="B327" t="s">
        <v>2007</v>
      </c>
      <c r="C327" s="1">
        <v>44599</v>
      </c>
      <c r="D327">
        <v>2022</v>
      </c>
      <c r="F327" t="s">
        <v>2008</v>
      </c>
      <c r="G327" t="s">
        <v>2009</v>
      </c>
      <c r="H327" t="s">
        <v>32</v>
      </c>
      <c r="I327" t="s">
        <v>33</v>
      </c>
      <c r="J327" t="s">
        <v>1050</v>
      </c>
      <c r="K327">
        <v>2960.02</v>
      </c>
      <c r="L327">
        <v>2960.02</v>
      </c>
      <c r="M327" t="s">
        <v>35</v>
      </c>
      <c r="N327" t="s">
        <v>16</v>
      </c>
      <c r="O327" t="s">
        <v>1003</v>
      </c>
      <c r="P327" t="s">
        <v>16</v>
      </c>
    </row>
    <row r="328" spans="1:16" x14ac:dyDescent="0.3">
      <c r="A328" t="s">
        <v>2010</v>
      </c>
      <c r="B328" t="s">
        <v>2011</v>
      </c>
      <c r="C328" s="1">
        <v>44599</v>
      </c>
      <c r="D328">
        <v>2022</v>
      </c>
      <c r="F328" t="s">
        <v>2008</v>
      </c>
      <c r="G328" t="s">
        <v>2009</v>
      </c>
      <c r="H328" t="s">
        <v>32</v>
      </c>
      <c r="I328" t="s">
        <v>33</v>
      </c>
      <c r="J328" t="s">
        <v>1050</v>
      </c>
      <c r="K328">
        <v>3750</v>
      </c>
      <c r="L328">
        <v>3750</v>
      </c>
      <c r="M328" t="s">
        <v>35</v>
      </c>
      <c r="N328" t="s">
        <v>16</v>
      </c>
      <c r="O328" t="s">
        <v>1003</v>
      </c>
      <c r="P328" t="s">
        <v>16</v>
      </c>
    </row>
    <row r="329" spans="1:16" x14ac:dyDescent="0.3">
      <c r="A329" t="s">
        <v>2012</v>
      </c>
      <c r="B329" t="s">
        <v>2013</v>
      </c>
      <c r="C329" s="1">
        <v>44599</v>
      </c>
      <c r="D329">
        <v>2022</v>
      </c>
      <c r="F329" t="s">
        <v>2001</v>
      </c>
      <c r="G329" t="s">
        <v>2002</v>
      </c>
      <c r="H329" t="s">
        <v>32</v>
      </c>
      <c r="I329" t="s">
        <v>33</v>
      </c>
      <c r="J329" t="s">
        <v>2003</v>
      </c>
      <c r="K329">
        <v>4130.12</v>
      </c>
      <c r="L329">
        <v>4130.12</v>
      </c>
      <c r="M329" t="s">
        <v>35</v>
      </c>
      <c r="N329" t="s">
        <v>16</v>
      </c>
      <c r="O329" t="s">
        <v>1003</v>
      </c>
      <c r="P329" t="s">
        <v>16</v>
      </c>
    </row>
    <row r="330" spans="1:16" x14ac:dyDescent="0.3">
      <c r="A330" t="s">
        <v>2014</v>
      </c>
      <c r="B330" t="s">
        <v>2015</v>
      </c>
      <c r="C330" s="1">
        <v>44599</v>
      </c>
      <c r="D330">
        <v>2022</v>
      </c>
      <c r="F330" t="s">
        <v>2016</v>
      </c>
      <c r="G330" t="s">
        <v>2017</v>
      </c>
      <c r="H330" t="s">
        <v>32</v>
      </c>
      <c r="I330" t="s">
        <v>33</v>
      </c>
      <c r="J330" t="s">
        <v>177</v>
      </c>
      <c r="K330">
        <v>4194</v>
      </c>
      <c r="L330">
        <v>4194</v>
      </c>
      <c r="M330" t="s">
        <v>35</v>
      </c>
      <c r="N330" t="s">
        <v>16</v>
      </c>
      <c r="O330" t="s">
        <v>1003</v>
      </c>
      <c r="P330" t="s">
        <v>16</v>
      </c>
    </row>
    <row r="331" spans="1:16" x14ac:dyDescent="0.3">
      <c r="A331" t="s">
        <v>2018</v>
      </c>
      <c r="B331" t="s">
        <v>2019</v>
      </c>
      <c r="C331" s="1">
        <v>44599</v>
      </c>
      <c r="D331">
        <v>2022</v>
      </c>
      <c r="F331" t="s">
        <v>2020</v>
      </c>
      <c r="G331" t="s">
        <v>2021</v>
      </c>
      <c r="H331" t="s">
        <v>32</v>
      </c>
      <c r="I331" t="s">
        <v>33</v>
      </c>
      <c r="J331" t="s">
        <v>2022</v>
      </c>
      <c r="K331">
        <v>4750</v>
      </c>
      <c r="L331">
        <v>4750</v>
      </c>
      <c r="M331" t="s">
        <v>35</v>
      </c>
      <c r="N331" t="s">
        <v>16</v>
      </c>
      <c r="O331" t="s">
        <v>1003</v>
      </c>
      <c r="P331" t="s">
        <v>16</v>
      </c>
    </row>
    <row r="332" spans="1:16" x14ac:dyDescent="0.3">
      <c r="A332" t="s">
        <v>2023</v>
      </c>
      <c r="B332" t="s">
        <v>2024</v>
      </c>
      <c r="C332" s="1">
        <v>44599</v>
      </c>
      <c r="D332">
        <v>2022</v>
      </c>
      <c r="F332" t="s">
        <v>2025</v>
      </c>
      <c r="G332" t="s">
        <v>2026</v>
      </c>
      <c r="H332" t="s">
        <v>32</v>
      </c>
      <c r="I332" t="s">
        <v>33</v>
      </c>
      <c r="J332" t="s">
        <v>1050</v>
      </c>
      <c r="K332">
        <v>4750</v>
      </c>
      <c r="L332">
        <v>4750</v>
      </c>
      <c r="M332" t="s">
        <v>35</v>
      </c>
      <c r="N332" t="s">
        <v>16</v>
      </c>
      <c r="O332" t="s">
        <v>1003</v>
      </c>
      <c r="P332" t="s">
        <v>16</v>
      </c>
    </row>
    <row r="333" spans="1:16" x14ac:dyDescent="0.3">
      <c r="A333" t="s">
        <v>2027</v>
      </c>
      <c r="B333" t="s">
        <v>2028</v>
      </c>
      <c r="C333" s="1">
        <v>44599</v>
      </c>
      <c r="D333">
        <v>2022</v>
      </c>
      <c r="F333" t="s">
        <v>2029</v>
      </c>
      <c r="G333" t="s">
        <v>2030</v>
      </c>
      <c r="H333" t="s">
        <v>32</v>
      </c>
      <c r="I333" t="s">
        <v>33</v>
      </c>
      <c r="J333" t="s">
        <v>349</v>
      </c>
      <c r="K333">
        <v>4750</v>
      </c>
      <c r="L333">
        <v>4750</v>
      </c>
      <c r="M333" t="s">
        <v>35</v>
      </c>
      <c r="N333" t="s">
        <v>16</v>
      </c>
      <c r="O333" t="s">
        <v>1003</v>
      </c>
      <c r="P333" t="s">
        <v>15</v>
      </c>
    </row>
    <row r="334" spans="1:16" x14ac:dyDescent="0.3">
      <c r="A334" t="s">
        <v>2031</v>
      </c>
      <c r="B334" t="s">
        <v>2032</v>
      </c>
      <c r="C334" s="1">
        <v>44599</v>
      </c>
      <c r="D334">
        <v>2022</v>
      </c>
      <c r="F334" t="s">
        <v>1832</v>
      </c>
      <c r="G334" t="s">
        <v>1833</v>
      </c>
      <c r="H334" t="s">
        <v>32</v>
      </c>
      <c r="I334" t="s">
        <v>33</v>
      </c>
      <c r="J334" t="s">
        <v>1342</v>
      </c>
      <c r="K334">
        <v>4750</v>
      </c>
      <c r="L334">
        <v>4750</v>
      </c>
      <c r="M334" t="s">
        <v>35</v>
      </c>
      <c r="N334" t="s">
        <v>16</v>
      </c>
      <c r="O334" t="s">
        <v>1003</v>
      </c>
      <c r="P334" t="s">
        <v>16</v>
      </c>
    </row>
    <row r="335" spans="1:16" x14ac:dyDescent="0.3">
      <c r="A335" t="s">
        <v>2033</v>
      </c>
      <c r="B335" t="s">
        <v>2034</v>
      </c>
      <c r="C335" s="1">
        <v>44599</v>
      </c>
      <c r="D335">
        <v>2022</v>
      </c>
      <c r="F335" t="s">
        <v>2035</v>
      </c>
      <c r="G335" t="s">
        <v>2036</v>
      </c>
      <c r="H335" t="s">
        <v>32</v>
      </c>
      <c r="I335" t="s">
        <v>33</v>
      </c>
      <c r="J335" t="s">
        <v>41</v>
      </c>
      <c r="K335">
        <v>4750</v>
      </c>
      <c r="L335">
        <v>4750</v>
      </c>
      <c r="M335" t="s">
        <v>35</v>
      </c>
      <c r="N335" t="s">
        <v>16</v>
      </c>
      <c r="O335" t="s">
        <v>1003</v>
      </c>
      <c r="P335" t="s">
        <v>16</v>
      </c>
    </row>
    <row r="336" spans="1:16" x14ac:dyDescent="0.3">
      <c r="A336" t="s">
        <v>2037</v>
      </c>
      <c r="B336" t="s">
        <v>2038</v>
      </c>
      <c r="C336" s="1">
        <v>44599</v>
      </c>
      <c r="D336">
        <v>2022</v>
      </c>
      <c r="F336" t="s">
        <v>2039</v>
      </c>
      <c r="G336" t="s">
        <v>2040</v>
      </c>
      <c r="H336" t="s">
        <v>32</v>
      </c>
      <c r="I336" t="s">
        <v>33</v>
      </c>
      <c r="J336" t="s">
        <v>160</v>
      </c>
      <c r="K336">
        <v>4791.8999999999996</v>
      </c>
      <c r="L336">
        <v>4791.8999999999996</v>
      </c>
      <c r="M336" t="s">
        <v>35</v>
      </c>
      <c r="N336" t="s">
        <v>16</v>
      </c>
      <c r="O336" t="s">
        <v>1003</v>
      </c>
      <c r="P336" t="s">
        <v>16</v>
      </c>
    </row>
    <row r="337" spans="1:16" x14ac:dyDescent="0.3">
      <c r="A337" t="s">
        <v>2041</v>
      </c>
      <c r="B337" t="s">
        <v>2042</v>
      </c>
      <c r="C337" s="1">
        <v>44599</v>
      </c>
      <c r="D337">
        <v>2022</v>
      </c>
      <c r="F337" t="s">
        <v>2043</v>
      </c>
      <c r="G337" t="s">
        <v>2044</v>
      </c>
      <c r="H337" t="s">
        <v>32</v>
      </c>
      <c r="I337" t="s">
        <v>33</v>
      </c>
      <c r="J337" t="s">
        <v>177</v>
      </c>
      <c r="K337">
        <v>4853.7</v>
      </c>
      <c r="L337">
        <v>4853.7</v>
      </c>
      <c r="M337" t="s">
        <v>35</v>
      </c>
      <c r="N337" t="s">
        <v>16</v>
      </c>
      <c r="O337" t="s">
        <v>1003</v>
      </c>
      <c r="P337" t="s">
        <v>16</v>
      </c>
    </row>
    <row r="338" spans="1:16" x14ac:dyDescent="0.3">
      <c r="A338" t="s">
        <v>2045</v>
      </c>
      <c r="B338" t="s">
        <v>2046</v>
      </c>
      <c r="C338" s="1">
        <v>44599</v>
      </c>
      <c r="D338">
        <v>2022</v>
      </c>
      <c r="F338" t="s">
        <v>1991</v>
      </c>
      <c r="G338" t="s">
        <v>1992</v>
      </c>
      <c r="H338" t="s">
        <v>32</v>
      </c>
      <c r="I338" t="s">
        <v>33</v>
      </c>
      <c r="J338" t="s">
        <v>1133</v>
      </c>
      <c r="K338">
        <v>5861.63</v>
      </c>
      <c r="L338">
        <v>5861.63</v>
      </c>
      <c r="M338" t="s">
        <v>35</v>
      </c>
      <c r="N338" t="s">
        <v>16</v>
      </c>
      <c r="O338" t="s">
        <v>1003</v>
      </c>
      <c r="P338" t="s">
        <v>15</v>
      </c>
    </row>
    <row r="339" spans="1:16" x14ac:dyDescent="0.3">
      <c r="A339" t="s">
        <v>2047</v>
      </c>
      <c r="B339" t="s">
        <v>2048</v>
      </c>
      <c r="C339" s="1">
        <v>44599</v>
      </c>
      <c r="D339">
        <v>2022</v>
      </c>
      <c r="F339" t="s">
        <v>2025</v>
      </c>
      <c r="G339" t="s">
        <v>2026</v>
      </c>
      <c r="H339" t="s">
        <v>32</v>
      </c>
      <c r="I339" t="s">
        <v>33</v>
      </c>
      <c r="J339" t="s">
        <v>1050</v>
      </c>
      <c r="K339">
        <v>6550</v>
      </c>
      <c r="L339">
        <v>6550</v>
      </c>
      <c r="M339" t="s">
        <v>35</v>
      </c>
      <c r="N339" t="s">
        <v>16</v>
      </c>
      <c r="O339" t="s">
        <v>1003</v>
      </c>
      <c r="P339" t="s">
        <v>16</v>
      </c>
    </row>
    <row r="340" spans="1:16" x14ac:dyDescent="0.3">
      <c r="A340" t="s">
        <v>2049</v>
      </c>
      <c r="B340" t="s">
        <v>2050</v>
      </c>
      <c r="C340" s="1">
        <v>44599</v>
      </c>
      <c r="D340">
        <v>2022</v>
      </c>
      <c r="F340" t="s">
        <v>2035</v>
      </c>
      <c r="G340" t="s">
        <v>2036</v>
      </c>
      <c r="H340" t="s">
        <v>32</v>
      </c>
      <c r="I340" t="s">
        <v>33</v>
      </c>
      <c r="J340" t="s">
        <v>41</v>
      </c>
      <c r="K340">
        <v>6550</v>
      </c>
      <c r="L340">
        <v>6550</v>
      </c>
      <c r="M340" t="s">
        <v>35</v>
      </c>
      <c r="N340" t="s">
        <v>16</v>
      </c>
      <c r="O340" t="s">
        <v>1003</v>
      </c>
      <c r="P340" t="s">
        <v>16</v>
      </c>
    </row>
    <row r="341" spans="1:16" x14ac:dyDescent="0.3">
      <c r="A341" t="s">
        <v>2051</v>
      </c>
      <c r="B341" t="s">
        <v>2052</v>
      </c>
      <c r="C341" s="1">
        <v>44599</v>
      </c>
      <c r="D341">
        <v>2022</v>
      </c>
      <c r="F341" t="s">
        <v>2025</v>
      </c>
      <c r="G341" t="s">
        <v>2026</v>
      </c>
      <c r="H341" t="s">
        <v>32</v>
      </c>
      <c r="I341" t="s">
        <v>33</v>
      </c>
      <c r="J341" t="s">
        <v>1050</v>
      </c>
      <c r="K341">
        <v>6900</v>
      </c>
      <c r="L341">
        <v>6900</v>
      </c>
      <c r="M341" t="s">
        <v>35</v>
      </c>
      <c r="N341" t="s">
        <v>16</v>
      </c>
      <c r="O341" t="s">
        <v>1003</v>
      </c>
      <c r="P341" t="s">
        <v>16</v>
      </c>
    </row>
    <row r="342" spans="1:16" x14ac:dyDescent="0.3">
      <c r="A342" t="s">
        <v>2053</v>
      </c>
      <c r="B342" t="s">
        <v>2054</v>
      </c>
      <c r="C342" s="1">
        <v>44599</v>
      </c>
      <c r="D342">
        <v>2022</v>
      </c>
      <c r="F342" t="s">
        <v>2055</v>
      </c>
      <c r="G342" t="s">
        <v>2056</v>
      </c>
      <c r="H342" t="s">
        <v>32</v>
      </c>
      <c r="I342" t="s">
        <v>33</v>
      </c>
      <c r="J342" t="s">
        <v>375</v>
      </c>
      <c r="K342">
        <v>9600</v>
      </c>
      <c r="L342">
        <v>9600</v>
      </c>
      <c r="M342" t="s">
        <v>35</v>
      </c>
      <c r="N342" t="s">
        <v>16</v>
      </c>
      <c r="O342" t="s">
        <v>1003</v>
      </c>
      <c r="P342" t="s">
        <v>15</v>
      </c>
    </row>
    <row r="343" spans="1:16" x14ac:dyDescent="0.3">
      <c r="A343" t="s">
        <v>2057</v>
      </c>
      <c r="B343" t="s">
        <v>2058</v>
      </c>
      <c r="C343" s="1">
        <v>44599</v>
      </c>
      <c r="D343">
        <v>2022</v>
      </c>
      <c r="F343" t="s">
        <v>2035</v>
      </c>
      <c r="G343" t="s">
        <v>2036</v>
      </c>
      <c r="H343" t="s">
        <v>32</v>
      </c>
      <c r="I343" t="s">
        <v>33</v>
      </c>
      <c r="J343" t="s">
        <v>41</v>
      </c>
      <c r="K343">
        <v>27850</v>
      </c>
      <c r="L343">
        <v>27850</v>
      </c>
      <c r="M343" t="s">
        <v>35</v>
      </c>
      <c r="N343" t="s">
        <v>16</v>
      </c>
      <c r="O343" t="s">
        <v>1003</v>
      </c>
      <c r="P343" t="s">
        <v>16</v>
      </c>
    </row>
    <row r="344" spans="1:16" x14ac:dyDescent="0.3">
      <c r="A344" t="s">
        <v>2059</v>
      </c>
      <c r="B344" t="s">
        <v>2060</v>
      </c>
      <c r="C344" s="1">
        <v>44600</v>
      </c>
      <c r="D344">
        <v>2022</v>
      </c>
      <c r="F344" t="s">
        <v>2061</v>
      </c>
      <c r="G344" t="s">
        <v>2062</v>
      </c>
      <c r="H344" t="s">
        <v>32</v>
      </c>
      <c r="I344" t="s">
        <v>33</v>
      </c>
      <c r="J344" t="s">
        <v>469</v>
      </c>
      <c r="K344">
        <v>102.6</v>
      </c>
      <c r="L344">
        <v>102.6</v>
      </c>
      <c r="M344" t="s">
        <v>35</v>
      </c>
      <c r="N344" t="s">
        <v>16</v>
      </c>
      <c r="O344" t="s">
        <v>1003</v>
      </c>
      <c r="P344" t="s">
        <v>15</v>
      </c>
    </row>
    <row r="345" spans="1:16" x14ac:dyDescent="0.3">
      <c r="A345" t="s">
        <v>2063</v>
      </c>
      <c r="B345" t="s">
        <v>2064</v>
      </c>
      <c r="C345" s="1">
        <v>44600</v>
      </c>
      <c r="D345">
        <v>2022</v>
      </c>
      <c r="F345" t="s">
        <v>2065</v>
      </c>
      <c r="G345" t="s">
        <v>2066</v>
      </c>
      <c r="H345" t="s">
        <v>32</v>
      </c>
      <c r="I345" t="s">
        <v>33</v>
      </c>
      <c r="J345" t="s">
        <v>177</v>
      </c>
      <c r="K345">
        <v>450</v>
      </c>
      <c r="L345">
        <v>450</v>
      </c>
      <c r="M345" t="s">
        <v>35</v>
      </c>
      <c r="N345" t="s">
        <v>16</v>
      </c>
      <c r="O345" t="s">
        <v>1003</v>
      </c>
      <c r="P345" t="s">
        <v>15</v>
      </c>
    </row>
    <row r="346" spans="1:16" x14ac:dyDescent="0.3">
      <c r="A346" t="s">
        <v>2067</v>
      </c>
      <c r="B346" t="s">
        <v>2068</v>
      </c>
      <c r="C346" s="1">
        <v>44600</v>
      </c>
      <c r="D346">
        <v>2022</v>
      </c>
      <c r="F346" t="s">
        <v>2065</v>
      </c>
      <c r="G346" t="s">
        <v>2066</v>
      </c>
      <c r="H346" t="s">
        <v>32</v>
      </c>
      <c r="I346" t="s">
        <v>33</v>
      </c>
      <c r="J346" t="s">
        <v>177</v>
      </c>
      <c r="K346">
        <v>3010.8</v>
      </c>
      <c r="L346">
        <v>3010.8</v>
      </c>
      <c r="M346" t="s">
        <v>35</v>
      </c>
      <c r="N346" t="s">
        <v>16</v>
      </c>
      <c r="O346" t="s">
        <v>1003</v>
      </c>
      <c r="P346" t="s">
        <v>15</v>
      </c>
    </row>
    <row r="347" spans="1:16" x14ac:dyDescent="0.3">
      <c r="A347" t="s">
        <v>2069</v>
      </c>
      <c r="B347" t="s">
        <v>2070</v>
      </c>
      <c r="C347" s="1">
        <v>44600</v>
      </c>
      <c r="D347">
        <v>2022</v>
      </c>
      <c r="F347" t="s">
        <v>2071</v>
      </c>
      <c r="G347" t="s">
        <v>2072</v>
      </c>
      <c r="H347" t="s">
        <v>32</v>
      </c>
      <c r="I347" t="s">
        <v>33</v>
      </c>
      <c r="J347" t="s">
        <v>177</v>
      </c>
      <c r="K347">
        <v>3308.76</v>
      </c>
      <c r="L347">
        <v>3308.76</v>
      </c>
      <c r="M347" t="s">
        <v>35</v>
      </c>
      <c r="N347" t="s">
        <v>16</v>
      </c>
      <c r="O347" t="s">
        <v>1003</v>
      </c>
      <c r="P347" t="s">
        <v>16</v>
      </c>
    </row>
    <row r="348" spans="1:16" x14ac:dyDescent="0.3">
      <c r="A348" t="s">
        <v>2073</v>
      </c>
      <c r="B348" t="s">
        <v>2074</v>
      </c>
      <c r="C348" s="1">
        <v>44600</v>
      </c>
      <c r="D348">
        <v>2022</v>
      </c>
      <c r="F348" t="s">
        <v>2075</v>
      </c>
      <c r="G348" t="s">
        <v>2076</v>
      </c>
      <c r="H348" t="s">
        <v>32</v>
      </c>
      <c r="I348" t="s">
        <v>33</v>
      </c>
      <c r="J348" t="s">
        <v>2077</v>
      </c>
      <c r="K348">
        <v>3859.94</v>
      </c>
      <c r="L348">
        <v>3859.94</v>
      </c>
      <c r="M348" t="s">
        <v>35</v>
      </c>
      <c r="N348" t="s">
        <v>16</v>
      </c>
      <c r="O348" t="s">
        <v>1003</v>
      </c>
      <c r="P348" t="s">
        <v>16</v>
      </c>
    </row>
    <row r="349" spans="1:16" x14ac:dyDescent="0.3">
      <c r="A349" t="s">
        <v>2078</v>
      </c>
      <c r="B349" t="s">
        <v>2079</v>
      </c>
      <c r="C349" s="1">
        <v>44600</v>
      </c>
      <c r="D349">
        <v>2022</v>
      </c>
      <c r="F349" t="s">
        <v>2080</v>
      </c>
      <c r="G349" t="s">
        <v>2081</v>
      </c>
      <c r="H349" t="s">
        <v>32</v>
      </c>
      <c r="I349" t="s">
        <v>33</v>
      </c>
      <c r="J349" t="s">
        <v>41</v>
      </c>
      <c r="K349">
        <v>6755.5</v>
      </c>
      <c r="L349">
        <v>6755.5</v>
      </c>
      <c r="M349" t="s">
        <v>35</v>
      </c>
      <c r="N349" t="s">
        <v>16</v>
      </c>
      <c r="O349" t="s">
        <v>1003</v>
      </c>
      <c r="P349" t="s">
        <v>16</v>
      </c>
    </row>
    <row r="350" spans="1:16" x14ac:dyDescent="0.3">
      <c r="A350" t="s">
        <v>2082</v>
      </c>
      <c r="B350" t="s">
        <v>2083</v>
      </c>
      <c r="C350" s="1">
        <v>44601</v>
      </c>
      <c r="D350">
        <v>2022</v>
      </c>
      <c r="F350" t="s">
        <v>2084</v>
      </c>
      <c r="G350" t="s">
        <v>2085</v>
      </c>
      <c r="H350" t="s">
        <v>32</v>
      </c>
      <c r="I350" t="s">
        <v>33</v>
      </c>
      <c r="J350" t="s">
        <v>1050</v>
      </c>
      <c r="K350">
        <v>737</v>
      </c>
      <c r="L350">
        <v>737</v>
      </c>
      <c r="M350" t="s">
        <v>35</v>
      </c>
      <c r="N350" t="s">
        <v>16</v>
      </c>
      <c r="O350" t="s">
        <v>1003</v>
      </c>
      <c r="P350" t="s">
        <v>16</v>
      </c>
    </row>
    <row r="351" spans="1:16" x14ac:dyDescent="0.3">
      <c r="A351" t="s">
        <v>2086</v>
      </c>
      <c r="B351" t="s">
        <v>2087</v>
      </c>
      <c r="C351" s="1">
        <v>44601</v>
      </c>
      <c r="D351">
        <v>2022</v>
      </c>
      <c r="F351" t="s">
        <v>2088</v>
      </c>
      <c r="G351" t="s">
        <v>2089</v>
      </c>
      <c r="H351" t="s">
        <v>32</v>
      </c>
      <c r="I351" t="s">
        <v>33</v>
      </c>
      <c r="J351" t="s">
        <v>41</v>
      </c>
      <c r="K351">
        <v>1350</v>
      </c>
      <c r="L351">
        <v>1350</v>
      </c>
      <c r="M351" t="s">
        <v>35</v>
      </c>
      <c r="N351" t="s">
        <v>16</v>
      </c>
      <c r="O351" t="s">
        <v>1003</v>
      </c>
      <c r="P351" t="s">
        <v>16</v>
      </c>
    </row>
    <row r="352" spans="1:16" x14ac:dyDescent="0.3">
      <c r="A352" t="s">
        <v>2090</v>
      </c>
      <c r="B352" t="s">
        <v>2091</v>
      </c>
      <c r="C352" s="1">
        <v>44601</v>
      </c>
      <c r="D352">
        <v>2022</v>
      </c>
      <c r="F352" t="s">
        <v>2092</v>
      </c>
      <c r="G352" t="s">
        <v>2093</v>
      </c>
      <c r="H352" t="s">
        <v>32</v>
      </c>
      <c r="I352" t="s">
        <v>33</v>
      </c>
      <c r="J352" t="s">
        <v>1050</v>
      </c>
      <c r="K352">
        <v>1543.87</v>
      </c>
      <c r="L352">
        <v>1543.87</v>
      </c>
      <c r="M352" t="s">
        <v>35</v>
      </c>
      <c r="N352" t="s">
        <v>16</v>
      </c>
      <c r="O352" t="s">
        <v>1003</v>
      </c>
      <c r="P352" t="s">
        <v>16</v>
      </c>
    </row>
    <row r="353" spans="1:16" x14ac:dyDescent="0.3">
      <c r="A353" t="s">
        <v>2094</v>
      </c>
      <c r="B353" t="s">
        <v>2095</v>
      </c>
      <c r="C353" s="1">
        <v>44601</v>
      </c>
      <c r="D353">
        <v>2022</v>
      </c>
      <c r="F353" t="s">
        <v>2096</v>
      </c>
      <c r="G353" t="s">
        <v>2097</v>
      </c>
      <c r="H353" t="s">
        <v>32</v>
      </c>
      <c r="I353" t="s">
        <v>33</v>
      </c>
      <c r="J353" t="s">
        <v>1050</v>
      </c>
      <c r="K353">
        <v>1603.56</v>
      </c>
      <c r="L353">
        <v>1603.56</v>
      </c>
      <c r="M353" t="s">
        <v>35</v>
      </c>
      <c r="N353" t="s">
        <v>16</v>
      </c>
      <c r="O353" t="s">
        <v>1003</v>
      </c>
      <c r="P353" t="s">
        <v>16</v>
      </c>
    </row>
    <row r="354" spans="1:16" x14ac:dyDescent="0.3">
      <c r="A354" t="s">
        <v>2098</v>
      </c>
      <c r="B354" t="s">
        <v>2099</v>
      </c>
      <c r="C354" s="1">
        <v>44601</v>
      </c>
      <c r="D354">
        <v>2022</v>
      </c>
      <c r="F354" t="s">
        <v>2084</v>
      </c>
      <c r="G354" t="s">
        <v>2085</v>
      </c>
      <c r="H354" t="s">
        <v>32</v>
      </c>
      <c r="I354" t="s">
        <v>33</v>
      </c>
      <c r="J354" t="s">
        <v>1050</v>
      </c>
      <c r="K354">
        <v>1750</v>
      </c>
      <c r="L354">
        <v>1750</v>
      </c>
      <c r="M354" t="s">
        <v>35</v>
      </c>
      <c r="N354" t="s">
        <v>16</v>
      </c>
      <c r="O354" t="s">
        <v>1003</v>
      </c>
      <c r="P354" t="s">
        <v>16</v>
      </c>
    </row>
    <row r="355" spans="1:16" x14ac:dyDescent="0.3">
      <c r="A355" t="s">
        <v>2100</v>
      </c>
      <c r="B355" t="s">
        <v>2101</v>
      </c>
      <c r="C355" s="1">
        <v>44601</v>
      </c>
      <c r="D355">
        <v>2022</v>
      </c>
      <c r="F355" t="s">
        <v>2102</v>
      </c>
      <c r="G355" t="s">
        <v>2103</v>
      </c>
      <c r="H355" t="s">
        <v>32</v>
      </c>
      <c r="I355" t="s">
        <v>33</v>
      </c>
      <c r="J355" t="s">
        <v>450</v>
      </c>
      <c r="K355">
        <v>2250</v>
      </c>
      <c r="L355">
        <v>2250</v>
      </c>
      <c r="M355" t="s">
        <v>35</v>
      </c>
      <c r="N355" t="s">
        <v>16</v>
      </c>
      <c r="O355" t="s">
        <v>1003</v>
      </c>
      <c r="P355" t="s">
        <v>16</v>
      </c>
    </row>
    <row r="356" spans="1:16" x14ac:dyDescent="0.3">
      <c r="A356" t="s">
        <v>2104</v>
      </c>
      <c r="B356" t="s">
        <v>2105</v>
      </c>
      <c r="C356" s="1">
        <v>44601</v>
      </c>
      <c r="D356">
        <v>2022</v>
      </c>
      <c r="F356" t="s">
        <v>2106</v>
      </c>
      <c r="G356" t="s">
        <v>2107</v>
      </c>
      <c r="H356" t="s">
        <v>32</v>
      </c>
      <c r="I356" t="s">
        <v>33</v>
      </c>
      <c r="J356" t="s">
        <v>78</v>
      </c>
      <c r="K356">
        <v>2250</v>
      </c>
      <c r="L356">
        <v>2250</v>
      </c>
      <c r="M356" t="s">
        <v>35</v>
      </c>
      <c r="N356" t="s">
        <v>16</v>
      </c>
      <c r="O356" t="s">
        <v>1003</v>
      </c>
      <c r="P356" t="s">
        <v>16</v>
      </c>
    </row>
    <row r="357" spans="1:16" x14ac:dyDescent="0.3">
      <c r="A357" t="s">
        <v>2108</v>
      </c>
      <c r="B357" t="s">
        <v>2109</v>
      </c>
      <c r="C357" s="1">
        <v>44601</v>
      </c>
      <c r="D357">
        <v>2022</v>
      </c>
      <c r="F357" t="s">
        <v>2110</v>
      </c>
      <c r="G357" t="s">
        <v>2111</v>
      </c>
      <c r="H357" t="s">
        <v>32</v>
      </c>
      <c r="I357" t="s">
        <v>33</v>
      </c>
      <c r="J357" t="s">
        <v>2112</v>
      </c>
      <c r="K357">
        <v>2250</v>
      </c>
      <c r="L357">
        <v>2250</v>
      </c>
      <c r="M357" t="s">
        <v>35</v>
      </c>
      <c r="N357" t="s">
        <v>16</v>
      </c>
      <c r="O357" t="s">
        <v>1003</v>
      </c>
      <c r="P357" t="s">
        <v>16</v>
      </c>
    </row>
    <row r="358" spans="1:16" x14ac:dyDescent="0.3">
      <c r="A358" t="s">
        <v>2113</v>
      </c>
      <c r="B358" t="s">
        <v>2114</v>
      </c>
      <c r="C358" s="1">
        <v>44601</v>
      </c>
      <c r="D358">
        <v>2022</v>
      </c>
      <c r="F358" t="s">
        <v>2115</v>
      </c>
      <c r="G358" t="s">
        <v>2116</v>
      </c>
      <c r="H358" t="s">
        <v>32</v>
      </c>
      <c r="I358" t="s">
        <v>33</v>
      </c>
      <c r="J358" t="s">
        <v>1090</v>
      </c>
      <c r="K358">
        <v>2382.2199999999998</v>
      </c>
      <c r="L358">
        <v>2382.2199999999998</v>
      </c>
      <c r="M358" t="s">
        <v>35</v>
      </c>
      <c r="N358" t="s">
        <v>16</v>
      </c>
      <c r="O358" t="s">
        <v>1003</v>
      </c>
      <c r="P358" t="s">
        <v>16</v>
      </c>
    </row>
    <row r="359" spans="1:16" x14ac:dyDescent="0.3">
      <c r="A359" t="s">
        <v>2117</v>
      </c>
      <c r="B359" t="s">
        <v>2118</v>
      </c>
      <c r="C359" s="1">
        <v>44601</v>
      </c>
      <c r="D359">
        <v>2022</v>
      </c>
      <c r="F359" t="s">
        <v>2110</v>
      </c>
      <c r="G359" t="s">
        <v>2111</v>
      </c>
      <c r="H359" t="s">
        <v>32</v>
      </c>
      <c r="I359" t="s">
        <v>33</v>
      </c>
      <c r="J359" t="s">
        <v>2112</v>
      </c>
      <c r="K359">
        <v>2450</v>
      </c>
      <c r="L359">
        <v>2450</v>
      </c>
      <c r="M359" t="s">
        <v>35</v>
      </c>
      <c r="N359" t="s">
        <v>16</v>
      </c>
      <c r="O359" t="s">
        <v>1003</v>
      </c>
      <c r="P359" t="s">
        <v>16</v>
      </c>
    </row>
    <row r="360" spans="1:16" x14ac:dyDescent="0.3">
      <c r="A360" t="s">
        <v>2119</v>
      </c>
      <c r="B360" t="s">
        <v>2120</v>
      </c>
      <c r="C360" s="1">
        <v>44601</v>
      </c>
      <c r="D360">
        <v>2022</v>
      </c>
      <c r="F360" t="s">
        <v>2121</v>
      </c>
      <c r="G360" t="s">
        <v>2122</v>
      </c>
      <c r="H360" t="s">
        <v>32</v>
      </c>
      <c r="I360" t="s">
        <v>33</v>
      </c>
      <c r="J360" t="s">
        <v>2123</v>
      </c>
      <c r="K360">
        <v>2466.39</v>
      </c>
      <c r="L360">
        <v>2466.39</v>
      </c>
      <c r="M360" t="s">
        <v>35</v>
      </c>
      <c r="N360" t="s">
        <v>16</v>
      </c>
      <c r="O360" t="s">
        <v>1003</v>
      </c>
      <c r="P360" t="s">
        <v>15</v>
      </c>
    </row>
    <row r="361" spans="1:16" x14ac:dyDescent="0.3">
      <c r="A361" t="s">
        <v>2124</v>
      </c>
      <c r="B361" t="s">
        <v>2125</v>
      </c>
      <c r="C361" s="1">
        <v>44601</v>
      </c>
      <c r="D361">
        <v>2022</v>
      </c>
      <c r="F361" t="s">
        <v>2084</v>
      </c>
      <c r="G361" t="s">
        <v>2085</v>
      </c>
      <c r="H361" t="s">
        <v>32</v>
      </c>
      <c r="I361" t="s">
        <v>33</v>
      </c>
      <c r="J361" t="s">
        <v>1050</v>
      </c>
      <c r="K361">
        <v>3750</v>
      </c>
      <c r="L361">
        <v>3750</v>
      </c>
      <c r="M361" t="s">
        <v>35</v>
      </c>
      <c r="N361" t="s">
        <v>16</v>
      </c>
      <c r="O361" t="s">
        <v>1003</v>
      </c>
      <c r="P361" t="s">
        <v>16</v>
      </c>
    </row>
    <row r="362" spans="1:16" x14ac:dyDescent="0.3">
      <c r="A362" t="s">
        <v>2126</v>
      </c>
      <c r="B362" t="s">
        <v>2127</v>
      </c>
      <c r="C362" s="1">
        <v>44601</v>
      </c>
      <c r="D362">
        <v>2022</v>
      </c>
      <c r="F362" t="s">
        <v>1169</v>
      </c>
      <c r="G362" t="s">
        <v>1170</v>
      </c>
      <c r="H362" t="s">
        <v>32</v>
      </c>
      <c r="I362" t="s">
        <v>33</v>
      </c>
      <c r="J362" t="s">
        <v>1050</v>
      </c>
      <c r="K362">
        <v>3916.8</v>
      </c>
      <c r="L362">
        <v>3916.8</v>
      </c>
      <c r="M362" t="s">
        <v>35</v>
      </c>
      <c r="N362" t="s">
        <v>16</v>
      </c>
      <c r="O362" t="s">
        <v>1003</v>
      </c>
      <c r="P362" t="s">
        <v>16</v>
      </c>
    </row>
    <row r="363" spans="1:16" x14ac:dyDescent="0.3">
      <c r="A363" t="s">
        <v>2128</v>
      </c>
      <c r="B363" t="s">
        <v>2129</v>
      </c>
      <c r="C363" s="1">
        <v>44601</v>
      </c>
      <c r="D363">
        <v>2022</v>
      </c>
      <c r="F363" t="s">
        <v>2106</v>
      </c>
      <c r="G363" t="s">
        <v>2107</v>
      </c>
      <c r="H363" t="s">
        <v>32</v>
      </c>
      <c r="I363" t="s">
        <v>33</v>
      </c>
      <c r="J363" t="s">
        <v>78</v>
      </c>
      <c r="K363">
        <v>4150</v>
      </c>
      <c r="L363">
        <v>4150</v>
      </c>
      <c r="M363" t="s">
        <v>35</v>
      </c>
      <c r="N363" t="s">
        <v>16</v>
      </c>
      <c r="O363" t="s">
        <v>1003</v>
      </c>
      <c r="P363" t="s">
        <v>16</v>
      </c>
    </row>
    <row r="364" spans="1:16" x14ac:dyDescent="0.3">
      <c r="A364" t="s">
        <v>2130</v>
      </c>
      <c r="B364" t="s">
        <v>2131</v>
      </c>
      <c r="C364" s="1">
        <v>44601</v>
      </c>
      <c r="D364">
        <v>2022</v>
      </c>
      <c r="F364" t="s">
        <v>2092</v>
      </c>
      <c r="G364" t="s">
        <v>2093</v>
      </c>
      <c r="H364" t="s">
        <v>32</v>
      </c>
      <c r="I364" t="s">
        <v>33</v>
      </c>
      <c r="J364" t="s">
        <v>1050</v>
      </c>
      <c r="K364">
        <v>4750</v>
      </c>
      <c r="L364">
        <v>4750</v>
      </c>
      <c r="M364" t="s">
        <v>35</v>
      </c>
      <c r="N364" t="s">
        <v>16</v>
      </c>
      <c r="O364" t="s">
        <v>1003</v>
      </c>
      <c r="P364" t="s">
        <v>16</v>
      </c>
    </row>
    <row r="365" spans="1:16" x14ac:dyDescent="0.3">
      <c r="A365" t="s">
        <v>2132</v>
      </c>
      <c r="B365" t="s">
        <v>2133</v>
      </c>
      <c r="C365" s="1">
        <v>44601</v>
      </c>
      <c r="D365">
        <v>2022</v>
      </c>
      <c r="F365" t="s">
        <v>1169</v>
      </c>
      <c r="G365" t="s">
        <v>1170</v>
      </c>
      <c r="H365" t="s">
        <v>32</v>
      </c>
      <c r="I365" t="s">
        <v>33</v>
      </c>
      <c r="J365" t="s">
        <v>1050</v>
      </c>
      <c r="K365">
        <v>4750</v>
      </c>
      <c r="L365">
        <v>4750</v>
      </c>
      <c r="M365" t="s">
        <v>35</v>
      </c>
      <c r="N365" t="s">
        <v>16</v>
      </c>
      <c r="O365" t="s">
        <v>1003</v>
      </c>
      <c r="P365" t="s">
        <v>16</v>
      </c>
    </row>
    <row r="366" spans="1:16" x14ac:dyDescent="0.3">
      <c r="A366" t="s">
        <v>2134</v>
      </c>
      <c r="B366" t="s">
        <v>2135</v>
      </c>
      <c r="C366" s="1">
        <v>44601</v>
      </c>
      <c r="D366">
        <v>2022</v>
      </c>
      <c r="F366" t="s">
        <v>2096</v>
      </c>
      <c r="G366" t="s">
        <v>2097</v>
      </c>
      <c r="H366" t="s">
        <v>32</v>
      </c>
      <c r="I366" t="s">
        <v>33</v>
      </c>
      <c r="J366" t="s">
        <v>1050</v>
      </c>
      <c r="K366">
        <v>4750</v>
      </c>
      <c r="L366">
        <v>4750</v>
      </c>
      <c r="M366" t="s">
        <v>35</v>
      </c>
      <c r="N366" t="s">
        <v>16</v>
      </c>
      <c r="O366" t="s">
        <v>1003</v>
      </c>
      <c r="P366" t="s">
        <v>16</v>
      </c>
    </row>
    <row r="367" spans="1:16" x14ac:dyDescent="0.3">
      <c r="A367" t="s">
        <v>2136</v>
      </c>
      <c r="B367" t="s">
        <v>2137</v>
      </c>
      <c r="C367" s="1">
        <v>44601</v>
      </c>
      <c r="D367">
        <v>2022</v>
      </c>
      <c r="F367" t="s">
        <v>2115</v>
      </c>
      <c r="G367" t="s">
        <v>2116</v>
      </c>
      <c r="H367" t="s">
        <v>32</v>
      </c>
      <c r="I367" t="s">
        <v>33</v>
      </c>
      <c r="J367" t="s">
        <v>1090</v>
      </c>
      <c r="K367">
        <v>4750</v>
      </c>
      <c r="L367">
        <v>4750</v>
      </c>
      <c r="M367" t="s">
        <v>35</v>
      </c>
      <c r="N367" t="s">
        <v>16</v>
      </c>
      <c r="O367" t="s">
        <v>1003</v>
      </c>
      <c r="P367" t="s">
        <v>16</v>
      </c>
    </row>
    <row r="368" spans="1:16" x14ac:dyDescent="0.3">
      <c r="A368" t="s">
        <v>2138</v>
      </c>
      <c r="B368" t="s">
        <v>2139</v>
      </c>
      <c r="C368" s="1">
        <v>44601</v>
      </c>
      <c r="D368">
        <v>2022</v>
      </c>
      <c r="F368" t="s">
        <v>2110</v>
      </c>
      <c r="G368" t="s">
        <v>2111</v>
      </c>
      <c r="H368" t="s">
        <v>32</v>
      </c>
      <c r="I368" t="s">
        <v>33</v>
      </c>
      <c r="J368" t="s">
        <v>2112</v>
      </c>
      <c r="K368">
        <v>4806.62</v>
      </c>
      <c r="L368">
        <v>4806.62</v>
      </c>
      <c r="M368" t="s">
        <v>35</v>
      </c>
      <c r="N368" t="s">
        <v>16</v>
      </c>
      <c r="O368" t="s">
        <v>1003</v>
      </c>
      <c r="P368" t="s">
        <v>16</v>
      </c>
    </row>
    <row r="369" spans="1:16" x14ac:dyDescent="0.3">
      <c r="A369" t="s">
        <v>2140</v>
      </c>
      <c r="B369" t="s">
        <v>2141</v>
      </c>
      <c r="C369" s="1">
        <v>44601</v>
      </c>
      <c r="D369">
        <v>2022</v>
      </c>
      <c r="F369" t="s">
        <v>2084</v>
      </c>
      <c r="G369" t="s">
        <v>2085</v>
      </c>
      <c r="H369" t="s">
        <v>32</v>
      </c>
      <c r="I369" t="s">
        <v>33</v>
      </c>
      <c r="J369" t="s">
        <v>1050</v>
      </c>
      <c r="K369">
        <v>9168.14</v>
      </c>
      <c r="L369">
        <v>9168.14</v>
      </c>
      <c r="M369" t="s">
        <v>35</v>
      </c>
      <c r="N369" t="s">
        <v>16</v>
      </c>
      <c r="O369" t="s">
        <v>1003</v>
      </c>
      <c r="P369" t="s">
        <v>16</v>
      </c>
    </row>
    <row r="370" spans="1:16" x14ac:dyDescent="0.3">
      <c r="A370" t="s">
        <v>2142</v>
      </c>
      <c r="B370" t="s">
        <v>2143</v>
      </c>
      <c r="C370" s="1">
        <v>44601</v>
      </c>
      <c r="D370">
        <v>2022</v>
      </c>
      <c r="F370" t="s">
        <v>2144</v>
      </c>
      <c r="G370" t="s">
        <v>2145</v>
      </c>
      <c r="H370" t="s">
        <v>32</v>
      </c>
      <c r="I370" t="s">
        <v>33</v>
      </c>
      <c r="J370" t="s">
        <v>201</v>
      </c>
      <c r="K370">
        <v>40000</v>
      </c>
      <c r="L370">
        <v>40000</v>
      </c>
      <c r="M370" t="s">
        <v>35</v>
      </c>
      <c r="N370" t="s">
        <v>16</v>
      </c>
      <c r="O370" t="s">
        <v>1003</v>
      </c>
      <c r="P370" t="s">
        <v>15</v>
      </c>
    </row>
    <row r="371" spans="1:16" x14ac:dyDescent="0.3">
      <c r="A371" t="s">
        <v>2146</v>
      </c>
      <c r="B371" t="s">
        <v>2147</v>
      </c>
      <c r="C371" s="1">
        <v>44601</v>
      </c>
      <c r="D371">
        <v>2022</v>
      </c>
      <c r="F371" t="s">
        <v>2025</v>
      </c>
      <c r="G371" t="s">
        <v>2026</v>
      </c>
      <c r="H371" t="s">
        <v>32</v>
      </c>
      <c r="I371" t="s">
        <v>33</v>
      </c>
      <c r="J371" t="s">
        <v>2148</v>
      </c>
      <c r="K371">
        <v>53700</v>
      </c>
      <c r="L371">
        <v>53700</v>
      </c>
      <c r="M371" t="s">
        <v>35</v>
      </c>
      <c r="N371" t="s">
        <v>16</v>
      </c>
      <c r="O371" t="s">
        <v>1003</v>
      </c>
      <c r="P371" t="s">
        <v>16</v>
      </c>
    </row>
    <row r="372" spans="1:16" x14ac:dyDescent="0.3">
      <c r="A372" t="s">
        <v>2149</v>
      </c>
      <c r="B372" t="s">
        <v>2150</v>
      </c>
      <c r="C372" s="1">
        <v>44602</v>
      </c>
      <c r="D372">
        <v>2022</v>
      </c>
      <c r="F372" t="s">
        <v>2151</v>
      </c>
      <c r="G372" t="s">
        <v>2152</v>
      </c>
      <c r="H372" t="s">
        <v>32</v>
      </c>
      <c r="I372" t="s">
        <v>33</v>
      </c>
      <c r="J372" t="s">
        <v>1050</v>
      </c>
      <c r="K372">
        <v>145.46</v>
      </c>
      <c r="L372">
        <v>145.46</v>
      </c>
      <c r="M372" t="s">
        <v>35</v>
      </c>
      <c r="N372" t="s">
        <v>16</v>
      </c>
      <c r="O372" t="s">
        <v>1003</v>
      </c>
      <c r="P372" t="s">
        <v>16</v>
      </c>
    </row>
    <row r="373" spans="1:16" x14ac:dyDescent="0.3">
      <c r="A373" t="s">
        <v>2153</v>
      </c>
      <c r="B373" t="s">
        <v>2154</v>
      </c>
      <c r="C373" s="1">
        <v>44602</v>
      </c>
      <c r="D373">
        <v>2022</v>
      </c>
      <c r="F373" t="s">
        <v>2155</v>
      </c>
      <c r="G373" t="s">
        <v>2156</v>
      </c>
      <c r="H373" t="s">
        <v>32</v>
      </c>
      <c r="I373" t="s">
        <v>33</v>
      </c>
      <c r="J373" t="s">
        <v>171</v>
      </c>
      <c r="K373">
        <v>534.36</v>
      </c>
      <c r="L373">
        <v>534.36</v>
      </c>
      <c r="M373" t="s">
        <v>35</v>
      </c>
      <c r="N373" t="s">
        <v>16</v>
      </c>
      <c r="O373" t="s">
        <v>1003</v>
      </c>
      <c r="P373" t="s">
        <v>16</v>
      </c>
    </row>
    <row r="374" spans="1:16" x14ac:dyDescent="0.3">
      <c r="A374" t="s">
        <v>2157</v>
      </c>
      <c r="B374" t="s">
        <v>2158</v>
      </c>
      <c r="C374" s="1">
        <v>44602</v>
      </c>
      <c r="D374">
        <v>2022</v>
      </c>
      <c r="F374" t="s">
        <v>2025</v>
      </c>
      <c r="G374" t="s">
        <v>2026</v>
      </c>
      <c r="H374" t="s">
        <v>32</v>
      </c>
      <c r="I374" t="s">
        <v>33</v>
      </c>
      <c r="J374" t="s">
        <v>1050</v>
      </c>
      <c r="K374">
        <v>1300</v>
      </c>
      <c r="L374">
        <v>1300</v>
      </c>
      <c r="M374" t="s">
        <v>35</v>
      </c>
      <c r="N374" t="s">
        <v>16</v>
      </c>
      <c r="O374" t="s">
        <v>1003</v>
      </c>
      <c r="P374" t="s">
        <v>16</v>
      </c>
    </row>
    <row r="375" spans="1:16" x14ac:dyDescent="0.3">
      <c r="A375" t="s">
        <v>2159</v>
      </c>
      <c r="B375" t="s">
        <v>2160</v>
      </c>
      <c r="C375" s="1">
        <v>44602</v>
      </c>
      <c r="D375">
        <v>2022</v>
      </c>
      <c r="F375" t="s">
        <v>1995</v>
      </c>
      <c r="G375" t="s">
        <v>1996</v>
      </c>
      <c r="H375" t="s">
        <v>32</v>
      </c>
      <c r="I375" t="s">
        <v>33</v>
      </c>
      <c r="J375" t="s">
        <v>1050</v>
      </c>
      <c r="K375">
        <v>1595.76</v>
      </c>
      <c r="L375">
        <v>1595.76</v>
      </c>
      <c r="M375" t="s">
        <v>35</v>
      </c>
      <c r="N375" t="s">
        <v>16</v>
      </c>
      <c r="O375" t="s">
        <v>1003</v>
      </c>
      <c r="P375" t="s">
        <v>16</v>
      </c>
    </row>
    <row r="376" spans="1:16" x14ac:dyDescent="0.3">
      <c r="A376" t="s">
        <v>2161</v>
      </c>
      <c r="B376" t="s">
        <v>2162</v>
      </c>
      <c r="C376" s="1">
        <v>44602</v>
      </c>
      <c r="D376">
        <v>2022</v>
      </c>
      <c r="F376" t="s">
        <v>2025</v>
      </c>
      <c r="G376" t="s">
        <v>2026</v>
      </c>
      <c r="H376" t="s">
        <v>32</v>
      </c>
      <c r="I376" t="s">
        <v>33</v>
      </c>
      <c r="J376" t="s">
        <v>1050</v>
      </c>
      <c r="K376">
        <v>1665.3</v>
      </c>
      <c r="L376">
        <v>1665.3</v>
      </c>
      <c r="M376" t="s">
        <v>35</v>
      </c>
      <c r="N376" t="s">
        <v>16</v>
      </c>
      <c r="O376" t="s">
        <v>1003</v>
      </c>
      <c r="P376" t="s">
        <v>16</v>
      </c>
    </row>
    <row r="377" spans="1:16" x14ac:dyDescent="0.3">
      <c r="A377" t="s">
        <v>2163</v>
      </c>
      <c r="B377" t="s">
        <v>2164</v>
      </c>
      <c r="C377" s="1">
        <v>44602</v>
      </c>
      <c r="D377">
        <v>2022</v>
      </c>
      <c r="F377" t="s">
        <v>2025</v>
      </c>
      <c r="G377" t="s">
        <v>2026</v>
      </c>
      <c r="H377" t="s">
        <v>32</v>
      </c>
      <c r="I377" t="s">
        <v>33</v>
      </c>
      <c r="J377" t="s">
        <v>1050</v>
      </c>
      <c r="K377">
        <v>1665.3</v>
      </c>
      <c r="L377">
        <v>1665.3</v>
      </c>
      <c r="M377" t="s">
        <v>35</v>
      </c>
      <c r="N377" t="s">
        <v>16</v>
      </c>
      <c r="O377" t="s">
        <v>1003</v>
      </c>
      <c r="P377" t="s">
        <v>16</v>
      </c>
    </row>
    <row r="378" spans="1:16" x14ac:dyDescent="0.3">
      <c r="A378" t="s">
        <v>2165</v>
      </c>
      <c r="B378" t="s">
        <v>2166</v>
      </c>
      <c r="C378" s="1">
        <v>44602</v>
      </c>
      <c r="D378">
        <v>2022</v>
      </c>
      <c r="F378" t="s">
        <v>2167</v>
      </c>
      <c r="G378" t="s">
        <v>2168</v>
      </c>
      <c r="H378" t="s">
        <v>32</v>
      </c>
      <c r="I378" t="s">
        <v>33</v>
      </c>
      <c r="J378" t="s">
        <v>196</v>
      </c>
      <c r="K378">
        <v>1905.66</v>
      </c>
      <c r="L378">
        <v>1905.66</v>
      </c>
      <c r="M378" t="s">
        <v>35</v>
      </c>
      <c r="N378" t="s">
        <v>16</v>
      </c>
      <c r="O378" t="s">
        <v>1003</v>
      </c>
      <c r="P378" t="s">
        <v>15</v>
      </c>
    </row>
    <row r="379" spans="1:16" x14ac:dyDescent="0.3">
      <c r="A379" t="s">
        <v>2169</v>
      </c>
      <c r="B379" t="s">
        <v>2170</v>
      </c>
      <c r="C379" s="1">
        <v>44602</v>
      </c>
      <c r="D379">
        <v>2022</v>
      </c>
      <c r="F379" t="s">
        <v>2155</v>
      </c>
      <c r="G379" t="s">
        <v>2156</v>
      </c>
      <c r="H379" t="s">
        <v>32</v>
      </c>
      <c r="I379" t="s">
        <v>33</v>
      </c>
      <c r="J379" t="s">
        <v>171</v>
      </c>
      <c r="K379">
        <v>1950</v>
      </c>
      <c r="L379">
        <v>1950</v>
      </c>
      <c r="M379" t="s">
        <v>35</v>
      </c>
      <c r="N379" t="s">
        <v>16</v>
      </c>
      <c r="O379" t="s">
        <v>1003</v>
      </c>
      <c r="P379" t="s">
        <v>16</v>
      </c>
    </row>
    <row r="380" spans="1:16" x14ac:dyDescent="0.3">
      <c r="A380" t="s">
        <v>2171</v>
      </c>
      <c r="B380" t="s">
        <v>2172</v>
      </c>
      <c r="C380" s="1">
        <v>44602</v>
      </c>
      <c r="D380">
        <v>2022</v>
      </c>
      <c r="F380" t="s">
        <v>2173</v>
      </c>
      <c r="G380" t="s">
        <v>2174</v>
      </c>
      <c r="H380" t="s">
        <v>32</v>
      </c>
      <c r="I380" t="s">
        <v>33</v>
      </c>
      <c r="J380" t="s">
        <v>2175</v>
      </c>
      <c r="K380">
        <v>2250</v>
      </c>
      <c r="L380">
        <v>2250</v>
      </c>
      <c r="M380" t="s">
        <v>35</v>
      </c>
      <c r="N380" t="s">
        <v>16</v>
      </c>
      <c r="O380" t="s">
        <v>1003</v>
      </c>
      <c r="P380" t="s">
        <v>15</v>
      </c>
    </row>
    <row r="381" spans="1:16" x14ac:dyDescent="0.3">
      <c r="A381" t="s">
        <v>2176</v>
      </c>
      <c r="B381" t="s">
        <v>2177</v>
      </c>
      <c r="C381" s="1">
        <v>44602</v>
      </c>
      <c r="D381">
        <v>2022</v>
      </c>
      <c r="F381" t="s">
        <v>1370</v>
      </c>
      <c r="G381" t="s">
        <v>1371</v>
      </c>
      <c r="H381" t="s">
        <v>32</v>
      </c>
      <c r="I381" t="s">
        <v>33</v>
      </c>
      <c r="J381" t="s">
        <v>1050</v>
      </c>
      <c r="K381">
        <v>2250</v>
      </c>
      <c r="L381">
        <v>2250</v>
      </c>
      <c r="M381" t="s">
        <v>35</v>
      </c>
      <c r="N381" t="s">
        <v>16</v>
      </c>
      <c r="O381" t="s">
        <v>1003</v>
      </c>
      <c r="P381" t="s">
        <v>16</v>
      </c>
    </row>
    <row r="382" spans="1:16" x14ac:dyDescent="0.3">
      <c r="A382" t="s">
        <v>2178</v>
      </c>
      <c r="B382" t="s">
        <v>2179</v>
      </c>
      <c r="C382" s="1">
        <v>44602</v>
      </c>
      <c r="D382">
        <v>2022</v>
      </c>
      <c r="F382" t="s">
        <v>1808</v>
      </c>
      <c r="G382" t="s">
        <v>1809</v>
      </c>
      <c r="H382" t="s">
        <v>32</v>
      </c>
      <c r="I382" t="s">
        <v>33</v>
      </c>
      <c r="J382" t="s">
        <v>1050</v>
      </c>
      <c r="K382">
        <v>2250</v>
      </c>
      <c r="L382">
        <v>2250</v>
      </c>
      <c r="M382" t="s">
        <v>35</v>
      </c>
      <c r="N382" t="s">
        <v>16</v>
      </c>
      <c r="O382" t="s">
        <v>1003</v>
      </c>
      <c r="P382" t="s">
        <v>16</v>
      </c>
    </row>
    <row r="383" spans="1:16" x14ac:dyDescent="0.3">
      <c r="A383" t="s">
        <v>2180</v>
      </c>
      <c r="B383" t="s">
        <v>2181</v>
      </c>
      <c r="C383" s="1">
        <v>44602</v>
      </c>
      <c r="D383">
        <v>2022</v>
      </c>
      <c r="F383" t="s">
        <v>2151</v>
      </c>
      <c r="G383" t="s">
        <v>2152</v>
      </c>
      <c r="H383" t="s">
        <v>32</v>
      </c>
      <c r="I383" t="s">
        <v>33</v>
      </c>
      <c r="J383" t="s">
        <v>1050</v>
      </c>
      <c r="K383">
        <v>2300</v>
      </c>
      <c r="L383">
        <v>2300</v>
      </c>
      <c r="M383" t="s">
        <v>35</v>
      </c>
      <c r="N383" t="s">
        <v>16</v>
      </c>
      <c r="O383" t="s">
        <v>1003</v>
      </c>
      <c r="P383" t="s">
        <v>16</v>
      </c>
    </row>
    <row r="384" spans="1:16" x14ac:dyDescent="0.3">
      <c r="A384" t="s">
        <v>2182</v>
      </c>
      <c r="B384" t="s">
        <v>2183</v>
      </c>
      <c r="C384" s="1">
        <v>44602</v>
      </c>
      <c r="D384">
        <v>2022</v>
      </c>
      <c r="F384" t="s">
        <v>2184</v>
      </c>
      <c r="G384" t="s">
        <v>2185</v>
      </c>
      <c r="H384" t="s">
        <v>32</v>
      </c>
      <c r="I384" t="s">
        <v>33</v>
      </c>
      <c r="J384" t="s">
        <v>1785</v>
      </c>
      <c r="K384">
        <v>3850</v>
      </c>
      <c r="L384">
        <v>3850</v>
      </c>
      <c r="M384" t="s">
        <v>35</v>
      </c>
      <c r="N384" t="s">
        <v>16</v>
      </c>
      <c r="O384" t="s">
        <v>1003</v>
      </c>
      <c r="P384" t="s">
        <v>16</v>
      </c>
    </row>
    <row r="385" spans="1:16" x14ac:dyDescent="0.3">
      <c r="A385" t="s">
        <v>2186</v>
      </c>
      <c r="B385" t="s">
        <v>2187</v>
      </c>
      <c r="C385" s="1">
        <v>44602</v>
      </c>
      <c r="D385">
        <v>2022</v>
      </c>
      <c r="F385" t="s">
        <v>1370</v>
      </c>
      <c r="G385" t="s">
        <v>1371</v>
      </c>
      <c r="H385" t="s">
        <v>32</v>
      </c>
      <c r="I385" t="s">
        <v>33</v>
      </c>
      <c r="J385" t="s">
        <v>1050</v>
      </c>
      <c r="K385">
        <v>4156.58</v>
      </c>
      <c r="L385">
        <v>4156.58</v>
      </c>
      <c r="M385" t="s">
        <v>35</v>
      </c>
      <c r="N385" t="s">
        <v>16</v>
      </c>
      <c r="O385" t="s">
        <v>1003</v>
      </c>
      <c r="P385" t="s">
        <v>16</v>
      </c>
    </row>
    <row r="386" spans="1:16" x14ac:dyDescent="0.3">
      <c r="A386" t="s">
        <v>2188</v>
      </c>
      <c r="B386" t="s">
        <v>2189</v>
      </c>
      <c r="C386" s="1">
        <v>44602</v>
      </c>
      <c r="D386">
        <v>2022</v>
      </c>
      <c r="F386" t="s">
        <v>1995</v>
      </c>
      <c r="G386" t="s">
        <v>1996</v>
      </c>
      <c r="H386" t="s">
        <v>32</v>
      </c>
      <c r="I386" t="s">
        <v>33</v>
      </c>
      <c r="J386" t="s">
        <v>1050</v>
      </c>
      <c r="K386">
        <v>4500</v>
      </c>
      <c r="L386">
        <v>4500</v>
      </c>
      <c r="M386" t="s">
        <v>35</v>
      </c>
      <c r="N386" t="s">
        <v>16</v>
      </c>
      <c r="O386" t="s">
        <v>1003</v>
      </c>
      <c r="P386" t="s">
        <v>16</v>
      </c>
    </row>
    <row r="387" spans="1:16" x14ac:dyDescent="0.3">
      <c r="A387" t="s">
        <v>2190</v>
      </c>
      <c r="B387" t="s">
        <v>2191</v>
      </c>
      <c r="C387" s="1">
        <v>44602</v>
      </c>
      <c r="D387">
        <v>2022</v>
      </c>
      <c r="F387" t="s">
        <v>1808</v>
      </c>
      <c r="G387" t="s">
        <v>1809</v>
      </c>
      <c r="H387" t="s">
        <v>32</v>
      </c>
      <c r="I387" t="s">
        <v>33</v>
      </c>
      <c r="J387" t="s">
        <v>1050</v>
      </c>
      <c r="K387">
        <v>5407.92</v>
      </c>
      <c r="L387">
        <v>5407.92</v>
      </c>
      <c r="M387" t="s">
        <v>35</v>
      </c>
      <c r="N387" t="s">
        <v>16</v>
      </c>
      <c r="O387" t="s">
        <v>1003</v>
      </c>
      <c r="P387" t="s">
        <v>16</v>
      </c>
    </row>
    <row r="388" spans="1:16" x14ac:dyDescent="0.3">
      <c r="A388" t="s">
        <v>2192</v>
      </c>
      <c r="B388" t="s">
        <v>2193</v>
      </c>
      <c r="C388" s="1">
        <v>44602</v>
      </c>
      <c r="D388">
        <v>2022</v>
      </c>
      <c r="F388" t="s">
        <v>2155</v>
      </c>
      <c r="G388" t="s">
        <v>2156</v>
      </c>
      <c r="H388" t="s">
        <v>32</v>
      </c>
      <c r="I388" t="s">
        <v>33</v>
      </c>
      <c r="J388" t="s">
        <v>171</v>
      </c>
      <c r="K388">
        <v>8448.2999999999993</v>
      </c>
      <c r="L388">
        <v>8448.2999999999993</v>
      </c>
      <c r="M388" t="s">
        <v>35</v>
      </c>
      <c r="N388" t="s">
        <v>16</v>
      </c>
      <c r="O388" t="s">
        <v>1003</v>
      </c>
      <c r="P388" t="s">
        <v>16</v>
      </c>
    </row>
    <row r="389" spans="1:16" x14ac:dyDescent="0.3">
      <c r="A389" t="s">
        <v>2194</v>
      </c>
      <c r="B389" t="s">
        <v>2195</v>
      </c>
      <c r="C389" s="1">
        <v>44603</v>
      </c>
      <c r="D389">
        <v>2022</v>
      </c>
      <c r="F389" t="s">
        <v>2196</v>
      </c>
      <c r="G389" t="s">
        <v>2197</v>
      </c>
      <c r="H389" t="s">
        <v>32</v>
      </c>
      <c r="I389" t="s">
        <v>33</v>
      </c>
      <c r="J389" t="s">
        <v>464</v>
      </c>
      <c r="K389">
        <v>250</v>
      </c>
      <c r="L389">
        <v>250</v>
      </c>
      <c r="M389" t="s">
        <v>35</v>
      </c>
      <c r="N389" t="s">
        <v>16</v>
      </c>
      <c r="O389" t="s">
        <v>1003</v>
      </c>
      <c r="P389" t="s">
        <v>16</v>
      </c>
    </row>
    <row r="390" spans="1:16" x14ac:dyDescent="0.3">
      <c r="A390" t="s">
        <v>2198</v>
      </c>
      <c r="B390" t="s">
        <v>2199</v>
      </c>
      <c r="C390" s="1">
        <v>44603</v>
      </c>
      <c r="D390">
        <v>2022</v>
      </c>
      <c r="F390" t="s">
        <v>1577</v>
      </c>
      <c r="G390" t="s">
        <v>1578</v>
      </c>
      <c r="H390" t="s">
        <v>32</v>
      </c>
      <c r="I390" t="s">
        <v>33</v>
      </c>
      <c r="J390" t="s">
        <v>177</v>
      </c>
      <c r="K390">
        <v>250</v>
      </c>
      <c r="L390">
        <v>250</v>
      </c>
      <c r="M390" t="s">
        <v>35</v>
      </c>
      <c r="N390" t="s">
        <v>16</v>
      </c>
      <c r="O390" t="s">
        <v>1003</v>
      </c>
      <c r="P390" t="s">
        <v>15</v>
      </c>
    </row>
    <row r="391" spans="1:16" x14ac:dyDescent="0.3">
      <c r="A391" t="s">
        <v>2200</v>
      </c>
      <c r="B391" t="s">
        <v>2201</v>
      </c>
      <c r="C391" s="1">
        <v>44603</v>
      </c>
      <c r="D391">
        <v>2022</v>
      </c>
      <c r="F391" t="s">
        <v>2202</v>
      </c>
      <c r="G391" t="s">
        <v>2203</v>
      </c>
      <c r="H391" t="s">
        <v>32</v>
      </c>
      <c r="I391" t="s">
        <v>33</v>
      </c>
      <c r="J391" t="s">
        <v>721</v>
      </c>
      <c r="K391">
        <v>262</v>
      </c>
      <c r="L391">
        <v>262</v>
      </c>
      <c r="M391" t="s">
        <v>35</v>
      </c>
      <c r="N391" t="s">
        <v>16</v>
      </c>
      <c r="O391" t="s">
        <v>1003</v>
      </c>
      <c r="P391" t="s">
        <v>15</v>
      </c>
    </row>
    <row r="392" spans="1:16" x14ac:dyDescent="0.3">
      <c r="A392" t="s">
        <v>2204</v>
      </c>
      <c r="B392" t="s">
        <v>2205</v>
      </c>
      <c r="C392" s="1">
        <v>44603</v>
      </c>
      <c r="D392">
        <v>2022</v>
      </c>
      <c r="F392" t="s">
        <v>2206</v>
      </c>
      <c r="G392" t="s">
        <v>2207</v>
      </c>
      <c r="H392" t="s">
        <v>32</v>
      </c>
      <c r="I392" t="s">
        <v>33</v>
      </c>
      <c r="J392" t="s">
        <v>2208</v>
      </c>
      <c r="K392">
        <v>315.98</v>
      </c>
      <c r="L392">
        <v>315.98</v>
      </c>
      <c r="M392" t="s">
        <v>35</v>
      </c>
      <c r="N392" t="s">
        <v>16</v>
      </c>
      <c r="O392" t="s">
        <v>1003</v>
      </c>
      <c r="P392" t="s">
        <v>15</v>
      </c>
    </row>
    <row r="393" spans="1:16" x14ac:dyDescent="0.3">
      <c r="A393" t="s">
        <v>2209</v>
      </c>
      <c r="B393" t="s">
        <v>2210</v>
      </c>
      <c r="C393" s="1">
        <v>44603</v>
      </c>
      <c r="D393">
        <v>2022</v>
      </c>
      <c r="F393" t="s">
        <v>2155</v>
      </c>
      <c r="G393" t="s">
        <v>2156</v>
      </c>
      <c r="H393" t="s">
        <v>32</v>
      </c>
      <c r="I393" t="s">
        <v>33</v>
      </c>
      <c r="J393" t="s">
        <v>2211</v>
      </c>
      <c r="K393">
        <v>534.36</v>
      </c>
      <c r="L393">
        <v>534.36</v>
      </c>
      <c r="M393" t="s">
        <v>35</v>
      </c>
      <c r="N393" t="s">
        <v>16</v>
      </c>
      <c r="O393" t="s">
        <v>1003</v>
      </c>
      <c r="P393" t="s">
        <v>16</v>
      </c>
    </row>
    <row r="394" spans="1:16" x14ac:dyDescent="0.3">
      <c r="A394" t="s">
        <v>2212</v>
      </c>
      <c r="B394" t="s">
        <v>2213</v>
      </c>
      <c r="C394" s="1">
        <v>44603</v>
      </c>
      <c r="D394">
        <v>2022</v>
      </c>
      <c r="F394" t="s">
        <v>2214</v>
      </c>
      <c r="G394" t="s">
        <v>2215</v>
      </c>
      <c r="H394" t="s">
        <v>32</v>
      </c>
      <c r="I394" t="s">
        <v>33</v>
      </c>
      <c r="J394" t="s">
        <v>2216</v>
      </c>
      <c r="K394">
        <v>697.5</v>
      </c>
      <c r="L394">
        <v>697.5</v>
      </c>
      <c r="M394" t="s">
        <v>35</v>
      </c>
      <c r="N394" t="s">
        <v>16</v>
      </c>
      <c r="O394" t="s">
        <v>1003</v>
      </c>
      <c r="P394" t="s">
        <v>15</v>
      </c>
    </row>
    <row r="395" spans="1:16" x14ac:dyDescent="0.3">
      <c r="A395" t="s">
        <v>2217</v>
      </c>
      <c r="B395" t="s">
        <v>2218</v>
      </c>
      <c r="C395" s="1">
        <v>44603</v>
      </c>
      <c r="D395">
        <v>2022</v>
      </c>
      <c r="F395" t="s">
        <v>2219</v>
      </c>
      <c r="G395" t="s">
        <v>2220</v>
      </c>
      <c r="H395" t="s">
        <v>32</v>
      </c>
      <c r="I395" t="s">
        <v>33</v>
      </c>
      <c r="J395" t="s">
        <v>2221</v>
      </c>
      <c r="K395">
        <v>1750</v>
      </c>
      <c r="L395">
        <v>1750</v>
      </c>
      <c r="M395" t="s">
        <v>35</v>
      </c>
      <c r="N395" t="s">
        <v>16</v>
      </c>
      <c r="O395" t="s">
        <v>1003</v>
      </c>
      <c r="P395" t="s">
        <v>16</v>
      </c>
    </row>
    <row r="396" spans="1:16" x14ac:dyDescent="0.3">
      <c r="A396" t="s">
        <v>2222</v>
      </c>
      <c r="B396" t="s">
        <v>2223</v>
      </c>
      <c r="C396" s="1">
        <v>44603</v>
      </c>
      <c r="D396">
        <v>2022</v>
      </c>
      <c r="F396" t="s">
        <v>2106</v>
      </c>
      <c r="G396" t="s">
        <v>2107</v>
      </c>
      <c r="H396" t="s">
        <v>32</v>
      </c>
      <c r="I396" t="s">
        <v>33</v>
      </c>
      <c r="J396" t="s">
        <v>196</v>
      </c>
      <c r="K396">
        <v>2450</v>
      </c>
      <c r="L396">
        <v>2450</v>
      </c>
      <c r="M396" t="s">
        <v>35</v>
      </c>
      <c r="N396" t="s">
        <v>16</v>
      </c>
      <c r="O396" t="s">
        <v>1003</v>
      </c>
      <c r="P396" t="s">
        <v>16</v>
      </c>
    </row>
    <row r="397" spans="1:16" x14ac:dyDescent="0.3">
      <c r="A397" t="s">
        <v>2224</v>
      </c>
      <c r="B397" t="s">
        <v>2225</v>
      </c>
      <c r="C397" s="1">
        <v>44603</v>
      </c>
      <c r="D397">
        <v>2022</v>
      </c>
      <c r="F397" t="s">
        <v>2196</v>
      </c>
      <c r="G397" t="s">
        <v>2197</v>
      </c>
      <c r="H397" t="s">
        <v>32</v>
      </c>
      <c r="I397" t="s">
        <v>33</v>
      </c>
      <c r="J397" t="s">
        <v>464</v>
      </c>
      <c r="K397">
        <v>3019.19</v>
      </c>
      <c r="L397">
        <v>3019.19</v>
      </c>
      <c r="M397" t="s">
        <v>35</v>
      </c>
      <c r="N397" t="s">
        <v>16</v>
      </c>
      <c r="O397" t="s">
        <v>1003</v>
      </c>
      <c r="P397" t="s">
        <v>16</v>
      </c>
    </row>
    <row r="398" spans="1:16" x14ac:dyDescent="0.3">
      <c r="A398" t="s">
        <v>2226</v>
      </c>
      <c r="B398" t="s">
        <v>2227</v>
      </c>
      <c r="C398" s="1">
        <v>44603</v>
      </c>
      <c r="D398">
        <v>2022</v>
      </c>
      <c r="F398" t="s">
        <v>2228</v>
      </c>
      <c r="G398" t="s">
        <v>2229</v>
      </c>
      <c r="H398" t="s">
        <v>32</v>
      </c>
      <c r="I398" t="s">
        <v>33</v>
      </c>
      <c r="J398" t="s">
        <v>177</v>
      </c>
      <c r="K398">
        <v>4250</v>
      </c>
      <c r="L398">
        <v>4250</v>
      </c>
      <c r="M398" t="s">
        <v>35</v>
      </c>
      <c r="N398" t="s">
        <v>16</v>
      </c>
      <c r="O398" t="s">
        <v>1003</v>
      </c>
      <c r="P398" t="s">
        <v>16</v>
      </c>
    </row>
    <row r="399" spans="1:16" x14ac:dyDescent="0.3">
      <c r="A399" t="s">
        <v>2230</v>
      </c>
      <c r="B399" t="s">
        <v>2231</v>
      </c>
      <c r="C399" s="1">
        <v>44603</v>
      </c>
      <c r="D399">
        <v>2022</v>
      </c>
      <c r="F399" t="s">
        <v>85</v>
      </c>
      <c r="G399" t="s">
        <v>86</v>
      </c>
      <c r="H399" t="s">
        <v>32</v>
      </c>
      <c r="I399" t="s">
        <v>33</v>
      </c>
      <c r="J399" t="s">
        <v>474</v>
      </c>
      <c r="K399">
        <v>5100</v>
      </c>
      <c r="L399">
        <v>5100</v>
      </c>
      <c r="M399" t="s">
        <v>35</v>
      </c>
      <c r="N399" t="s">
        <v>16</v>
      </c>
      <c r="O399" t="s">
        <v>1003</v>
      </c>
      <c r="P399" t="s">
        <v>15</v>
      </c>
    </row>
    <row r="400" spans="1:16" x14ac:dyDescent="0.3">
      <c r="A400" t="s">
        <v>2232</v>
      </c>
      <c r="B400" t="s">
        <v>2233</v>
      </c>
      <c r="C400" s="1">
        <v>44603</v>
      </c>
      <c r="D400">
        <v>2022</v>
      </c>
      <c r="F400" t="s">
        <v>2155</v>
      </c>
      <c r="G400" t="s">
        <v>2156</v>
      </c>
      <c r="H400" t="s">
        <v>32</v>
      </c>
      <c r="I400" t="s">
        <v>33</v>
      </c>
      <c r="J400" t="s">
        <v>171</v>
      </c>
      <c r="K400">
        <v>5438.45</v>
      </c>
      <c r="L400">
        <v>5438.45</v>
      </c>
      <c r="M400" t="s">
        <v>35</v>
      </c>
      <c r="N400" t="s">
        <v>16</v>
      </c>
      <c r="O400" t="s">
        <v>1003</v>
      </c>
      <c r="P400" t="s">
        <v>16</v>
      </c>
    </row>
    <row r="401" spans="1:16" x14ac:dyDescent="0.3">
      <c r="A401" t="s">
        <v>2234</v>
      </c>
      <c r="B401" t="s">
        <v>2235</v>
      </c>
      <c r="C401" s="1">
        <v>44603</v>
      </c>
      <c r="D401">
        <v>2022</v>
      </c>
      <c r="F401" t="s">
        <v>2236</v>
      </c>
      <c r="G401" t="s">
        <v>2237</v>
      </c>
      <c r="H401" t="s">
        <v>32</v>
      </c>
      <c r="I401" t="s">
        <v>33</v>
      </c>
      <c r="J401" t="s">
        <v>2221</v>
      </c>
      <c r="K401">
        <v>6550</v>
      </c>
      <c r="L401">
        <v>6550</v>
      </c>
      <c r="M401" t="s">
        <v>35</v>
      </c>
      <c r="N401" t="s">
        <v>16</v>
      </c>
      <c r="O401" t="s">
        <v>1003</v>
      </c>
      <c r="P401" t="s">
        <v>16</v>
      </c>
    </row>
    <row r="402" spans="1:16" x14ac:dyDescent="0.3">
      <c r="A402" t="s">
        <v>2238</v>
      </c>
      <c r="B402" t="s">
        <v>2239</v>
      </c>
      <c r="C402" s="1">
        <v>44603</v>
      </c>
      <c r="D402">
        <v>2022</v>
      </c>
      <c r="F402" t="s">
        <v>2240</v>
      </c>
      <c r="G402" t="s">
        <v>2241</v>
      </c>
      <c r="H402" t="s">
        <v>32</v>
      </c>
      <c r="I402" t="s">
        <v>33</v>
      </c>
      <c r="J402" t="s">
        <v>201</v>
      </c>
      <c r="K402">
        <v>8039.1</v>
      </c>
      <c r="L402">
        <v>8039.1</v>
      </c>
      <c r="M402" t="s">
        <v>35</v>
      </c>
      <c r="N402" t="s">
        <v>16</v>
      </c>
      <c r="O402" t="s">
        <v>1003</v>
      </c>
      <c r="P402" t="s">
        <v>15</v>
      </c>
    </row>
    <row r="403" spans="1:16" x14ac:dyDescent="0.3">
      <c r="A403" t="s">
        <v>2242</v>
      </c>
      <c r="B403" t="s">
        <v>2243</v>
      </c>
      <c r="C403" s="1">
        <v>44603</v>
      </c>
      <c r="D403">
        <v>2022</v>
      </c>
      <c r="F403" t="s">
        <v>1577</v>
      </c>
      <c r="G403" t="s">
        <v>1578</v>
      </c>
      <c r="H403" t="s">
        <v>32</v>
      </c>
      <c r="I403" t="s">
        <v>33</v>
      </c>
      <c r="J403" t="s">
        <v>177</v>
      </c>
      <c r="K403">
        <v>9750</v>
      </c>
      <c r="L403">
        <v>9750</v>
      </c>
      <c r="M403" t="s">
        <v>35</v>
      </c>
      <c r="N403" t="s">
        <v>16</v>
      </c>
      <c r="O403" t="s">
        <v>1003</v>
      </c>
      <c r="P403" t="s">
        <v>15</v>
      </c>
    </row>
    <row r="404" spans="1:16" x14ac:dyDescent="0.3">
      <c r="A404" t="s">
        <v>2244</v>
      </c>
      <c r="B404" t="s">
        <v>2245</v>
      </c>
      <c r="C404" s="1">
        <v>44604</v>
      </c>
      <c r="D404">
        <v>2022</v>
      </c>
      <c r="F404" t="s">
        <v>2246</v>
      </c>
      <c r="G404" t="s">
        <v>2247</v>
      </c>
      <c r="H404" t="s">
        <v>32</v>
      </c>
      <c r="I404" t="s">
        <v>33</v>
      </c>
      <c r="J404" t="s">
        <v>68</v>
      </c>
      <c r="K404">
        <v>341.82</v>
      </c>
      <c r="L404">
        <v>341.82</v>
      </c>
      <c r="M404" t="s">
        <v>35</v>
      </c>
      <c r="N404" t="s">
        <v>16</v>
      </c>
      <c r="O404" t="s">
        <v>1003</v>
      </c>
      <c r="P404" t="s">
        <v>15</v>
      </c>
    </row>
    <row r="405" spans="1:16" x14ac:dyDescent="0.3">
      <c r="A405" t="s">
        <v>2248</v>
      </c>
      <c r="B405" t="s">
        <v>2249</v>
      </c>
      <c r="C405" s="1">
        <v>44604</v>
      </c>
      <c r="D405">
        <v>2022</v>
      </c>
      <c r="F405" t="s">
        <v>2250</v>
      </c>
      <c r="G405" t="s">
        <v>2251</v>
      </c>
      <c r="H405" t="s">
        <v>32</v>
      </c>
      <c r="I405" t="s">
        <v>33</v>
      </c>
      <c r="J405" t="s">
        <v>2252</v>
      </c>
      <c r="K405">
        <v>445.2</v>
      </c>
      <c r="L405">
        <v>445.2</v>
      </c>
      <c r="M405" t="s">
        <v>35</v>
      </c>
      <c r="N405" t="s">
        <v>16</v>
      </c>
      <c r="O405" t="s">
        <v>1003</v>
      </c>
      <c r="P405" t="s">
        <v>15</v>
      </c>
    </row>
    <row r="406" spans="1:16" x14ac:dyDescent="0.3">
      <c r="A406" t="s">
        <v>2253</v>
      </c>
      <c r="B406" t="s">
        <v>2254</v>
      </c>
      <c r="C406" s="1">
        <v>44604</v>
      </c>
      <c r="D406">
        <v>2022</v>
      </c>
      <c r="F406" t="s">
        <v>2155</v>
      </c>
      <c r="G406" t="s">
        <v>2156</v>
      </c>
      <c r="H406" t="s">
        <v>32</v>
      </c>
      <c r="I406" t="s">
        <v>33</v>
      </c>
      <c r="J406" t="s">
        <v>171</v>
      </c>
      <c r="K406">
        <v>534.36</v>
      </c>
      <c r="L406">
        <v>534.36</v>
      </c>
      <c r="M406" t="s">
        <v>35</v>
      </c>
      <c r="N406" t="s">
        <v>16</v>
      </c>
      <c r="O406" t="s">
        <v>1003</v>
      </c>
      <c r="P406" t="s">
        <v>16</v>
      </c>
    </row>
    <row r="407" spans="1:16" x14ac:dyDescent="0.3">
      <c r="A407" t="s">
        <v>2255</v>
      </c>
      <c r="B407" t="s">
        <v>2256</v>
      </c>
      <c r="C407" s="1">
        <v>44604</v>
      </c>
      <c r="D407">
        <v>2022</v>
      </c>
      <c r="F407" t="s">
        <v>2257</v>
      </c>
      <c r="G407" t="s">
        <v>2258</v>
      </c>
      <c r="H407" t="s">
        <v>32</v>
      </c>
      <c r="I407" t="s">
        <v>33</v>
      </c>
      <c r="J407" t="s">
        <v>2259</v>
      </c>
      <c r="K407">
        <v>619.47</v>
      </c>
      <c r="L407">
        <v>619.47</v>
      </c>
      <c r="M407" t="s">
        <v>35</v>
      </c>
      <c r="N407" t="s">
        <v>16</v>
      </c>
      <c r="O407" t="s">
        <v>1003</v>
      </c>
      <c r="P407" t="s">
        <v>16</v>
      </c>
    </row>
    <row r="408" spans="1:16" x14ac:dyDescent="0.3">
      <c r="A408" t="s">
        <v>2260</v>
      </c>
      <c r="B408" t="s">
        <v>2261</v>
      </c>
      <c r="C408" s="1">
        <v>44604</v>
      </c>
      <c r="D408">
        <v>2022</v>
      </c>
      <c r="F408" t="s">
        <v>2257</v>
      </c>
      <c r="G408" t="s">
        <v>2258</v>
      </c>
      <c r="H408" t="s">
        <v>32</v>
      </c>
      <c r="I408" t="s">
        <v>33</v>
      </c>
      <c r="J408" t="s">
        <v>2259</v>
      </c>
      <c r="K408">
        <v>2250</v>
      </c>
      <c r="L408">
        <v>2250</v>
      </c>
      <c r="M408" t="s">
        <v>35</v>
      </c>
      <c r="N408" t="s">
        <v>16</v>
      </c>
      <c r="O408" t="s">
        <v>1003</v>
      </c>
      <c r="P408" t="s">
        <v>16</v>
      </c>
    </row>
    <row r="409" spans="1:16" x14ac:dyDescent="0.3">
      <c r="A409" t="s">
        <v>2262</v>
      </c>
      <c r="B409" t="s">
        <v>2263</v>
      </c>
      <c r="C409" s="1">
        <v>44604</v>
      </c>
      <c r="D409">
        <v>2022</v>
      </c>
      <c r="F409" t="s">
        <v>2264</v>
      </c>
      <c r="G409" t="s">
        <v>2265</v>
      </c>
      <c r="H409" t="s">
        <v>32</v>
      </c>
      <c r="I409" t="s">
        <v>33</v>
      </c>
      <c r="J409" t="s">
        <v>41</v>
      </c>
      <c r="K409">
        <v>2450</v>
      </c>
      <c r="L409">
        <v>2450</v>
      </c>
      <c r="M409" t="s">
        <v>35</v>
      </c>
      <c r="N409" t="s">
        <v>16</v>
      </c>
      <c r="O409" t="s">
        <v>1003</v>
      </c>
      <c r="P409" t="s">
        <v>15</v>
      </c>
    </row>
    <row r="410" spans="1:16" x14ac:dyDescent="0.3">
      <c r="A410" t="s">
        <v>2266</v>
      </c>
      <c r="B410" t="s">
        <v>2267</v>
      </c>
      <c r="C410" s="1">
        <v>44604</v>
      </c>
      <c r="D410">
        <v>2022</v>
      </c>
      <c r="F410" t="s">
        <v>2268</v>
      </c>
      <c r="G410" t="s">
        <v>2269</v>
      </c>
      <c r="H410" t="s">
        <v>32</v>
      </c>
      <c r="I410" t="s">
        <v>33</v>
      </c>
      <c r="J410" t="s">
        <v>41</v>
      </c>
      <c r="K410">
        <v>4664.6499999999996</v>
      </c>
      <c r="L410">
        <v>4664.6499999999996</v>
      </c>
      <c r="M410" t="s">
        <v>35</v>
      </c>
      <c r="N410" t="s">
        <v>16</v>
      </c>
      <c r="O410" t="s">
        <v>1003</v>
      </c>
      <c r="P410" t="s">
        <v>15</v>
      </c>
    </row>
    <row r="411" spans="1:16" x14ac:dyDescent="0.3">
      <c r="A411" t="s">
        <v>2270</v>
      </c>
      <c r="B411" t="s">
        <v>2271</v>
      </c>
      <c r="C411" s="1">
        <v>44604</v>
      </c>
      <c r="D411">
        <v>2022</v>
      </c>
      <c r="F411" t="s">
        <v>2272</v>
      </c>
      <c r="G411" t="s">
        <v>2273</v>
      </c>
      <c r="H411" t="s">
        <v>32</v>
      </c>
      <c r="I411" t="s">
        <v>33</v>
      </c>
      <c r="J411" t="s">
        <v>41</v>
      </c>
      <c r="K411">
        <v>6060.64</v>
      </c>
      <c r="L411">
        <v>6060.64</v>
      </c>
      <c r="M411" t="s">
        <v>35</v>
      </c>
      <c r="N411" t="s">
        <v>16</v>
      </c>
      <c r="O411" t="s">
        <v>1003</v>
      </c>
      <c r="P411" t="s">
        <v>15</v>
      </c>
    </row>
    <row r="412" spans="1:16" x14ac:dyDescent="0.3">
      <c r="A412" t="s">
        <v>2274</v>
      </c>
      <c r="B412" t="s">
        <v>2275</v>
      </c>
      <c r="C412" s="1">
        <v>44604</v>
      </c>
      <c r="D412">
        <v>2022</v>
      </c>
      <c r="F412" t="s">
        <v>2155</v>
      </c>
      <c r="G412" t="s">
        <v>2156</v>
      </c>
      <c r="H412" t="s">
        <v>32</v>
      </c>
      <c r="I412" t="s">
        <v>33</v>
      </c>
      <c r="J412" t="s">
        <v>171</v>
      </c>
      <c r="K412">
        <v>7992.23</v>
      </c>
      <c r="L412">
        <v>7992.23</v>
      </c>
      <c r="M412" t="s">
        <v>35</v>
      </c>
      <c r="N412" t="s">
        <v>16</v>
      </c>
      <c r="O412" t="s">
        <v>1003</v>
      </c>
      <c r="P412" t="s">
        <v>16</v>
      </c>
    </row>
    <row r="413" spans="1:16" x14ac:dyDescent="0.3">
      <c r="A413" t="s">
        <v>2276</v>
      </c>
      <c r="B413" t="s">
        <v>2277</v>
      </c>
      <c r="C413" s="1">
        <v>44604</v>
      </c>
      <c r="D413">
        <v>2022</v>
      </c>
      <c r="F413" t="s">
        <v>2272</v>
      </c>
      <c r="G413" t="s">
        <v>2273</v>
      </c>
      <c r="H413" t="s">
        <v>32</v>
      </c>
      <c r="I413" t="s">
        <v>33</v>
      </c>
      <c r="J413" t="s">
        <v>41</v>
      </c>
      <c r="K413">
        <v>8200</v>
      </c>
      <c r="L413">
        <v>8200</v>
      </c>
      <c r="M413" t="s">
        <v>35</v>
      </c>
      <c r="N413" t="s">
        <v>16</v>
      </c>
      <c r="O413" t="s">
        <v>1003</v>
      </c>
      <c r="P413" t="s">
        <v>15</v>
      </c>
    </row>
    <row r="414" spans="1:16" x14ac:dyDescent="0.3">
      <c r="A414" t="s">
        <v>2278</v>
      </c>
      <c r="B414" t="s">
        <v>2279</v>
      </c>
      <c r="C414" s="1">
        <v>44605</v>
      </c>
      <c r="D414">
        <v>2022</v>
      </c>
      <c r="F414" t="s">
        <v>2280</v>
      </c>
      <c r="G414" t="s">
        <v>2281</v>
      </c>
      <c r="H414" t="s">
        <v>32</v>
      </c>
      <c r="I414" t="s">
        <v>33</v>
      </c>
      <c r="J414" t="s">
        <v>41</v>
      </c>
      <c r="K414">
        <v>2199.7600000000002</v>
      </c>
      <c r="L414">
        <v>2199.7600000000002</v>
      </c>
      <c r="M414" t="s">
        <v>35</v>
      </c>
      <c r="N414" t="s">
        <v>16</v>
      </c>
      <c r="O414" t="s">
        <v>1003</v>
      </c>
      <c r="P414" t="s">
        <v>15</v>
      </c>
    </row>
    <row r="415" spans="1:16" x14ac:dyDescent="0.3">
      <c r="A415" t="s">
        <v>2282</v>
      </c>
      <c r="B415" t="s">
        <v>2283</v>
      </c>
      <c r="C415" s="1">
        <v>44605</v>
      </c>
      <c r="D415">
        <v>2022</v>
      </c>
      <c r="F415" t="s">
        <v>2284</v>
      </c>
      <c r="G415" t="s">
        <v>2285</v>
      </c>
      <c r="H415" t="s">
        <v>32</v>
      </c>
      <c r="I415" t="s">
        <v>33</v>
      </c>
      <c r="J415" t="s">
        <v>1342</v>
      </c>
      <c r="K415">
        <v>2250</v>
      </c>
      <c r="L415">
        <v>2250</v>
      </c>
      <c r="M415" t="s">
        <v>35</v>
      </c>
      <c r="N415" t="s">
        <v>16</v>
      </c>
      <c r="O415" t="s">
        <v>1003</v>
      </c>
      <c r="P415" t="s">
        <v>16</v>
      </c>
    </row>
    <row r="416" spans="1:16" x14ac:dyDescent="0.3">
      <c r="A416" t="s">
        <v>2286</v>
      </c>
      <c r="B416" t="s">
        <v>2287</v>
      </c>
      <c r="C416" s="1">
        <v>44605</v>
      </c>
      <c r="D416">
        <v>2022</v>
      </c>
      <c r="F416" t="s">
        <v>2284</v>
      </c>
      <c r="G416" t="s">
        <v>2285</v>
      </c>
      <c r="H416" t="s">
        <v>32</v>
      </c>
      <c r="I416" t="s">
        <v>33</v>
      </c>
      <c r="J416" t="s">
        <v>1342</v>
      </c>
      <c r="K416">
        <v>2350</v>
      </c>
      <c r="L416">
        <v>2350</v>
      </c>
      <c r="M416" t="s">
        <v>35</v>
      </c>
      <c r="N416" t="s">
        <v>16</v>
      </c>
      <c r="O416" t="s">
        <v>1003</v>
      </c>
      <c r="P416" t="s">
        <v>16</v>
      </c>
    </row>
    <row r="417" spans="1:16" x14ac:dyDescent="0.3">
      <c r="A417" t="s">
        <v>2288</v>
      </c>
      <c r="B417" t="s">
        <v>2289</v>
      </c>
      <c r="C417" s="1">
        <v>44605</v>
      </c>
      <c r="D417">
        <v>2022</v>
      </c>
      <c r="F417" t="s">
        <v>2284</v>
      </c>
      <c r="G417" t="s">
        <v>2285</v>
      </c>
      <c r="H417" t="s">
        <v>32</v>
      </c>
      <c r="I417" t="s">
        <v>33</v>
      </c>
      <c r="J417" t="s">
        <v>1342</v>
      </c>
      <c r="K417">
        <v>2600</v>
      </c>
      <c r="L417">
        <v>2600</v>
      </c>
      <c r="M417" t="s">
        <v>35</v>
      </c>
      <c r="N417" t="s">
        <v>16</v>
      </c>
      <c r="O417" t="s">
        <v>1003</v>
      </c>
      <c r="P417" t="s">
        <v>16</v>
      </c>
    </row>
    <row r="418" spans="1:16" x14ac:dyDescent="0.3">
      <c r="A418" t="s">
        <v>2290</v>
      </c>
      <c r="B418" t="s">
        <v>2291</v>
      </c>
      <c r="C418" s="1">
        <v>44605</v>
      </c>
      <c r="D418">
        <v>2022</v>
      </c>
      <c r="F418" t="s">
        <v>2280</v>
      </c>
      <c r="G418" t="s">
        <v>2281</v>
      </c>
      <c r="H418" t="s">
        <v>32</v>
      </c>
      <c r="I418" t="s">
        <v>33</v>
      </c>
      <c r="J418" t="s">
        <v>41</v>
      </c>
      <c r="K418">
        <v>3050</v>
      </c>
      <c r="L418">
        <v>3050</v>
      </c>
      <c r="M418" t="s">
        <v>35</v>
      </c>
      <c r="N418" t="s">
        <v>16</v>
      </c>
      <c r="O418" t="s">
        <v>1003</v>
      </c>
      <c r="P418" t="s">
        <v>15</v>
      </c>
    </row>
    <row r="419" spans="1:16" x14ac:dyDescent="0.3">
      <c r="A419" t="s">
        <v>2292</v>
      </c>
      <c r="B419" t="s">
        <v>2293</v>
      </c>
      <c r="C419" s="1">
        <v>44606</v>
      </c>
      <c r="D419">
        <v>2022</v>
      </c>
      <c r="F419" t="s">
        <v>2294</v>
      </c>
      <c r="G419" t="s">
        <v>2295</v>
      </c>
      <c r="H419" t="s">
        <v>32</v>
      </c>
      <c r="I419" t="s">
        <v>33</v>
      </c>
      <c r="J419" t="s">
        <v>41</v>
      </c>
      <c r="K419">
        <v>1350</v>
      </c>
      <c r="L419">
        <v>1350</v>
      </c>
      <c r="M419" t="s">
        <v>35</v>
      </c>
      <c r="N419" t="s">
        <v>16</v>
      </c>
      <c r="O419" t="s">
        <v>1003</v>
      </c>
      <c r="P419" t="s">
        <v>16</v>
      </c>
    </row>
    <row r="420" spans="1:16" x14ac:dyDescent="0.3">
      <c r="A420" t="s">
        <v>2296</v>
      </c>
      <c r="B420" t="s">
        <v>2297</v>
      </c>
      <c r="C420" s="1">
        <v>44606</v>
      </c>
      <c r="D420">
        <v>2022</v>
      </c>
      <c r="F420" t="s">
        <v>1832</v>
      </c>
      <c r="G420" t="s">
        <v>1833</v>
      </c>
      <c r="H420" t="s">
        <v>32</v>
      </c>
      <c r="I420" t="s">
        <v>33</v>
      </c>
      <c r="J420" t="s">
        <v>1342</v>
      </c>
      <c r="K420">
        <v>1717.59</v>
      </c>
      <c r="L420">
        <v>1717.59</v>
      </c>
      <c r="M420" t="s">
        <v>35</v>
      </c>
      <c r="N420" t="s">
        <v>16</v>
      </c>
      <c r="O420" t="s">
        <v>1003</v>
      </c>
      <c r="P420" t="s">
        <v>16</v>
      </c>
    </row>
    <row r="421" spans="1:16" x14ac:dyDescent="0.3">
      <c r="A421" t="s">
        <v>2298</v>
      </c>
      <c r="B421" t="s">
        <v>2299</v>
      </c>
      <c r="C421" s="1">
        <v>44606</v>
      </c>
      <c r="D421">
        <v>2022</v>
      </c>
      <c r="F421" t="s">
        <v>2106</v>
      </c>
      <c r="G421" t="s">
        <v>2107</v>
      </c>
      <c r="H421" t="s">
        <v>32</v>
      </c>
      <c r="I421" t="s">
        <v>33</v>
      </c>
      <c r="J421" t="s">
        <v>78</v>
      </c>
      <c r="K421">
        <v>2450</v>
      </c>
      <c r="L421">
        <v>2450</v>
      </c>
      <c r="M421" t="s">
        <v>35</v>
      </c>
      <c r="N421" t="s">
        <v>16</v>
      </c>
      <c r="O421" t="s">
        <v>1003</v>
      </c>
      <c r="P421" t="s">
        <v>16</v>
      </c>
    </row>
    <row r="422" spans="1:16" x14ac:dyDescent="0.3">
      <c r="A422" t="s">
        <v>2300</v>
      </c>
      <c r="B422" t="s">
        <v>2301</v>
      </c>
      <c r="C422" s="1">
        <v>44606</v>
      </c>
      <c r="D422">
        <v>2022</v>
      </c>
      <c r="F422" t="s">
        <v>2302</v>
      </c>
      <c r="G422" t="s">
        <v>2303</v>
      </c>
      <c r="H422" t="s">
        <v>32</v>
      </c>
      <c r="I422" t="s">
        <v>33</v>
      </c>
      <c r="J422" t="s">
        <v>171</v>
      </c>
      <c r="K422">
        <v>2950</v>
      </c>
      <c r="L422">
        <v>2950</v>
      </c>
      <c r="M422" t="s">
        <v>35</v>
      </c>
      <c r="N422" t="s">
        <v>16</v>
      </c>
      <c r="O422" t="s">
        <v>1003</v>
      </c>
      <c r="P422" t="s">
        <v>15</v>
      </c>
    </row>
    <row r="423" spans="1:16" x14ac:dyDescent="0.3">
      <c r="A423" t="s">
        <v>2304</v>
      </c>
      <c r="B423" t="s">
        <v>2305</v>
      </c>
      <c r="C423" s="1">
        <v>44606</v>
      </c>
      <c r="D423">
        <v>2022</v>
      </c>
      <c r="F423" t="s">
        <v>2306</v>
      </c>
      <c r="G423" t="s">
        <v>2307</v>
      </c>
      <c r="H423" t="s">
        <v>32</v>
      </c>
      <c r="I423" t="s">
        <v>33</v>
      </c>
      <c r="J423" t="s">
        <v>2308</v>
      </c>
      <c r="K423">
        <v>3200</v>
      </c>
      <c r="L423">
        <v>3200</v>
      </c>
      <c r="M423" t="s">
        <v>35</v>
      </c>
      <c r="N423" t="s">
        <v>16</v>
      </c>
      <c r="O423" t="s">
        <v>1003</v>
      </c>
      <c r="P423" t="s">
        <v>15</v>
      </c>
    </row>
    <row r="424" spans="1:16" x14ac:dyDescent="0.3">
      <c r="A424" t="s">
        <v>2309</v>
      </c>
      <c r="B424" t="s">
        <v>2310</v>
      </c>
      <c r="C424" s="1">
        <v>44606</v>
      </c>
      <c r="D424">
        <v>2022</v>
      </c>
      <c r="F424" t="s">
        <v>2106</v>
      </c>
      <c r="G424" t="s">
        <v>2107</v>
      </c>
      <c r="H424" t="s">
        <v>32</v>
      </c>
      <c r="I424" t="s">
        <v>33</v>
      </c>
      <c r="J424" t="s">
        <v>78</v>
      </c>
      <c r="K424">
        <v>3556.35</v>
      </c>
      <c r="L424">
        <v>3556.35</v>
      </c>
      <c r="M424" t="s">
        <v>35</v>
      </c>
      <c r="N424" t="s">
        <v>16</v>
      </c>
      <c r="O424" t="s">
        <v>1003</v>
      </c>
      <c r="P424" t="s">
        <v>16</v>
      </c>
    </row>
    <row r="425" spans="1:16" x14ac:dyDescent="0.3">
      <c r="A425" t="s">
        <v>2311</v>
      </c>
      <c r="B425" t="s">
        <v>2312</v>
      </c>
      <c r="C425" s="1">
        <v>44606</v>
      </c>
      <c r="D425">
        <v>2022</v>
      </c>
      <c r="F425" t="s">
        <v>2313</v>
      </c>
      <c r="G425" t="s">
        <v>2314</v>
      </c>
      <c r="H425" t="s">
        <v>32</v>
      </c>
      <c r="I425" t="s">
        <v>33</v>
      </c>
      <c r="J425" t="s">
        <v>1296</v>
      </c>
      <c r="K425">
        <v>4750</v>
      </c>
      <c r="L425">
        <v>4750</v>
      </c>
      <c r="M425" t="s">
        <v>35</v>
      </c>
      <c r="N425" t="s">
        <v>16</v>
      </c>
      <c r="O425" t="s">
        <v>1003</v>
      </c>
      <c r="P425" t="s">
        <v>16</v>
      </c>
    </row>
    <row r="426" spans="1:16" x14ac:dyDescent="0.3">
      <c r="A426" t="s">
        <v>2315</v>
      </c>
      <c r="B426" t="s">
        <v>2316</v>
      </c>
      <c r="C426" s="1">
        <v>44606</v>
      </c>
      <c r="D426">
        <v>2022</v>
      </c>
      <c r="F426" t="s">
        <v>1832</v>
      </c>
      <c r="G426" t="s">
        <v>1833</v>
      </c>
      <c r="H426" t="s">
        <v>32</v>
      </c>
      <c r="I426" t="s">
        <v>33</v>
      </c>
      <c r="J426" t="s">
        <v>1342</v>
      </c>
      <c r="K426">
        <v>4750</v>
      </c>
      <c r="L426">
        <v>4750</v>
      </c>
      <c r="M426" t="s">
        <v>35</v>
      </c>
      <c r="N426" t="s">
        <v>16</v>
      </c>
      <c r="O426" t="s">
        <v>1003</v>
      </c>
      <c r="P426" t="s">
        <v>16</v>
      </c>
    </row>
    <row r="427" spans="1:16" x14ac:dyDescent="0.3">
      <c r="A427" t="s">
        <v>2317</v>
      </c>
      <c r="B427" t="s">
        <v>2318</v>
      </c>
      <c r="C427" s="1">
        <v>44606</v>
      </c>
      <c r="D427">
        <v>2022</v>
      </c>
      <c r="F427" t="s">
        <v>2319</v>
      </c>
      <c r="G427" t="s">
        <v>2320</v>
      </c>
      <c r="H427" t="s">
        <v>32</v>
      </c>
      <c r="I427" t="s">
        <v>33</v>
      </c>
      <c r="J427" t="s">
        <v>41</v>
      </c>
      <c r="K427">
        <v>9150</v>
      </c>
      <c r="L427">
        <v>9150</v>
      </c>
      <c r="M427" t="s">
        <v>35</v>
      </c>
      <c r="N427" t="s">
        <v>16</v>
      </c>
      <c r="O427" t="s">
        <v>1003</v>
      </c>
      <c r="P427" t="s">
        <v>15</v>
      </c>
    </row>
    <row r="428" spans="1:16" x14ac:dyDescent="0.3">
      <c r="A428" t="s">
        <v>2321</v>
      </c>
      <c r="B428" t="s">
        <v>2322</v>
      </c>
      <c r="C428" s="1">
        <v>44606</v>
      </c>
      <c r="D428">
        <v>2022</v>
      </c>
      <c r="F428" t="s">
        <v>2313</v>
      </c>
      <c r="G428" t="s">
        <v>2314</v>
      </c>
      <c r="H428" t="s">
        <v>32</v>
      </c>
      <c r="I428" t="s">
        <v>33</v>
      </c>
      <c r="J428" t="s">
        <v>1296</v>
      </c>
      <c r="K428">
        <v>13700</v>
      </c>
      <c r="L428">
        <v>13700</v>
      </c>
      <c r="M428" t="s">
        <v>35</v>
      </c>
      <c r="N428" t="s">
        <v>16</v>
      </c>
      <c r="O428" t="s">
        <v>1003</v>
      </c>
      <c r="P428" t="s">
        <v>16</v>
      </c>
    </row>
    <row r="429" spans="1:16" x14ac:dyDescent="0.3">
      <c r="A429" t="s">
        <v>2323</v>
      </c>
      <c r="B429" t="s">
        <v>2324</v>
      </c>
      <c r="C429" s="1">
        <v>44606</v>
      </c>
      <c r="D429">
        <v>2022</v>
      </c>
      <c r="F429" t="s">
        <v>2294</v>
      </c>
      <c r="G429" t="s">
        <v>2295</v>
      </c>
      <c r="H429" t="s">
        <v>32</v>
      </c>
      <c r="I429" t="s">
        <v>33</v>
      </c>
      <c r="J429" t="s">
        <v>41</v>
      </c>
      <c r="K429">
        <v>15504.54</v>
      </c>
      <c r="L429">
        <v>15504.54</v>
      </c>
      <c r="M429" t="s">
        <v>35</v>
      </c>
      <c r="N429" t="s">
        <v>16</v>
      </c>
      <c r="O429" t="s">
        <v>1003</v>
      </c>
      <c r="P429" t="s">
        <v>16</v>
      </c>
    </row>
    <row r="430" spans="1:16" x14ac:dyDescent="0.3">
      <c r="A430" t="s">
        <v>2325</v>
      </c>
      <c r="B430" t="s">
        <v>2326</v>
      </c>
      <c r="C430" s="1">
        <v>44606</v>
      </c>
      <c r="D430">
        <v>2022</v>
      </c>
      <c r="F430" t="s">
        <v>2327</v>
      </c>
      <c r="G430" t="s">
        <v>2328</v>
      </c>
      <c r="H430" t="s">
        <v>32</v>
      </c>
      <c r="I430" t="s">
        <v>33</v>
      </c>
      <c r="J430" t="s">
        <v>177</v>
      </c>
      <c r="K430">
        <v>16300</v>
      </c>
      <c r="L430">
        <v>16300</v>
      </c>
      <c r="M430" t="s">
        <v>35</v>
      </c>
      <c r="N430" t="s">
        <v>16</v>
      </c>
      <c r="O430" t="s">
        <v>1003</v>
      </c>
      <c r="P430" t="s">
        <v>15</v>
      </c>
    </row>
    <row r="431" spans="1:16" x14ac:dyDescent="0.3">
      <c r="A431" t="s">
        <v>2329</v>
      </c>
      <c r="B431" t="s">
        <v>2330</v>
      </c>
      <c r="C431" s="1">
        <v>44607</v>
      </c>
      <c r="D431">
        <v>2022</v>
      </c>
      <c r="F431" t="s">
        <v>2331</v>
      </c>
      <c r="G431" t="s">
        <v>2332</v>
      </c>
      <c r="H431" t="s">
        <v>32</v>
      </c>
      <c r="I431" t="s">
        <v>33</v>
      </c>
      <c r="J431" t="s">
        <v>1090</v>
      </c>
      <c r="K431">
        <v>1211.3</v>
      </c>
      <c r="L431">
        <v>1211.3</v>
      </c>
      <c r="M431" t="s">
        <v>35</v>
      </c>
      <c r="N431" t="s">
        <v>16</v>
      </c>
      <c r="O431" t="s">
        <v>1003</v>
      </c>
      <c r="P431" t="s">
        <v>16</v>
      </c>
    </row>
    <row r="432" spans="1:16" x14ac:dyDescent="0.3">
      <c r="A432" t="s">
        <v>2333</v>
      </c>
      <c r="B432" t="s">
        <v>2334</v>
      </c>
      <c r="C432" s="1">
        <v>44607</v>
      </c>
      <c r="D432">
        <v>2022</v>
      </c>
      <c r="F432" t="s">
        <v>2335</v>
      </c>
      <c r="G432" t="s">
        <v>2336</v>
      </c>
      <c r="H432" t="s">
        <v>32</v>
      </c>
      <c r="I432" t="s">
        <v>33</v>
      </c>
      <c r="J432" t="s">
        <v>1050</v>
      </c>
      <c r="K432">
        <v>2250</v>
      </c>
      <c r="L432">
        <v>2250</v>
      </c>
      <c r="M432" t="s">
        <v>35</v>
      </c>
      <c r="N432" t="s">
        <v>16</v>
      </c>
      <c r="O432" t="s">
        <v>1003</v>
      </c>
      <c r="P432" t="s">
        <v>16</v>
      </c>
    </row>
    <row r="433" spans="1:16" x14ac:dyDescent="0.3">
      <c r="A433" t="s">
        <v>2337</v>
      </c>
      <c r="B433" t="s">
        <v>2338</v>
      </c>
      <c r="C433" s="1">
        <v>44607</v>
      </c>
      <c r="D433">
        <v>2022</v>
      </c>
      <c r="F433" t="s">
        <v>2339</v>
      </c>
      <c r="G433" t="s">
        <v>2340</v>
      </c>
      <c r="H433" t="s">
        <v>32</v>
      </c>
      <c r="I433" t="s">
        <v>33</v>
      </c>
      <c r="J433" t="s">
        <v>474</v>
      </c>
      <c r="K433">
        <v>2750</v>
      </c>
      <c r="L433">
        <v>2750</v>
      </c>
      <c r="M433" t="s">
        <v>35</v>
      </c>
      <c r="N433" t="s">
        <v>16</v>
      </c>
      <c r="O433" t="s">
        <v>1003</v>
      </c>
      <c r="P433" t="s">
        <v>16</v>
      </c>
    </row>
    <row r="434" spans="1:16" x14ac:dyDescent="0.3">
      <c r="A434" t="s">
        <v>2341</v>
      </c>
      <c r="B434" t="s">
        <v>2342</v>
      </c>
      <c r="C434" s="1">
        <v>44607</v>
      </c>
      <c r="D434">
        <v>2022</v>
      </c>
      <c r="F434" t="s">
        <v>2343</v>
      </c>
      <c r="G434" t="s">
        <v>2344</v>
      </c>
      <c r="H434" t="s">
        <v>32</v>
      </c>
      <c r="I434" t="s">
        <v>33</v>
      </c>
      <c r="J434" t="s">
        <v>2345</v>
      </c>
      <c r="K434">
        <v>4090.2</v>
      </c>
      <c r="L434">
        <v>4090.2</v>
      </c>
      <c r="M434" t="s">
        <v>35</v>
      </c>
      <c r="N434" t="s">
        <v>16</v>
      </c>
      <c r="O434" t="s">
        <v>1003</v>
      </c>
      <c r="P434" t="s">
        <v>16</v>
      </c>
    </row>
    <row r="435" spans="1:16" x14ac:dyDescent="0.3">
      <c r="A435" t="s">
        <v>2346</v>
      </c>
      <c r="B435" t="s">
        <v>2347</v>
      </c>
      <c r="C435" s="1">
        <v>44607</v>
      </c>
      <c r="D435">
        <v>2022</v>
      </c>
      <c r="F435" t="s">
        <v>2331</v>
      </c>
      <c r="G435" t="s">
        <v>2332</v>
      </c>
      <c r="H435" t="s">
        <v>32</v>
      </c>
      <c r="I435" t="s">
        <v>33</v>
      </c>
      <c r="J435" t="s">
        <v>1090</v>
      </c>
      <c r="K435">
        <v>4750</v>
      </c>
      <c r="L435">
        <v>4750</v>
      </c>
      <c r="M435" t="s">
        <v>35</v>
      </c>
      <c r="N435" t="s">
        <v>16</v>
      </c>
      <c r="O435" t="s">
        <v>1003</v>
      </c>
      <c r="P435" t="s">
        <v>16</v>
      </c>
    </row>
    <row r="436" spans="1:16" x14ac:dyDescent="0.3">
      <c r="A436" t="s">
        <v>2348</v>
      </c>
      <c r="B436" t="s">
        <v>2349</v>
      </c>
      <c r="C436" s="1">
        <v>44607</v>
      </c>
      <c r="D436">
        <v>2022</v>
      </c>
      <c r="F436" t="s">
        <v>2343</v>
      </c>
      <c r="G436" t="s">
        <v>2344</v>
      </c>
      <c r="H436" t="s">
        <v>32</v>
      </c>
      <c r="I436" t="s">
        <v>33</v>
      </c>
      <c r="J436" t="s">
        <v>2345</v>
      </c>
      <c r="K436">
        <v>4750</v>
      </c>
      <c r="L436">
        <v>4750</v>
      </c>
      <c r="M436" t="s">
        <v>35</v>
      </c>
      <c r="N436" t="s">
        <v>16</v>
      </c>
      <c r="O436" t="s">
        <v>1003</v>
      </c>
      <c r="P436" t="s">
        <v>16</v>
      </c>
    </row>
    <row r="437" spans="1:16" x14ac:dyDescent="0.3">
      <c r="A437" t="s">
        <v>2350</v>
      </c>
      <c r="B437" t="s">
        <v>2351</v>
      </c>
      <c r="C437" s="1">
        <v>44607</v>
      </c>
      <c r="D437">
        <v>2022</v>
      </c>
      <c r="F437" t="s">
        <v>1179</v>
      </c>
      <c r="G437" t="s">
        <v>1180</v>
      </c>
      <c r="H437" t="s">
        <v>32</v>
      </c>
      <c r="I437" t="s">
        <v>33</v>
      </c>
      <c r="J437" t="s">
        <v>1133</v>
      </c>
      <c r="K437">
        <v>5755.2</v>
      </c>
      <c r="L437">
        <v>5755.2</v>
      </c>
      <c r="M437" t="s">
        <v>35</v>
      </c>
      <c r="N437" t="s">
        <v>16</v>
      </c>
      <c r="O437" t="s">
        <v>1003</v>
      </c>
      <c r="P437" t="s">
        <v>15</v>
      </c>
    </row>
    <row r="438" spans="1:16" x14ac:dyDescent="0.3">
      <c r="A438" t="s">
        <v>2352</v>
      </c>
      <c r="B438" t="s">
        <v>2353</v>
      </c>
      <c r="C438" s="1">
        <v>44607</v>
      </c>
      <c r="D438">
        <v>2022</v>
      </c>
      <c r="F438" t="s">
        <v>2354</v>
      </c>
      <c r="G438" t="s">
        <v>2355</v>
      </c>
      <c r="H438" t="s">
        <v>32</v>
      </c>
      <c r="I438" t="s">
        <v>33</v>
      </c>
      <c r="J438" t="s">
        <v>41</v>
      </c>
      <c r="K438">
        <v>7009.65</v>
      </c>
      <c r="L438">
        <v>7009.65</v>
      </c>
      <c r="M438" t="s">
        <v>35</v>
      </c>
      <c r="N438" t="s">
        <v>16</v>
      </c>
      <c r="O438" t="s">
        <v>1003</v>
      </c>
      <c r="P438" t="s">
        <v>16</v>
      </c>
    </row>
    <row r="439" spans="1:16" x14ac:dyDescent="0.3">
      <c r="A439" t="s">
        <v>2356</v>
      </c>
      <c r="B439" t="s">
        <v>2357</v>
      </c>
      <c r="C439" s="1">
        <v>44607</v>
      </c>
      <c r="D439">
        <v>2022</v>
      </c>
      <c r="F439" t="s">
        <v>2358</v>
      </c>
      <c r="G439" t="s">
        <v>2359</v>
      </c>
      <c r="H439" t="s">
        <v>32</v>
      </c>
      <c r="I439" t="s">
        <v>33</v>
      </c>
      <c r="J439" t="s">
        <v>41</v>
      </c>
      <c r="K439">
        <v>7600</v>
      </c>
      <c r="L439">
        <v>7600</v>
      </c>
      <c r="M439" t="s">
        <v>35</v>
      </c>
      <c r="N439" t="s">
        <v>16</v>
      </c>
      <c r="O439" t="s">
        <v>1003</v>
      </c>
      <c r="P439" t="s">
        <v>16</v>
      </c>
    </row>
    <row r="440" spans="1:16" x14ac:dyDescent="0.3">
      <c r="A440" t="s">
        <v>2360</v>
      </c>
      <c r="B440" t="s">
        <v>2361</v>
      </c>
      <c r="C440" s="1">
        <v>44607</v>
      </c>
      <c r="D440">
        <v>2022</v>
      </c>
      <c r="F440" t="s">
        <v>2335</v>
      </c>
      <c r="G440" t="s">
        <v>2336</v>
      </c>
      <c r="H440" t="s">
        <v>32</v>
      </c>
      <c r="I440" t="s">
        <v>33</v>
      </c>
      <c r="J440" t="s">
        <v>1050</v>
      </c>
      <c r="K440">
        <v>9300</v>
      </c>
      <c r="L440">
        <v>9300</v>
      </c>
      <c r="M440" t="s">
        <v>35</v>
      </c>
      <c r="N440" t="s">
        <v>16</v>
      </c>
      <c r="O440" t="s">
        <v>1003</v>
      </c>
      <c r="P440" t="s">
        <v>16</v>
      </c>
    </row>
    <row r="441" spans="1:16" x14ac:dyDescent="0.3">
      <c r="A441" t="s">
        <v>2362</v>
      </c>
      <c r="B441" t="s">
        <v>2363</v>
      </c>
      <c r="C441" s="1">
        <v>44607</v>
      </c>
      <c r="D441">
        <v>2022</v>
      </c>
      <c r="F441" t="s">
        <v>2364</v>
      </c>
      <c r="G441" t="s">
        <v>2365</v>
      </c>
      <c r="H441" t="s">
        <v>32</v>
      </c>
      <c r="I441" t="s">
        <v>33</v>
      </c>
      <c r="J441" t="s">
        <v>474</v>
      </c>
      <c r="K441">
        <v>9933.7000000000007</v>
      </c>
      <c r="L441">
        <v>9933.7000000000007</v>
      </c>
      <c r="M441" t="s">
        <v>35</v>
      </c>
      <c r="N441" t="s">
        <v>16</v>
      </c>
      <c r="O441" t="s">
        <v>1003</v>
      </c>
      <c r="P441" t="s">
        <v>15</v>
      </c>
    </row>
    <row r="442" spans="1:16" x14ac:dyDescent="0.3">
      <c r="A442" t="s">
        <v>2366</v>
      </c>
      <c r="B442" t="s">
        <v>2367</v>
      </c>
      <c r="C442" s="1">
        <v>44607</v>
      </c>
      <c r="D442">
        <v>2022</v>
      </c>
      <c r="F442" t="s">
        <v>2313</v>
      </c>
      <c r="G442" t="s">
        <v>2314</v>
      </c>
      <c r="H442" t="s">
        <v>32</v>
      </c>
      <c r="I442" t="s">
        <v>33</v>
      </c>
      <c r="J442" t="s">
        <v>1296</v>
      </c>
      <c r="K442">
        <v>10530</v>
      </c>
      <c r="L442">
        <v>10530</v>
      </c>
      <c r="M442" t="s">
        <v>35</v>
      </c>
      <c r="N442" t="s">
        <v>16</v>
      </c>
      <c r="O442" t="s">
        <v>1003</v>
      </c>
      <c r="P442" t="s">
        <v>16</v>
      </c>
    </row>
    <row r="443" spans="1:16" x14ac:dyDescent="0.3">
      <c r="A443" t="s">
        <v>2368</v>
      </c>
      <c r="B443" t="s">
        <v>2369</v>
      </c>
      <c r="C443" s="1">
        <v>44607</v>
      </c>
      <c r="D443">
        <v>2022</v>
      </c>
      <c r="F443" t="s">
        <v>2335</v>
      </c>
      <c r="G443" t="s">
        <v>2336</v>
      </c>
      <c r="H443" t="s">
        <v>32</v>
      </c>
      <c r="I443" t="s">
        <v>33</v>
      </c>
      <c r="J443" t="s">
        <v>1050</v>
      </c>
      <c r="K443">
        <v>12110.35</v>
      </c>
      <c r="L443">
        <v>12110.35</v>
      </c>
      <c r="M443" t="s">
        <v>35</v>
      </c>
      <c r="N443" t="s">
        <v>16</v>
      </c>
      <c r="O443" t="s">
        <v>1003</v>
      </c>
      <c r="P443" t="s">
        <v>16</v>
      </c>
    </row>
    <row r="444" spans="1:16" x14ac:dyDescent="0.3">
      <c r="A444" t="s">
        <v>2370</v>
      </c>
      <c r="B444" t="s">
        <v>2371</v>
      </c>
      <c r="C444" s="1">
        <v>44607</v>
      </c>
      <c r="D444">
        <v>2022</v>
      </c>
      <c r="F444" t="s">
        <v>2331</v>
      </c>
      <c r="G444" t="s">
        <v>2332</v>
      </c>
      <c r="H444" t="s">
        <v>32</v>
      </c>
      <c r="I444" t="s">
        <v>33</v>
      </c>
      <c r="J444" t="s">
        <v>1090</v>
      </c>
      <c r="K444">
        <v>17700</v>
      </c>
      <c r="L444">
        <v>17700</v>
      </c>
      <c r="M444" t="s">
        <v>35</v>
      </c>
      <c r="N444" t="s">
        <v>16</v>
      </c>
      <c r="O444" t="s">
        <v>1003</v>
      </c>
      <c r="P444" t="s">
        <v>16</v>
      </c>
    </row>
    <row r="445" spans="1:16" x14ac:dyDescent="0.3">
      <c r="A445" t="s">
        <v>2372</v>
      </c>
      <c r="B445" t="s">
        <v>2373</v>
      </c>
      <c r="C445" s="1">
        <v>44607</v>
      </c>
      <c r="D445">
        <v>2022</v>
      </c>
      <c r="F445" t="s">
        <v>1307</v>
      </c>
      <c r="G445" t="s">
        <v>1308</v>
      </c>
      <c r="H445" t="s">
        <v>32</v>
      </c>
      <c r="I445" t="s">
        <v>33</v>
      </c>
      <c r="J445" t="s">
        <v>1296</v>
      </c>
      <c r="K445">
        <v>21060</v>
      </c>
      <c r="L445">
        <v>21060</v>
      </c>
      <c r="M445" t="s">
        <v>35</v>
      </c>
      <c r="N445" t="s">
        <v>16</v>
      </c>
      <c r="O445" t="s">
        <v>1003</v>
      </c>
      <c r="P445" t="s">
        <v>16</v>
      </c>
    </row>
    <row r="446" spans="1:16" x14ac:dyDescent="0.3">
      <c r="A446" t="s">
        <v>2374</v>
      </c>
      <c r="B446" t="s">
        <v>2375</v>
      </c>
      <c r="C446" s="1">
        <v>44607</v>
      </c>
      <c r="D446">
        <v>2022</v>
      </c>
      <c r="F446" t="s">
        <v>2376</v>
      </c>
      <c r="G446" t="s">
        <v>2377</v>
      </c>
      <c r="H446" t="s">
        <v>32</v>
      </c>
      <c r="I446" t="s">
        <v>33</v>
      </c>
      <c r="J446" t="s">
        <v>41</v>
      </c>
      <c r="K446">
        <v>25800</v>
      </c>
      <c r="L446">
        <v>25800</v>
      </c>
      <c r="M446" t="s">
        <v>35</v>
      </c>
      <c r="N446" t="s">
        <v>16</v>
      </c>
      <c r="O446" t="s">
        <v>1003</v>
      </c>
      <c r="P446" t="s">
        <v>16</v>
      </c>
    </row>
    <row r="447" spans="1:16" x14ac:dyDescent="0.3">
      <c r="A447" t="s">
        <v>2378</v>
      </c>
      <c r="B447" t="s">
        <v>2379</v>
      </c>
      <c r="C447" s="1">
        <v>44608</v>
      </c>
      <c r="D447">
        <v>2022</v>
      </c>
      <c r="F447" t="s">
        <v>2380</v>
      </c>
      <c r="G447" t="s">
        <v>2381</v>
      </c>
      <c r="H447" t="s">
        <v>32</v>
      </c>
      <c r="I447" t="s">
        <v>33</v>
      </c>
      <c r="J447" t="s">
        <v>177</v>
      </c>
      <c r="K447">
        <v>250</v>
      </c>
      <c r="L447">
        <v>250</v>
      </c>
      <c r="M447" t="s">
        <v>35</v>
      </c>
      <c r="N447" t="s">
        <v>16</v>
      </c>
      <c r="O447" t="s">
        <v>1003</v>
      </c>
      <c r="P447" t="s">
        <v>15</v>
      </c>
    </row>
    <row r="448" spans="1:16" x14ac:dyDescent="0.3">
      <c r="A448" t="s">
        <v>2382</v>
      </c>
      <c r="B448" t="s">
        <v>2383</v>
      </c>
      <c r="C448" s="1">
        <v>44608</v>
      </c>
      <c r="D448">
        <v>2022</v>
      </c>
      <c r="F448" t="s">
        <v>2084</v>
      </c>
      <c r="G448" t="s">
        <v>2085</v>
      </c>
      <c r="H448" t="s">
        <v>32</v>
      </c>
      <c r="I448" t="s">
        <v>33</v>
      </c>
      <c r="J448" t="s">
        <v>1050</v>
      </c>
      <c r="K448">
        <v>336.6</v>
      </c>
      <c r="L448">
        <v>336.6</v>
      </c>
      <c r="M448" t="s">
        <v>35</v>
      </c>
      <c r="N448" t="s">
        <v>16</v>
      </c>
      <c r="O448" t="s">
        <v>1003</v>
      </c>
      <c r="P448" t="s">
        <v>16</v>
      </c>
    </row>
    <row r="449" spans="1:16" x14ac:dyDescent="0.3">
      <c r="A449" t="s">
        <v>2384</v>
      </c>
      <c r="B449" t="s">
        <v>2385</v>
      </c>
      <c r="C449" s="1">
        <v>44608</v>
      </c>
      <c r="D449">
        <v>2022</v>
      </c>
      <c r="F449" t="s">
        <v>1995</v>
      </c>
      <c r="G449" t="s">
        <v>1996</v>
      </c>
      <c r="H449" t="s">
        <v>32</v>
      </c>
      <c r="I449" t="s">
        <v>33</v>
      </c>
      <c r="J449" t="s">
        <v>1050</v>
      </c>
      <c r="K449">
        <v>386</v>
      </c>
      <c r="L449">
        <v>386</v>
      </c>
      <c r="M449" t="s">
        <v>35</v>
      </c>
      <c r="N449" t="s">
        <v>16</v>
      </c>
      <c r="O449" t="s">
        <v>1003</v>
      </c>
      <c r="P449" t="s">
        <v>16</v>
      </c>
    </row>
    <row r="450" spans="1:16" x14ac:dyDescent="0.3">
      <c r="A450" t="s">
        <v>2386</v>
      </c>
      <c r="B450" t="s">
        <v>2387</v>
      </c>
      <c r="C450" s="1">
        <v>44608</v>
      </c>
      <c r="D450">
        <v>2022</v>
      </c>
      <c r="F450" t="s">
        <v>1289</v>
      </c>
      <c r="G450" t="s">
        <v>1290</v>
      </c>
      <c r="H450" t="s">
        <v>32</v>
      </c>
      <c r="I450" t="s">
        <v>33</v>
      </c>
      <c r="J450" t="s">
        <v>1291</v>
      </c>
      <c r="K450">
        <v>566.16</v>
      </c>
      <c r="L450">
        <v>566.16</v>
      </c>
      <c r="M450" t="s">
        <v>35</v>
      </c>
      <c r="N450" t="s">
        <v>16</v>
      </c>
      <c r="O450" t="s">
        <v>1003</v>
      </c>
      <c r="P450" t="s">
        <v>15</v>
      </c>
    </row>
    <row r="451" spans="1:16" x14ac:dyDescent="0.3">
      <c r="A451" t="s">
        <v>2388</v>
      </c>
      <c r="B451" t="s">
        <v>2389</v>
      </c>
      <c r="C451" s="1">
        <v>44608</v>
      </c>
      <c r="D451">
        <v>2022</v>
      </c>
      <c r="F451" t="s">
        <v>2380</v>
      </c>
      <c r="G451" t="s">
        <v>2381</v>
      </c>
      <c r="H451" t="s">
        <v>32</v>
      </c>
      <c r="I451" t="s">
        <v>33</v>
      </c>
      <c r="J451" t="s">
        <v>177</v>
      </c>
      <c r="K451">
        <v>697.5</v>
      </c>
      <c r="L451">
        <v>697.5</v>
      </c>
      <c r="M451" t="s">
        <v>35</v>
      </c>
      <c r="N451" t="s">
        <v>16</v>
      </c>
      <c r="O451" t="s">
        <v>1003</v>
      </c>
      <c r="P451" t="s">
        <v>15</v>
      </c>
    </row>
    <row r="452" spans="1:16" x14ac:dyDescent="0.3">
      <c r="A452" t="s">
        <v>2390</v>
      </c>
      <c r="B452" t="s">
        <v>2391</v>
      </c>
      <c r="C452" s="1">
        <v>44608</v>
      </c>
      <c r="D452">
        <v>2022</v>
      </c>
      <c r="F452" t="s">
        <v>1577</v>
      </c>
      <c r="G452" t="s">
        <v>1578</v>
      </c>
      <c r="H452" t="s">
        <v>32</v>
      </c>
      <c r="I452" t="s">
        <v>33</v>
      </c>
      <c r="J452" t="s">
        <v>177</v>
      </c>
      <c r="K452">
        <v>1003</v>
      </c>
      <c r="L452">
        <v>1003</v>
      </c>
      <c r="M452" t="s">
        <v>35</v>
      </c>
      <c r="N452" t="s">
        <v>16</v>
      </c>
      <c r="O452" t="s">
        <v>1003</v>
      </c>
      <c r="P452" t="s">
        <v>15</v>
      </c>
    </row>
    <row r="453" spans="1:16" x14ac:dyDescent="0.3">
      <c r="A453" t="s">
        <v>2392</v>
      </c>
      <c r="B453" t="s">
        <v>2393</v>
      </c>
      <c r="C453" s="1">
        <v>44608</v>
      </c>
      <c r="D453">
        <v>2022</v>
      </c>
      <c r="F453" t="s">
        <v>2394</v>
      </c>
      <c r="G453" t="s">
        <v>2395</v>
      </c>
      <c r="H453" t="s">
        <v>32</v>
      </c>
      <c r="I453" t="s">
        <v>33</v>
      </c>
      <c r="J453" t="s">
        <v>862</v>
      </c>
      <c r="K453">
        <v>1188</v>
      </c>
      <c r="L453">
        <v>1188</v>
      </c>
      <c r="M453" t="s">
        <v>35</v>
      </c>
      <c r="N453" t="s">
        <v>16</v>
      </c>
      <c r="O453" t="s">
        <v>1003</v>
      </c>
      <c r="P453" t="s">
        <v>15</v>
      </c>
    </row>
    <row r="454" spans="1:16" x14ac:dyDescent="0.3">
      <c r="A454" t="s">
        <v>2396</v>
      </c>
      <c r="B454" t="s">
        <v>2397</v>
      </c>
      <c r="C454" s="1">
        <v>44608</v>
      </c>
      <c r="D454">
        <v>2022</v>
      </c>
      <c r="F454" t="s">
        <v>2398</v>
      </c>
      <c r="G454" t="s">
        <v>2399</v>
      </c>
      <c r="H454" t="s">
        <v>32</v>
      </c>
      <c r="I454" t="s">
        <v>33</v>
      </c>
      <c r="J454" t="s">
        <v>73</v>
      </c>
      <c r="K454">
        <v>2250</v>
      </c>
      <c r="L454">
        <v>2250</v>
      </c>
      <c r="M454" t="s">
        <v>35</v>
      </c>
      <c r="N454" t="s">
        <v>16</v>
      </c>
      <c r="O454" t="s">
        <v>1003</v>
      </c>
      <c r="P454" t="s">
        <v>15</v>
      </c>
    </row>
    <row r="455" spans="1:16" x14ac:dyDescent="0.3">
      <c r="A455" t="s">
        <v>2400</v>
      </c>
      <c r="B455" t="s">
        <v>2401</v>
      </c>
      <c r="C455" s="1">
        <v>44608</v>
      </c>
      <c r="D455">
        <v>2022</v>
      </c>
      <c r="F455" t="s">
        <v>1995</v>
      </c>
      <c r="G455" t="s">
        <v>1996</v>
      </c>
      <c r="H455" t="s">
        <v>32</v>
      </c>
      <c r="I455" t="s">
        <v>33</v>
      </c>
      <c r="J455" t="s">
        <v>1050</v>
      </c>
      <c r="K455">
        <v>2250</v>
      </c>
      <c r="L455">
        <v>2250</v>
      </c>
      <c r="M455" t="s">
        <v>35</v>
      </c>
      <c r="N455" t="s">
        <v>16</v>
      </c>
      <c r="O455" t="s">
        <v>1003</v>
      </c>
      <c r="P455" t="s">
        <v>16</v>
      </c>
    </row>
    <row r="456" spans="1:16" x14ac:dyDescent="0.3">
      <c r="A456" t="s">
        <v>2402</v>
      </c>
      <c r="B456" t="s">
        <v>2403</v>
      </c>
      <c r="C456" s="1">
        <v>44608</v>
      </c>
      <c r="D456">
        <v>2022</v>
      </c>
      <c r="F456" t="s">
        <v>2398</v>
      </c>
      <c r="G456" t="s">
        <v>2399</v>
      </c>
      <c r="H456" t="s">
        <v>32</v>
      </c>
      <c r="I456" t="s">
        <v>33</v>
      </c>
      <c r="J456" t="s">
        <v>73</v>
      </c>
      <c r="K456">
        <v>2397.2800000000002</v>
      </c>
      <c r="L456">
        <v>2397.2800000000002</v>
      </c>
      <c r="M456" t="s">
        <v>35</v>
      </c>
      <c r="N456" t="s">
        <v>16</v>
      </c>
      <c r="O456" t="s">
        <v>1003</v>
      </c>
      <c r="P456" t="s">
        <v>15</v>
      </c>
    </row>
    <row r="457" spans="1:16" x14ac:dyDescent="0.3">
      <c r="A457" t="s">
        <v>2404</v>
      </c>
      <c r="B457" t="s">
        <v>2405</v>
      </c>
      <c r="C457" s="1">
        <v>44608</v>
      </c>
      <c r="D457">
        <v>2022</v>
      </c>
      <c r="F457" t="s">
        <v>1577</v>
      </c>
      <c r="G457" t="s">
        <v>1578</v>
      </c>
      <c r="H457" t="s">
        <v>32</v>
      </c>
      <c r="I457" t="s">
        <v>33</v>
      </c>
      <c r="J457" t="s">
        <v>177</v>
      </c>
      <c r="K457">
        <v>3750</v>
      </c>
      <c r="L457">
        <v>3750</v>
      </c>
      <c r="M457" t="s">
        <v>35</v>
      </c>
      <c r="N457" t="s">
        <v>16</v>
      </c>
      <c r="O457" t="s">
        <v>1003</v>
      </c>
      <c r="P457" t="s">
        <v>15</v>
      </c>
    </row>
    <row r="458" spans="1:16" x14ac:dyDescent="0.3">
      <c r="A458" t="s">
        <v>2406</v>
      </c>
      <c r="B458" t="s">
        <v>2407</v>
      </c>
      <c r="C458" s="1">
        <v>44608</v>
      </c>
      <c r="D458">
        <v>2022</v>
      </c>
      <c r="F458" t="s">
        <v>2084</v>
      </c>
      <c r="G458" t="s">
        <v>2085</v>
      </c>
      <c r="H458" t="s">
        <v>32</v>
      </c>
      <c r="I458" t="s">
        <v>33</v>
      </c>
      <c r="J458" t="s">
        <v>1050</v>
      </c>
      <c r="K458">
        <v>3750</v>
      </c>
      <c r="L458">
        <v>3750</v>
      </c>
      <c r="M458" t="s">
        <v>35</v>
      </c>
      <c r="N458" t="s">
        <v>16</v>
      </c>
      <c r="O458" t="s">
        <v>1003</v>
      </c>
      <c r="P458" t="s">
        <v>16</v>
      </c>
    </row>
    <row r="459" spans="1:16" x14ac:dyDescent="0.3">
      <c r="A459" t="s">
        <v>2408</v>
      </c>
      <c r="B459" t="s">
        <v>2409</v>
      </c>
      <c r="C459" s="1">
        <v>44608</v>
      </c>
      <c r="D459">
        <v>2022</v>
      </c>
      <c r="F459" t="s">
        <v>2410</v>
      </c>
      <c r="G459" t="s">
        <v>2411</v>
      </c>
      <c r="H459" t="s">
        <v>32</v>
      </c>
      <c r="I459" t="s">
        <v>33</v>
      </c>
      <c r="J459" t="s">
        <v>171</v>
      </c>
      <c r="K459">
        <v>4700</v>
      </c>
      <c r="L459">
        <v>4700</v>
      </c>
      <c r="M459" t="s">
        <v>35</v>
      </c>
      <c r="N459" t="s">
        <v>16</v>
      </c>
      <c r="O459" t="s">
        <v>1003</v>
      </c>
      <c r="P459" t="s">
        <v>16</v>
      </c>
    </row>
    <row r="460" spans="1:16" x14ac:dyDescent="0.3">
      <c r="A460" t="s">
        <v>2412</v>
      </c>
      <c r="B460" t="s">
        <v>2413</v>
      </c>
      <c r="C460" s="1">
        <v>44608</v>
      </c>
      <c r="D460">
        <v>2022</v>
      </c>
      <c r="F460" t="s">
        <v>2414</v>
      </c>
      <c r="G460" t="s">
        <v>2415</v>
      </c>
      <c r="H460" t="s">
        <v>32</v>
      </c>
      <c r="I460" t="s">
        <v>33</v>
      </c>
      <c r="J460" t="s">
        <v>41</v>
      </c>
      <c r="K460">
        <v>4723.76</v>
      </c>
      <c r="L460">
        <v>4723.76</v>
      </c>
      <c r="M460" t="s">
        <v>35</v>
      </c>
      <c r="N460" t="s">
        <v>16</v>
      </c>
      <c r="O460" t="s">
        <v>1003</v>
      </c>
      <c r="P460" t="s">
        <v>16</v>
      </c>
    </row>
    <row r="461" spans="1:16" x14ac:dyDescent="0.3">
      <c r="A461" t="s">
        <v>2416</v>
      </c>
      <c r="B461" t="s">
        <v>2417</v>
      </c>
      <c r="C461" s="1">
        <v>44608</v>
      </c>
      <c r="D461">
        <v>2022</v>
      </c>
      <c r="F461" t="s">
        <v>2418</v>
      </c>
      <c r="G461" t="s">
        <v>2419</v>
      </c>
      <c r="H461" t="s">
        <v>32</v>
      </c>
      <c r="I461" t="s">
        <v>33</v>
      </c>
      <c r="J461" t="s">
        <v>1296</v>
      </c>
      <c r="K461">
        <v>4750</v>
      </c>
      <c r="L461">
        <v>4750</v>
      </c>
      <c r="M461" t="s">
        <v>35</v>
      </c>
      <c r="N461" t="s">
        <v>16</v>
      </c>
      <c r="O461" t="s">
        <v>1003</v>
      </c>
      <c r="P461" t="s">
        <v>16</v>
      </c>
    </row>
    <row r="462" spans="1:16" x14ac:dyDescent="0.3">
      <c r="A462" t="s">
        <v>2420</v>
      </c>
      <c r="B462" t="s">
        <v>2421</v>
      </c>
      <c r="C462" s="1">
        <v>44608</v>
      </c>
      <c r="D462">
        <v>2022</v>
      </c>
      <c r="F462" t="s">
        <v>2422</v>
      </c>
      <c r="G462" t="s">
        <v>2423</v>
      </c>
      <c r="H462" t="s">
        <v>32</v>
      </c>
      <c r="I462" t="s">
        <v>33</v>
      </c>
      <c r="J462" t="s">
        <v>1296</v>
      </c>
      <c r="K462">
        <v>4750</v>
      </c>
      <c r="L462">
        <v>4750</v>
      </c>
      <c r="M462" t="s">
        <v>35</v>
      </c>
      <c r="N462" t="s">
        <v>16</v>
      </c>
      <c r="O462" t="s">
        <v>1003</v>
      </c>
      <c r="P462" t="s">
        <v>16</v>
      </c>
    </row>
    <row r="463" spans="1:16" x14ac:dyDescent="0.3">
      <c r="A463" t="s">
        <v>2424</v>
      </c>
      <c r="B463" t="s">
        <v>2425</v>
      </c>
      <c r="C463" s="1">
        <v>44608</v>
      </c>
      <c r="D463">
        <v>2022</v>
      </c>
      <c r="F463" t="s">
        <v>2426</v>
      </c>
      <c r="G463" t="s">
        <v>2427</v>
      </c>
      <c r="H463" t="s">
        <v>32</v>
      </c>
      <c r="I463" t="s">
        <v>33</v>
      </c>
      <c r="J463" t="s">
        <v>1296</v>
      </c>
      <c r="K463">
        <v>4750</v>
      </c>
      <c r="L463">
        <v>4750</v>
      </c>
      <c r="M463" t="s">
        <v>35</v>
      </c>
      <c r="N463" t="s">
        <v>16</v>
      </c>
      <c r="O463" t="s">
        <v>1003</v>
      </c>
      <c r="P463" t="s">
        <v>16</v>
      </c>
    </row>
    <row r="464" spans="1:16" x14ac:dyDescent="0.3">
      <c r="A464" t="s">
        <v>2428</v>
      </c>
      <c r="B464" t="s">
        <v>2429</v>
      </c>
      <c r="C464" s="1">
        <v>44608</v>
      </c>
      <c r="D464">
        <v>2022</v>
      </c>
      <c r="F464" t="s">
        <v>1289</v>
      </c>
      <c r="G464" t="s">
        <v>1290</v>
      </c>
      <c r="H464" t="s">
        <v>32</v>
      </c>
      <c r="I464" t="s">
        <v>33</v>
      </c>
      <c r="J464" t="s">
        <v>1291</v>
      </c>
      <c r="K464">
        <v>4750</v>
      </c>
      <c r="L464">
        <v>4750</v>
      </c>
      <c r="M464" t="s">
        <v>35</v>
      </c>
      <c r="N464" t="s">
        <v>16</v>
      </c>
      <c r="O464" t="s">
        <v>1003</v>
      </c>
      <c r="P464" t="s">
        <v>15</v>
      </c>
    </row>
    <row r="465" spans="1:16" x14ac:dyDescent="0.3">
      <c r="A465" t="s">
        <v>2430</v>
      </c>
      <c r="B465" t="s">
        <v>2431</v>
      </c>
      <c r="C465" s="1">
        <v>44608</v>
      </c>
      <c r="D465">
        <v>2022</v>
      </c>
      <c r="F465" t="s">
        <v>2432</v>
      </c>
      <c r="G465" t="s">
        <v>2433</v>
      </c>
      <c r="H465" t="s">
        <v>32</v>
      </c>
      <c r="I465" t="s">
        <v>33</v>
      </c>
      <c r="J465" t="s">
        <v>1296</v>
      </c>
      <c r="K465">
        <v>4750</v>
      </c>
      <c r="L465">
        <v>4750</v>
      </c>
      <c r="M465" t="s">
        <v>35</v>
      </c>
      <c r="N465" t="s">
        <v>16</v>
      </c>
      <c r="O465" t="s">
        <v>1003</v>
      </c>
      <c r="P465" t="s">
        <v>16</v>
      </c>
    </row>
    <row r="466" spans="1:16" x14ac:dyDescent="0.3">
      <c r="A466" t="s">
        <v>2434</v>
      </c>
      <c r="B466" t="s">
        <v>2435</v>
      </c>
      <c r="C466" s="1">
        <v>44608</v>
      </c>
      <c r="D466">
        <v>2022</v>
      </c>
      <c r="F466" t="s">
        <v>2436</v>
      </c>
      <c r="G466" t="s">
        <v>2437</v>
      </c>
      <c r="H466" t="s">
        <v>32</v>
      </c>
      <c r="I466" t="s">
        <v>33</v>
      </c>
      <c r="J466" t="s">
        <v>1296</v>
      </c>
      <c r="K466">
        <v>4750</v>
      </c>
      <c r="L466">
        <v>4750</v>
      </c>
      <c r="M466" t="s">
        <v>35</v>
      </c>
      <c r="N466" t="s">
        <v>16</v>
      </c>
      <c r="O466" t="s">
        <v>1003</v>
      </c>
      <c r="P466" t="s">
        <v>16</v>
      </c>
    </row>
    <row r="467" spans="1:16" x14ac:dyDescent="0.3">
      <c r="A467" t="s">
        <v>2438</v>
      </c>
      <c r="B467" t="s">
        <v>2439</v>
      </c>
      <c r="C467" s="1">
        <v>44608</v>
      </c>
      <c r="D467">
        <v>2022</v>
      </c>
      <c r="F467" t="s">
        <v>2096</v>
      </c>
      <c r="G467" t="s">
        <v>2097</v>
      </c>
      <c r="H467" t="s">
        <v>32</v>
      </c>
      <c r="I467" t="s">
        <v>33</v>
      </c>
      <c r="J467" t="s">
        <v>1050</v>
      </c>
      <c r="K467">
        <v>4750</v>
      </c>
      <c r="L467">
        <v>4750</v>
      </c>
      <c r="M467" t="s">
        <v>35</v>
      </c>
      <c r="N467" t="s">
        <v>16</v>
      </c>
      <c r="O467" t="s">
        <v>1003</v>
      </c>
      <c r="P467" t="s">
        <v>16</v>
      </c>
    </row>
    <row r="468" spans="1:16" x14ac:dyDescent="0.3">
      <c r="A468" t="s">
        <v>2440</v>
      </c>
      <c r="B468" t="s">
        <v>2441</v>
      </c>
      <c r="C468" s="1">
        <v>44608</v>
      </c>
      <c r="D468">
        <v>2022</v>
      </c>
      <c r="F468" t="s">
        <v>2084</v>
      </c>
      <c r="G468" t="s">
        <v>2085</v>
      </c>
      <c r="H468" t="s">
        <v>32</v>
      </c>
      <c r="I468" t="s">
        <v>33</v>
      </c>
      <c r="J468" t="s">
        <v>1050</v>
      </c>
      <c r="K468">
        <v>7568.98</v>
      </c>
      <c r="L468">
        <v>7568.98</v>
      </c>
      <c r="M468" t="s">
        <v>35</v>
      </c>
      <c r="N468" t="s">
        <v>16</v>
      </c>
      <c r="O468" t="s">
        <v>1003</v>
      </c>
      <c r="P468" t="s">
        <v>16</v>
      </c>
    </row>
    <row r="469" spans="1:16" x14ac:dyDescent="0.3">
      <c r="A469" t="s">
        <v>2442</v>
      </c>
      <c r="B469" t="s">
        <v>2443</v>
      </c>
      <c r="C469" s="1">
        <v>44608</v>
      </c>
      <c r="D469">
        <v>2022</v>
      </c>
      <c r="F469" t="s">
        <v>2432</v>
      </c>
      <c r="G469" t="s">
        <v>2433</v>
      </c>
      <c r="H469" t="s">
        <v>32</v>
      </c>
      <c r="I469" t="s">
        <v>33</v>
      </c>
      <c r="J469" t="s">
        <v>1296</v>
      </c>
      <c r="K469">
        <v>18113.52</v>
      </c>
      <c r="L469">
        <v>18113.52</v>
      </c>
      <c r="M469" t="s">
        <v>35</v>
      </c>
      <c r="N469" t="s">
        <v>16</v>
      </c>
      <c r="O469" t="s">
        <v>1003</v>
      </c>
      <c r="P469" t="s">
        <v>16</v>
      </c>
    </row>
    <row r="470" spans="1:16" x14ac:dyDescent="0.3">
      <c r="A470" t="s">
        <v>2444</v>
      </c>
      <c r="B470" t="s">
        <v>2445</v>
      </c>
      <c r="C470" s="1">
        <v>44608</v>
      </c>
      <c r="D470">
        <v>2022</v>
      </c>
      <c r="F470" t="s">
        <v>2426</v>
      </c>
      <c r="G470" t="s">
        <v>2427</v>
      </c>
      <c r="H470" t="s">
        <v>32</v>
      </c>
      <c r="I470" t="s">
        <v>33</v>
      </c>
      <c r="J470" t="s">
        <v>1296</v>
      </c>
      <c r="K470">
        <v>21411</v>
      </c>
      <c r="L470">
        <v>21411</v>
      </c>
      <c r="M470" t="s">
        <v>35</v>
      </c>
      <c r="N470" t="s">
        <v>16</v>
      </c>
      <c r="O470" t="s">
        <v>1003</v>
      </c>
      <c r="P470" t="s">
        <v>16</v>
      </c>
    </row>
    <row r="471" spans="1:16" x14ac:dyDescent="0.3">
      <c r="A471" t="s">
        <v>2446</v>
      </c>
      <c r="B471" t="s">
        <v>2447</v>
      </c>
      <c r="C471" s="1">
        <v>44608</v>
      </c>
      <c r="D471">
        <v>2022</v>
      </c>
      <c r="F471" t="s">
        <v>2422</v>
      </c>
      <c r="G471" t="s">
        <v>2423</v>
      </c>
      <c r="H471" t="s">
        <v>32</v>
      </c>
      <c r="I471" t="s">
        <v>33</v>
      </c>
      <c r="J471" t="s">
        <v>1296</v>
      </c>
      <c r="K471">
        <v>23747.4</v>
      </c>
      <c r="L471">
        <v>23747.4</v>
      </c>
      <c r="M471" t="s">
        <v>35</v>
      </c>
      <c r="N471" t="s">
        <v>16</v>
      </c>
      <c r="O471" t="s">
        <v>1003</v>
      </c>
      <c r="P471" t="s">
        <v>16</v>
      </c>
    </row>
    <row r="472" spans="1:16" x14ac:dyDescent="0.3">
      <c r="A472" t="s">
        <v>2448</v>
      </c>
      <c r="B472" t="s">
        <v>2449</v>
      </c>
      <c r="C472" s="1">
        <v>44608</v>
      </c>
      <c r="D472">
        <v>2022</v>
      </c>
      <c r="F472" t="s">
        <v>2418</v>
      </c>
      <c r="G472" t="s">
        <v>2419</v>
      </c>
      <c r="H472" t="s">
        <v>32</v>
      </c>
      <c r="I472" t="s">
        <v>33</v>
      </c>
      <c r="J472" t="s">
        <v>1296</v>
      </c>
      <c r="K472">
        <v>26525.7</v>
      </c>
      <c r="L472">
        <v>26525.7</v>
      </c>
      <c r="M472" t="s">
        <v>35</v>
      </c>
      <c r="N472" t="s">
        <v>16</v>
      </c>
      <c r="O472" t="s">
        <v>1003</v>
      </c>
      <c r="P472" t="s">
        <v>16</v>
      </c>
    </row>
    <row r="473" spans="1:16" x14ac:dyDescent="0.3">
      <c r="A473" t="s">
        <v>2450</v>
      </c>
      <c r="B473" t="s">
        <v>2451</v>
      </c>
      <c r="C473" s="1">
        <v>44608</v>
      </c>
      <c r="D473">
        <v>2022</v>
      </c>
      <c r="F473" t="s">
        <v>2452</v>
      </c>
      <c r="G473" t="s">
        <v>2453</v>
      </c>
      <c r="H473" t="s">
        <v>32</v>
      </c>
      <c r="I473" t="s">
        <v>33</v>
      </c>
      <c r="J473" t="s">
        <v>155</v>
      </c>
      <c r="K473">
        <v>40000</v>
      </c>
      <c r="L473">
        <v>40000</v>
      </c>
      <c r="M473" t="s">
        <v>35</v>
      </c>
      <c r="N473" t="s">
        <v>16</v>
      </c>
      <c r="O473" t="s">
        <v>1003</v>
      </c>
      <c r="P473" t="s">
        <v>15</v>
      </c>
    </row>
    <row r="474" spans="1:16" x14ac:dyDescent="0.3">
      <c r="A474" t="s">
        <v>2454</v>
      </c>
      <c r="B474" t="s">
        <v>2455</v>
      </c>
      <c r="C474" s="1">
        <v>44608</v>
      </c>
      <c r="D474">
        <v>2022</v>
      </c>
      <c r="F474" t="s">
        <v>2426</v>
      </c>
      <c r="G474" t="s">
        <v>2427</v>
      </c>
      <c r="H474" t="s">
        <v>32</v>
      </c>
      <c r="I474" t="s">
        <v>33</v>
      </c>
      <c r="J474" t="s">
        <v>1296</v>
      </c>
      <c r="K474">
        <v>49750</v>
      </c>
      <c r="L474">
        <v>49750</v>
      </c>
      <c r="M474" t="s">
        <v>35</v>
      </c>
      <c r="N474" t="s">
        <v>16</v>
      </c>
      <c r="O474" t="s">
        <v>1003</v>
      </c>
      <c r="P474" t="s">
        <v>16</v>
      </c>
    </row>
    <row r="475" spans="1:16" x14ac:dyDescent="0.3">
      <c r="A475" t="s">
        <v>2456</v>
      </c>
      <c r="B475" t="s">
        <v>2457</v>
      </c>
      <c r="C475" s="1">
        <v>44608</v>
      </c>
      <c r="D475">
        <v>2022</v>
      </c>
      <c r="F475" t="s">
        <v>2436</v>
      </c>
      <c r="G475" t="s">
        <v>2437</v>
      </c>
      <c r="H475" t="s">
        <v>32</v>
      </c>
      <c r="I475" t="s">
        <v>33</v>
      </c>
      <c r="J475" t="s">
        <v>1296</v>
      </c>
      <c r="K475">
        <v>55274.400000000001</v>
      </c>
      <c r="L475">
        <v>55274.400000000001</v>
      </c>
      <c r="M475" t="s">
        <v>35</v>
      </c>
      <c r="N475" t="s">
        <v>16</v>
      </c>
      <c r="O475" t="s">
        <v>1003</v>
      </c>
      <c r="P475" t="s">
        <v>16</v>
      </c>
    </row>
    <row r="476" spans="1:16" x14ac:dyDescent="0.3">
      <c r="A476" t="s">
        <v>2458</v>
      </c>
      <c r="B476" t="s">
        <v>2459</v>
      </c>
      <c r="C476" s="1">
        <v>44609</v>
      </c>
      <c r="D476">
        <v>2022</v>
      </c>
      <c r="F476" t="s">
        <v>2460</v>
      </c>
      <c r="G476" t="s">
        <v>2461</v>
      </c>
      <c r="H476" t="s">
        <v>32</v>
      </c>
      <c r="I476" t="s">
        <v>33</v>
      </c>
      <c r="J476" t="s">
        <v>2462</v>
      </c>
      <c r="K476">
        <v>4250</v>
      </c>
      <c r="L476">
        <v>500</v>
      </c>
      <c r="M476" t="s">
        <v>35</v>
      </c>
      <c r="N476" t="s">
        <v>16</v>
      </c>
      <c r="O476" t="s">
        <v>1003</v>
      </c>
      <c r="P476" t="s">
        <v>15</v>
      </c>
    </row>
    <row r="477" spans="1:16" x14ac:dyDescent="0.3">
      <c r="A477" t="s">
        <v>2463</v>
      </c>
      <c r="B477" t="s">
        <v>2464</v>
      </c>
      <c r="C477" s="1">
        <v>44609</v>
      </c>
      <c r="D477">
        <v>2022</v>
      </c>
      <c r="F477" t="s">
        <v>2465</v>
      </c>
      <c r="G477" t="s">
        <v>2466</v>
      </c>
      <c r="H477" t="s">
        <v>32</v>
      </c>
      <c r="I477" t="s">
        <v>33</v>
      </c>
      <c r="J477" t="s">
        <v>41</v>
      </c>
      <c r="K477">
        <v>800</v>
      </c>
      <c r="L477">
        <v>800</v>
      </c>
      <c r="M477" t="s">
        <v>35</v>
      </c>
      <c r="N477" t="s">
        <v>16</v>
      </c>
      <c r="O477" t="s">
        <v>1003</v>
      </c>
      <c r="P47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98FB-D814-4978-BB83-79D5D1C08747}">
  <dimension ref="A1:V112"/>
  <sheetViews>
    <sheetView tabSelected="1" workbookViewId="0">
      <selection sqref="A1:R1"/>
    </sheetView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0.44140625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0.44140625" bestFit="1" customWidth="1"/>
    <col min="17" max="17" width="14.77734375" bestFit="1" customWidth="1"/>
    <col min="18" max="18" width="8.109375" bestFit="1" customWidth="1"/>
    <col min="20" max="21" width="16.77734375" bestFit="1" customWidth="1"/>
    <col min="22" max="22" width="14.88671875" bestFit="1" customWidth="1"/>
  </cols>
  <sheetData>
    <row r="1" spans="1:2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17</v>
      </c>
      <c r="Q1" s="6" t="s">
        <v>18</v>
      </c>
      <c r="R1" s="6" t="s">
        <v>19</v>
      </c>
      <c r="T1" s="2" t="s">
        <v>23</v>
      </c>
      <c r="U1" t="s">
        <v>25</v>
      </c>
      <c r="V1" t="s">
        <v>26</v>
      </c>
    </row>
    <row r="2" spans="1:22" x14ac:dyDescent="0.3">
      <c r="A2" t="s">
        <v>49</v>
      </c>
      <c r="B2" t="s">
        <v>50</v>
      </c>
      <c r="C2" s="1">
        <v>44564</v>
      </c>
      <c r="D2">
        <v>2022</v>
      </c>
      <c r="F2" t="s">
        <v>51</v>
      </c>
      <c r="G2" t="s">
        <v>52</v>
      </c>
      <c r="H2" t="s">
        <v>32</v>
      </c>
      <c r="I2" t="s">
        <v>33</v>
      </c>
      <c r="J2" t="s">
        <v>53</v>
      </c>
      <c r="K2">
        <v>4750</v>
      </c>
      <c r="L2">
        <v>4750</v>
      </c>
      <c r="M2" t="s">
        <v>35</v>
      </c>
      <c r="N2" t="s">
        <v>15</v>
      </c>
      <c r="O2" t="s">
        <v>36</v>
      </c>
      <c r="P2" t="s">
        <v>22</v>
      </c>
      <c r="Q2">
        <v>4750</v>
      </c>
      <c r="R2">
        <v>0</v>
      </c>
      <c r="T2" s="3" t="s">
        <v>15</v>
      </c>
      <c r="U2" s="5">
        <v>588485.3600000001</v>
      </c>
      <c r="V2" s="5">
        <v>0</v>
      </c>
    </row>
    <row r="3" spans="1:22" x14ac:dyDescent="0.3">
      <c r="A3" t="s">
        <v>54</v>
      </c>
      <c r="B3" t="s">
        <v>55</v>
      </c>
      <c r="C3" s="1">
        <v>44564</v>
      </c>
      <c r="D3">
        <v>2022</v>
      </c>
      <c r="F3" t="s">
        <v>56</v>
      </c>
      <c r="G3" t="s">
        <v>57</v>
      </c>
      <c r="H3" t="s">
        <v>32</v>
      </c>
      <c r="I3" t="s">
        <v>33</v>
      </c>
      <c r="J3" t="s">
        <v>58</v>
      </c>
      <c r="K3">
        <v>4750</v>
      </c>
      <c r="L3">
        <v>4750</v>
      </c>
      <c r="M3" t="s">
        <v>35</v>
      </c>
      <c r="N3" t="s">
        <v>15</v>
      </c>
      <c r="O3" t="s">
        <v>36</v>
      </c>
      <c r="P3" t="s">
        <v>22</v>
      </c>
      <c r="Q3">
        <v>4750</v>
      </c>
      <c r="R3">
        <v>0</v>
      </c>
      <c r="T3" s="4" t="s">
        <v>22</v>
      </c>
      <c r="U3" s="5">
        <v>588485.3600000001</v>
      </c>
      <c r="V3" s="5">
        <v>0</v>
      </c>
    </row>
    <row r="4" spans="1:22" x14ac:dyDescent="0.3">
      <c r="A4" t="s">
        <v>59</v>
      </c>
      <c r="B4" t="s">
        <v>60</v>
      </c>
      <c r="C4" s="1">
        <v>44564</v>
      </c>
      <c r="D4">
        <v>2022</v>
      </c>
      <c r="F4" t="s">
        <v>61</v>
      </c>
      <c r="G4" t="s">
        <v>62</v>
      </c>
      <c r="H4" t="s">
        <v>32</v>
      </c>
      <c r="I4" t="s">
        <v>33</v>
      </c>
      <c r="J4" t="s">
        <v>63</v>
      </c>
      <c r="K4">
        <v>4750</v>
      </c>
      <c r="L4">
        <v>4750</v>
      </c>
      <c r="M4" t="s">
        <v>35</v>
      </c>
      <c r="N4" t="s">
        <v>15</v>
      </c>
      <c r="O4" t="s">
        <v>36</v>
      </c>
      <c r="P4" t="s">
        <v>22</v>
      </c>
      <c r="Q4">
        <v>4750</v>
      </c>
      <c r="R4">
        <v>0</v>
      </c>
      <c r="T4" s="3" t="s">
        <v>24</v>
      </c>
      <c r="U4" s="5">
        <v>588485.3600000001</v>
      </c>
      <c r="V4" s="5">
        <v>0</v>
      </c>
    </row>
    <row r="5" spans="1:22" x14ac:dyDescent="0.3">
      <c r="A5" t="s">
        <v>64</v>
      </c>
      <c r="B5" t="s">
        <v>65</v>
      </c>
      <c r="C5" s="1">
        <v>44564</v>
      </c>
      <c r="D5">
        <v>2022</v>
      </c>
      <c r="F5" t="s">
        <v>66</v>
      </c>
      <c r="G5" t="s">
        <v>67</v>
      </c>
      <c r="H5" t="s">
        <v>32</v>
      </c>
      <c r="I5" t="s">
        <v>33</v>
      </c>
      <c r="J5" t="s">
        <v>68</v>
      </c>
      <c r="K5">
        <v>4750</v>
      </c>
      <c r="L5">
        <v>4750</v>
      </c>
      <c r="M5" t="s">
        <v>35</v>
      </c>
      <c r="N5" t="s">
        <v>15</v>
      </c>
      <c r="O5" t="s">
        <v>36</v>
      </c>
      <c r="P5" t="s">
        <v>22</v>
      </c>
      <c r="Q5">
        <v>4750</v>
      </c>
      <c r="R5">
        <v>0</v>
      </c>
    </row>
    <row r="6" spans="1:22" x14ac:dyDescent="0.3">
      <c r="A6" t="s">
        <v>69</v>
      </c>
      <c r="B6" t="s">
        <v>70</v>
      </c>
      <c r="C6" s="1">
        <v>44564</v>
      </c>
      <c r="D6">
        <v>2022</v>
      </c>
      <c r="F6" t="s">
        <v>71</v>
      </c>
      <c r="G6" t="s">
        <v>72</v>
      </c>
      <c r="H6" t="s">
        <v>32</v>
      </c>
      <c r="I6" t="s">
        <v>33</v>
      </c>
      <c r="J6" t="s">
        <v>73</v>
      </c>
      <c r="K6">
        <v>4750</v>
      </c>
      <c r="L6">
        <v>4750</v>
      </c>
      <c r="M6" t="s">
        <v>35</v>
      </c>
      <c r="N6" t="s">
        <v>15</v>
      </c>
      <c r="O6" t="s">
        <v>36</v>
      </c>
      <c r="P6" t="s">
        <v>22</v>
      </c>
      <c r="Q6">
        <v>4750</v>
      </c>
      <c r="R6">
        <v>0</v>
      </c>
    </row>
    <row r="7" spans="1:22" x14ac:dyDescent="0.3">
      <c r="A7" t="s">
        <v>74</v>
      </c>
      <c r="B7" t="s">
        <v>75</v>
      </c>
      <c r="C7" s="1">
        <v>44564</v>
      </c>
      <c r="D7">
        <v>2022</v>
      </c>
      <c r="F7" t="s">
        <v>76</v>
      </c>
      <c r="G7" t="s">
        <v>77</v>
      </c>
      <c r="H7" t="s">
        <v>32</v>
      </c>
      <c r="I7" t="s">
        <v>33</v>
      </c>
      <c r="J7" t="s">
        <v>78</v>
      </c>
      <c r="K7">
        <v>5150</v>
      </c>
      <c r="L7">
        <v>5150</v>
      </c>
      <c r="M7" t="s">
        <v>35</v>
      </c>
      <c r="N7" t="s">
        <v>15</v>
      </c>
      <c r="O7" t="s">
        <v>36</v>
      </c>
      <c r="P7" t="s">
        <v>22</v>
      </c>
      <c r="Q7">
        <v>5150</v>
      </c>
      <c r="R7">
        <v>0</v>
      </c>
    </row>
    <row r="8" spans="1:22" x14ac:dyDescent="0.3">
      <c r="A8" t="s">
        <v>79</v>
      </c>
      <c r="B8" t="s">
        <v>80</v>
      </c>
      <c r="C8" s="1">
        <v>44564</v>
      </c>
      <c r="D8">
        <v>2022</v>
      </c>
      <c r="F8" t="s">
        <v>81</v>
      </c>
      <c r="G8" t="s">
        <v>82</v>
      </c>
      <c r="H8" t="s">
        <v>32</v>
      </c>
      <c r="I8" t="s">
        <v>33</v>
      </c>
      <c r="J8" t="s">
        <v>78</v>
      </c>
      <c r="K8">
        <v>5354.4</v>
      </c>
      <c r="L8">
        <v>5354.4</v>
      </c>
      <c r="M8" t="s">
        <v>35</v>
      </c>
      <c r="N8" t="s">
        <v>15</v>
      </c>
      <c r="O8" t="s">
        <v>36</v>
      </c>
      <c r="P8" t="s">
        <v>22</v>
      </c>
      <c r="Q8">
        <v>5354.4</v>
      </c>
      <c r="R8">
        <v>0</v>
      </c>
    </row>
    <row r="9" spans="1:22" x14ac:dyDescent="0.3">
      <c r="A9" t="s">
        <v>89</v>
      </c>
      <c r="B9" t="s">
        <v>90</v>
      </c>
      <c r="C9" s="1">
        <v>44564</v>
      </c>
      <c r="D9">
        <v>2022</v>
      </c>
      <c r="F9" t="s">
        <v>91</v>
      </c>
      <c r="G9" t="s">
        <v>92</v>
      </c>
      <c r="H9" t="s">
        <v>32</v>
      </c>
      <c r="I9" t="s">
        <v>33</v>
      </c>
      <c r="J9" t="s">
        <v>93</v>
      </c>
      <c r="K9">
        <v>6443.28</v>
      </c>
      <c r="L9">
        <v>6443.28</v>
      </c>
      <c r="M9" t="s">
        <v>35</v>
      </c>
      <c r="N9" t="s">
        <v>15</v>
      </c>
      <c r="O9" t="s">
        <v>36</v>
      </c>
      <c r="P9" t="s">
        <v>22</v>
      </c>
      <c r="Q9">
        <v>6443.28</v>
      </c>
      <c r="R9">
        <v>0</v>
      </c>
    </row>
    <row r="10" spans="1:22" x14ac:dyDescent="0.3">
      <c r="A10" t="s">
        <v>105</v>
      </c>
      <c r="B10" t="s">
        <v>106</v>
      </c>
      <c r="C10" s="1">
        <v>44565</v>
      </c>
      <c r="D10">
        <v>2022</v>
      </c>
      <c r="F10" t="s">
        <v>107</v>
      </c>
      <c r="G10" t="s">
        <v>108</v>
      </c>
      <c r="H10" t="s">
        <v>32</v>
      </c>
      <c r="I10" t="s">
        <v>33</v>
      </c>
      <c r="J10" t="s">
        <v>109</v>
      </c>
      <c r="K10">
        <v>4750</v>
      </c>
      <c r="L10">
        <v>4750</v>
      </c>
      <c r="M10" t="s">
        <v>35</v>
      </c>
      <c r="N10" t="s">
        <v>15</v>
      </c>
      <c r="O10" t="s">
        <v>36</v>
      </c>
      <c r="P10" t="s">
        <v>22</v>
      </c>
      <c r="Q10">
        <v>4750</v>
      </c>
      <c r="R10">
        <v>0</v>
      </c>
    </row>
    <row r="11" spans="1:22" x14ac:dyDescent="0.3">
      <c r="A11" t="s">
        <v>110</v>
      </c>
      <c r="B11" t="s">
        <v>111</v>
      </c>
      <c r="C11" s="1">
        <v>44565</v>
      </c>
      <c r="D11">
        <v>2022</v>
      </c>
      <c r="F11" t="s">
        <v>112</v>
      </c>
      <c r="G11" t="s">
        <v>113</v>
      </c>
      <c r="H11" t="s">
        <v>32</v>
      </c>
      <c r="I11" t="s">
        <v>33</v>
      </c>
      <c r="J11" t="s">
        <v>114</v>
      </c>
      <c r="K11">
        <v>5100</v>
      </c>
      <c r="L11">
        <v>5100</v>
      </c>
      <c r="M11" t="s">
        <v>35</v>
      </c>
      <c r="N11" t="s">
        <v>15</v>
      </c>
      <c r="O11" t="s">
        <v>36</v>
      </c>
      <c r="P11" t="s">
        <v>22</v>
      </c>
      <c r="Q11">
        <v>5100</v>
      </c>
      <c r="R11">
        <v>0</v>
      </c>
    </row>
    <row r="12" spans="1:22" x14ac:dyDescent="0.3">
      <c r="A12" t="s">
        <v>115</v>
      </c>
      <c r="B12" t="s">
        <v>116</v>
      </c>
      <c r="C12" s="1">
        <v>44565</v>
      </c>
      <c r="D12">
        <v>2022</v>
      </c>
      <c r="F12" t="s">
        <v>117</v>
      </c>
      <c r="G12" t="s">
        <v>118</v>
      </c>
      <c r="H12" t="s">
        <v>32</v>
      </c>
      <c r="I12" t="s">
        <v>33</v>
      </c>
      <c r="J12" t="s">
        <v>119</v>
      </c>
      <c r="K12">
        <v>5200</v>
      </c>
      <c r="L12">
        <v>5200</v>
      </c>
      <c r="M12" t="s">
        <v>35</v>
      </c>
      <c r="N12" t="s">
        <v>15</v>
      </c>
      <c r="O12" t="s">
        <v>36</v>
      </c>
      <c r="P12" t="s">
        <v>22</v>
      </c>
      <c r="Q12">
        <v>5200</v>
      </c>
      <c r="R12">
        <v>0</v>
      </c>
    </row>
    <row r="13" spans="1:22" x14ac:dyDescent="0.3">
      <c r="A13" t="s">
        <v>120</v>
      </c>
      <c r="B13" t="s">
        <v>121</v>
      </c>
      <c r="C13" s="1">
        <v>44565</v>
      </c>
      <c r="D13">
        <v>2022</v>
      </c>
      <c r="F13" t="s">
        <v>122</v>
      </c>
      <c r="G13" t="s">
        <v>123</v>
      </c>
      <c r="H13" t="s">
        <v>32</v>
      </c>
      <c r="I13" t="s">
        <v>33</v>
      </c>
      <c r="J13" t="s">
        <v>124</v>
      </c>
      <c r="K13">
        <v>5350</v>
      </c>
      <c r="L13">
        <v>5350</v>
      </c>
      <c r="M13" t="s">
        <v>35</v>
      </c>
      <c r="N13" t="s">
        <v>15</v>
      </c>
      <c r="O13" t="s">
        <v>36</v>
      </c>
      <c r="P13" t="s">
        <v>22</v>
      </c>
      <c r="Q13">
        <v>5350</v>
      </c>
      <c r="R13">
        <v>0</v>
      </c>
    </row>
    <row r="14" spans="1:22" x14ac:dyDescent="0.3">
      <c r="A14" t="s">
        <v>125</v>
      </c>
      <c r="B14" t="s">
        <v>126</v>
      </c>
      <c r="C14" s="1">
        <v>44565</v>
      </c>
      <c r="D14">
        <v>2022</v>
      </c>
      <c r="F14" t="s">
        <v>127</v>
      </c>
      <c r="G14" t="s">
        <v>128</v>
      </c>
      <c r="H14" t="s">
        <v>32</v>
      </c>
      <c r="I14" t="s">
        <v>33</v>
      </c>
      <c r="J14" t="s">
        <v>129</v>
      </c>
      <c r="K14">
        <v>5511.24</v>
      </c>
      <c r="L14">
        <v>5511.24</v>
      </c>
      <c r="M14" t="s">
        <v>35</v>
      </c>
      <c r="N14" t="s">
        <v>15</v>
      </c>
      <c r="O14" t="s">
        <v>36</v>
      </c>
      <c r="P14" t="s">
        <v>22</v>
      </c>
      <c r="Q14">
        <v>5511.24</v>
      </c>
      <c r="R14">
        <v>0</v>
      </c>
    </row>
    <row r="15" spans="1:22" x14ac:dyDescent="0.3">
      <c r="A15" t="s">
        <v>134</v>
      </c>
      <c r="B15" t="s">
        <v>135</v>
      </c>
      <c r="C15" s="1">
        <v>44566</v>
      </c>
      <c r="D15">
        <v>2022</v>
      </c>
      <c r="F15" t="s">
        <v>136</v>
      </c>
      <c r="G15" t="s">
        <v>137</v>
      </c>
      <c r="H15" t="s">
        <v>32</v>
      </c>
      <c r="I15" t="s">
        <v>33</v>
      </c>
      <c r="J15" t="s">
        <v>138</v>
      </c>
      <c r="K15">
        <v>3750</v>
      </c>
      <c r="L15">
        <v>3750</v>
      </c>
      <c r="M15" t="s">
        <v>35</v>
      </c>
      <c r="N15" t="s">
        <v>15</v>
      </c>
      <c r="O15" t="s">
        <v>36</v>
      </c>
      <c r="P15" t="s">
        <v>22</v>
      </c>
      <c r="Q15">
        <v>3750</v>
      </c>
      <c r="R15">
        <v>0</v>
      </c>
    </row>
    <row r="16" spans="1:22" x14ac:dyDescent="0.3">
      <c r="A16" t="s">
        <v>139</v>
      </c>
      <c r="B16" t="s">
        <v>140</v>
      </c>
      <c r="C16" s="1">
        <v>44566</v>
      </c>
      <c r="D16">
        <v>2022</v>
      </c>
      <c r="F16" t="s">
        <v>141</v>
      </c>
      <c r="G16" t="s">
        <v>142</v>
      </c>
      <c r="H16" t="s">
        <v>32</v>
      </c>
      <c r="I16" t="s">
        <v>33</v>
      </c>
      <c r="J16" t="s">
        <v>143</v>
      </c>
      <c r="K16">
        <v>4750</v>
      </c>
      <c r="L16">
        <v>4750</v>
      </c>
      <c r="M16" t="s">
        <v>35</v>
      </c>
      <c r="N16" t="s">
        <v>15</v>
      </c>
      <c r="O16" t="s">
        <v>36</v>
      </c>
      <c r="P16" t="s">
        <v>22</v>
      </c>
      <c r="Q16">
        <v>4750</v>
      </c>
      <c r="R16">
        <v>0</v>
      </c>
    </row>
    <row r="17" spans="1:18" x14ac:dyDescent="0.3">
      <c r="A17" t="s">
        <v>144</v>
      </c>
      <c r="B17" t="s">
        <v>145</v>
      </c>
      <c r="C17" s="1">
        <v>44566</v>
      </c>
      <c r="D17">
        <v>2022</v>
      </c>
      <c r="F17" t="s">
        <v>146</v>
      </c>
      <c r="G17" t="s">
        <v>147</v>
      </c>
      <c r="H17" t="s">
        <v>32</v>
      </c>
      <c r="I17" t="s">
        <v>33</v>
      </c>
      <c r="J17" t="s">
        <v>148</v>
      </c>
      <c r="K17">
        <v>4750</v>
      </c>
      <c r="L17">
        <v>4750</v>
      </c>
      <c r="M17" t="s">
        <v>35</v>
      </c>
      <c r="N17" t="s">
        <v>15</v>
      </c>
      <c r="O17" t="s">
        <v>36</v>
      </c>
      <c r="P17" t="s">
        <v>22</v>
      </c>
      <c r="Q17">
        <v>4750</v>
      </c>
      <c r="R17">
        <v>0</v>
      </c>
    </row>
    <row r="18" spans="1:18" x14ac:dyDescent="0.3">
      <c r="A18" t="s">
        <v>149</v>
      </c>
      <c r="B18" t="s">
        <v>150</v>
      </c>
      <c r="C18" s="1">
        <v>44566</v>
      </c>
      <c r="D18">
        <v>2022</v>
      </c>
      <c r="F18" t="s">
        <v>112</v>
      </c>
      <c r="G18" t="s">
        <v>113</v>
      </c>
      <c r="H18" t="s">
        <v>32</v>
      </c>
      <c r="I18" t="s">
        <v>33</v>
      </c>
      <c r="J18" t="s">
        <v>114</v>
      </c>
      <c r="K18">
        <v>5100</v>
      </c>
      <c r="L18">
        <v>5100</v>
      </c>
      <c r="M18" t="s">
        <v>35</v>
      </c>
      <c r="N18" t="s">
        <v>15</v>
      </c>
      <c r="O18" t="s">
        <v>36</v>
      </c>
      <c r="P18" t="s">
        <v>22</v>
      </c>
      <c r="Q18">
        <v>5100</v>
      </c>
      <c r="R18">
        <v>0</v>
      </c>
    </row>
    <row r="19" spans="1:18" x14ac:dyDescent="0.3">
      <c r="A19" t="s">
        <v>151</v>
      </c>
      <c r="B19" t="s">
        <v>152</v>
      </c>
      <c r="C19" s="1">
        <v>44566</v>
      </c>
      <c r="D19">
        <v>2022</v>
      </c>
      <c r="F19" t="s">
        <v>153</v>
      </c>
      <c r="G19" t="s">
        <v>154</v>
      </c>
      <c r="H19" t="s">
        <v>32</v>
      </c>
      <c r="I19" t="s">
        <v>33</v>
      </c>
      <c r="J19" t="s">
        <v>155</v>
      </c>
      <c r="K19">
        <v>6150</v>
      </c>
      <c r="L19">
        <v>6150</v>
      </c>
      <c r="M19" t="s">
        <v>35</v>
      </c>
      <c r="N19" t="s">
        <v>15</v>
      </c>
      <c r="O19" t="s">
        <v>36</v>
      </c>
      <c r="P19" t="s">
        <v>22</v>
      </c>
      <c r="Q19">
        <v>6150</v>
      </c>
      <c r="R19">
        <v>0</v>
      </c>
    </row>
    <row r="20" spans="1:18" x14ac:dyDescent="0.3">
      <c r="A20" t="s">
        <v>156</v>
      </c>
      <c r="B20" t="s">
        <v>157</v>
      </c>
      <c r="C20" s="1">
        <v>44566</v>
      </c>
      <c r="D20">
        <v>2022</v>
      </c>
      <c r="F20" t="s">
        <v>158</v>
      </c>
      <c r="G20" t="s">
        <v>159</v>
      </c>
      <c r="H20" t="s">
        <v>32</v>
      </c>
      <c r="I20" t="s">
        <v>33</v>
      </c>
      <c r="J20" t="s">
        <v>160</v>
      </c>
      <c r="K20">
        <v>6550</v>
      </c>
      <c r="L20">
        <v>6550</v>
      </c>
      <c r="M20" t="s">
        <v>35</v>
      </c>
      <c r="N20" t="s">
        <v>15</v>
      </c>
      <c r="O20" t="s">
        <v>36</v>
      </c>
      <c r="P20" t="s">
        <v>22</v>
      </c>
      <c r="Q20">
        <v>6550</v>
      </c>
      <c r="R20">
        <v>0</v>
      </c>
    </row>
    <row r="21" spans="1:18" x14ac:dyDescent="0.3">
      <c r="A21" t="s">
        <v>192</v>
      </c>
      <c r="B21" t="s">
        <v>193</v>
      </c>
      <c r="C21" s="1">
        <v>44567</v>
      </c>
      <c r="D21">
        <v>2022</v>
      </c>
      <c r="F21" t="s">
        <v>194</v>
      </c>
      <c r="G21" t="s">
        <v>195</v>
      </c>
      <c r="H21" t="s">
        <v>32</v>
      </c>
      <c r="I21" t="s">
        <v>33</v>
      </c>
      <c r="J21" t="s">
        <v>196</v>
      </c>
      <c r="K21">
        <v>4750</v>
      </c>
      <c r="L21">
        <v>4750</v>
      </c>
      <c r="M21" t="s">
        <v>35</v>
      </c>
      <c r="N21" t="s">
        <v>15</v>
      </c>
      <c r="O21" t="s">
        <v>36</v>
      </c>
      <c r="P21" t="s">
        <v>22</v>
      </c>
      <c r="Q21">
        <v>4750</v>
      </c>
      <c r="R21">
        <v>0</v>
      </c>
    </row>
    <row r="22" spans="1:18" x14ac:dyDescent="0.3">
      <c r="A22" t="s">
        <v>197</v>
      </c>
      <c r="B22" t="s">
        <v>198</v>
      </c>
      <c r="C22" s="1">
        <v>44567</v>
      </c>
      <c r="D22">
        <v>2022</v>
      </c>
      <c r="F22" t="s">
        <v>199</v>
      </c>
      <c r="G22" t="s">
        <v>200</v>
      </c>
      <c r="H22" t="s">
        <v>32</v>
      </c>
      <c r="I22" t="s">
        <v>33</v>
      </c>
      <c r="J22" t="s">
        <v>201</v>
      </c>
      <c r="K22">
        <v>4750</v>
      </c>
      <c r="L22">
        <v>4750</v>
      </c>
      <c r="M22" t="s">
        <v>35</v>
      </c>
      <c r="N22" t="s">
        <v>15</v>
      </c>
      <c r="O22" t="s">
        <v>36</v>
      </c>
      <c r="P22" t="s">
        <v>22</v>
      </c>
      <c r="Q22">
        <v>4750</v>
      </c>
      <c r="R22">
        <v>0</v>
      </c>
    </row>
    <row r="23" spans="1:18" x14ac:dyDescent="0.3">
      <c r="A23" t="s">
        <v>202</v>
      </c>
      <c r="B23" t="s">
        <v>203</v>
      </c>
      <c r="C23" s="1">
        <v>44567</v>
      </c>
      <c r="D23">
        <v>2022</v>
      </c>
      <c r="F23" t="s">
        <v>204</v>
      </c>
      <c r="G23" t="s">
        <v>205</v>
      </c>
      <c r="H23" t="s">
        <v>32</v>
      </c>
      <c r="I23" t="s">
        <v>33</v>
      </c>
      <c r="J23" t="s">
        <v>206</v>
      </c>
      <c r="K23">
        <v>4750</v>
      </c>
      <c r="L23">
        <v>4750</v>
      </c>
      <c r="M23" t="s">
        <v>35</v>
      </c>
      <c r="N23" t="s">
        <v>15</v>
      </c>
      <c r="O23" t="s">
        <v>36</v>
      </c>
      <c r="P23" t="s">
        <v>22</v>
      </c>
      <c r="Q23">
        <v>4750</v>
      </c>
      <c r="R23">
        <v>0</v>
      </c>
    </row>
    <row r="24" spans="1:18" x14ac:dyDescent="0.3">
      <c r="A24" t="s">
        <v>207</v>
      </c>
      <c r="B24" t="s">
        <v>208</v>
      </c>
      <c r="C24" s="1">
        <v>44567</v>
      </c>
      <c r="D24">
        <v>2022</v>
      </c>
      <c r="F24" t="s">
        <v>209</v>
      </c>
      <c r="G24" t="s">
        <v>210</v>
      </c>
      <c r="H24" t="s">
        <v>32</v>
      </c>
      <c r="I24" t="s">
        <v>33</v>
      </c>
      <c r="J24" t="s">
        <v>211</v>
      </c>
      <c r="K24">
        <v>4750</v>
      </c>
      <c r="L24">
        <v>4750</v>
      </c>
      <c r="M24" t="s">
        <v>35</v>
      </c>
      <c r="N24" t="s">
        <v>15</v>
      </c>
      <c r="O24" t="s">
        <v>36</v>
      </c>
      <c r="P24" t="s">
        <v>22</v>
      </c>
      <c r="Q24">
        <v>4750</v>
      </c>
      <c r="R24">
        <v>0</v>
      </c>
    </row>
    <row r="25" spans="1:18" x14ac:dyDescent="0.3">
      <c r="A25" t="s">
        <v>212</v>
      </c>
      <c r="B25" t="s">
        <v>213</v>
      </c>
      <c r="C25" s="1">
        <v>44567</v>
      </c>
      <c r="D25">
        <v>2022</v>
      </c>
      <c r="F25" t="s">
        <v>214</v>
      </c>
      <c r="G25" t="s">
        <v>215</v>
      </c>
      <c r="H25" t="s">
        <v>32</v>
      </c>
      <c r="I25" t="s">
        <v>33</v>
      </c>
      <c r="J25" t="s">
        <v>216</v>
      </c>
      <c r="K25">
        <v>4750</v>
      </c>
      <c r="L25">
        <v>4750</v>
      </c>
      <c r="M25" t="s">
        <v>35</v>
      </c>
      <c r="N25" t="s">
        <v>15</v>
      </c>
      <c r="O25" t="s">
        <v>36</v>
      </c>
      <c r="P25" t="s">
        <v>22</v>
      </c>
      <c r="Q25">
        <v>4750</v>
      </c>
      <c r="R25">
        <v>0</v>
      </c>
    </row>
    <row r="26" spans="1:18" x14ac:dyDescent="0.3">
      <c r="A26" t="s">
        <v>217</v>
      </c>
      <c r="B26" t="s">
        <v>218</v>
      </c>
      <c r="C26" s="1">
        <v>44567</v>
      </c>
      <c r="D26">
        <v>2022</v>
      </c>
      <c r="F26" t="s">
        <v>219</v>
      </c>
      <c r="G26" t="s">
        <v>220</v>
      </c>
      <c r="H26" t="s">
        <v>32</v>
      </c>
      <c r="I26" t="s">
        <v>33</v>
      </c>
      <c r="J26" t="s">
        <v>171</v>
      </c>
      <c r="K26">
        <v>4750</v>
      </c>
      <c r="L26">
        <v>4750</v>
      </c>
      <c r="M26" t="s">
        <v>35</v>
      </c>
      <c r="N26" t="s">
        <v>15</v>
      </c>
      <c r="O26" t="s">
        <v>36</v>
      </c>
      <c r="P26" t="s">
        <v>22</v>
      </c>
      <c r="Q26">
        <v>4750</v>
      </c>
      <c r="R26">
        <v>0</v>
      </c>
    </row>
    <row r="27" spans="1:18" x14ac:dyDescent="0.3">
      <c r="A27" t="s">
        <v>221</v>
      </c>
      <c r="B27" t="s">
        <v>222</v>
      </c>
      <c r="C27" s="1">
        <v>44567</v>
      </c>
      <c r="D27">
        <v>2022</v>
      </c>
      <c r="F27" t="s">
        <v>223</v>
      </c>
      <c r="G27" t="s">
        <v>224</v>
      </c>
      <c r="H27" t="s">
        <v>32</v>
      </c>
      <c r="I27" t="s">
        <v>33</v>
      </c>
      <c r="J27" t="s">
        <v>225</v>
      </c>
      <c r="K27">
        <v>4750</v>
      </c>
      <c r="L27">
        <v>4750</v>
      </c>
      <c r="M27" t="s">
        <v>35</v>
      </c>
      <c r="N27" t="s">
        <v>15</v>
      </c>
      <c r="O27" t="s">
        <v>36</v>
      </c>
      <c r="P27" t="s">
        <v>22</v>
      </c>
      <c r="Q27">
        <v>4750</v>
      </c>
      <c r="R27">
        <v>0</v>
      </c>
    </row>
    <row r="28" spans="1:18" x14ac:dyDescent="0.3">
      <c r="A28" t="s">
        <v>226</v>
      </c>
      <c r="B28" t="s">
        <v>227</v>
      </c>
      <c r="C28" s="1">
        <v>44567</v>
      </c>
      <c r="D28">
        <v>2022</v>
      </c>
      <c r="F28" t="s">
        <v>228</v>
      </c>
      <c r="G28" t="s">
        <v>229</v>
      </c>
      <c r="H28" t="s">
        <v>32</v>
      </c>
      <c r="I28" t="s">
        <v>33</v>
      </c>
      <c r="J28" t="s">
        <v>58</v>
      </c>
      <c r="K28">
        <v>4750</v>
      </c>
      <c r="L28">
        <v>4750</v>
      </c>
      <c r="M28" t="s">
        <v>35</v>
      </c>
      <c r="N28" t="s">
        <v>15</v>
      </c>
      <c r="O28" t="s">
        <v>36</v>
      </c>
      <c r="P28" t="s">
        <v>22</v>
      </c>
      <c r="Q28">
        <v>4750</v>
      </c>
      <c r="R28">
        <v>0</v>
      </c>
    </row>
    <row r="29" spans="1:18" x14ac:dyDescent="0.3">
      <c r="A29" t="s">
        <v>230</v>
      </c>
      <c r="B29" t="s">
        <v>231</v>
      </c>
      <c r="C29" s="1">
        <v>44567</v>
      </c>
      <c r="D29">
        <v>2022</v>
      </c>
      <c r="F29" t="s">
        <v>232</v>
      </c>
      <c r="G29" t="s">
        <v>233</v>
      </c>
      <c r="H29" t="s">
        <v>32</v>
      </c>
      <c r="I29" t="s">
        <v>33</v>
      </c>
      <c r="J29" t="s">
        <v>234</v>
      </c>
      <c r="K29">
        <v>5022.01</v>
      </c>
      <c r="L29">
        <v>5022.01</v>
      </c>
      <c r="M29" t="s">
        <v>35</v>
      </c>
      <c r="N29" t="s">
        <v>15</v>
      </c>
      <c r="O29" t="s">
        <v>36</v>
      </c>
      <c r="P29" t="s">
        <v>22</v>
      </c>
      <c r="Q29">
        <v>5022.01</v>
      </c>
      <c r="R29">
        <v>0</v>
      </c>
    </row>
    <row r="30" spans="1:18" x14ac:dyDescent="0.3">
      <c r="A30" t="s">
        <v>235</v>
      </c>
      <c r="B30" t="s">
        <v>236</v>
      </c>
      <c r="C30" s="1">
        <v>44567</v>
      </c>
      <c r="D30">
        <v>2022</v>
      </c>
      <c r="F30" t="s">
        <v>237</v>
      </c>
      <c r="G30" t="s">
        <v>238</v>
      </c>
      <c r="H30" t="s">
        <v>32</v>
      </c>
      <c r="I30" t="s">
        <v>33</v>
      </c>
      <c r="J30" t="s">
        <v>177</v>
      </c>
      <c r="K30">
        <v>5200</v>
      </c>
      <c r="L30">
        <v>5200</v>
      </c>
      <c r="M30" t="s">
        <v>35</v>
      </c>
      <c r="N30" t="s">
        <v>15</v>
      </c>
      <c r="O30" t="s">
        <v>36</v>
      </c>
      <c r="P30" t="s">
        <v>22</v>
      </c>
      <c r="Q30">
        <v>5200</v>
      </c>
      <c r="R30">
        <v>0</v>
      </c>
    </row>
    <row r="31" spans="1:18" x14ac:dyDescent="0.3">
      <c r="A31" t="s">
        <v>244</v>
      </c>
      <c r="B31" t="s">
        <v>245</v>
      </c>
      <c r="C31" s="1">
        <v>44567</v>
      </c>
      <c r="D31">
        <v>2022</v>
      </c>
      <c r="F31" t="s">
        <v>246</v>
      </c>
      <c r="G31" t="s">
        <v>247</v>
      </c>
      <c r="H31" t="s">
        <v>32</v>
      </c>
      <c r="I31" t="s">
        <v>33</v>
      </c>
      <c r="J31" t="s">
        <v>171</v>
      </c>
      <c r="K31">
        <v>5766.5</v>
      </c>
      <c r="L31">
        <v>5766.5</v>
      </c>
      <c r="M31" t="s">
        <v>35</v>
      </c>
      <c r="N31" t="s">
        <v>15</v>
      </c>
      <c r="O31" t="s">
        <v>36</v>
      </c>
      <c r="P31" t="s">
        <v>22</v>
      </c>
      <c r="Q31">
        <v>5766.5</v>
      </c>
      <c r="R31">
        <v>0</v>
      </c>
    </row>
    <row r="32" spans="1:18" x14ac:dyDescent="0.3">
      <c r="A32" t="s">
        <v>248</v>
      </c>
      <c r="B32" t="s">
        <v>249</v>
      </c>
      <c r="C32" s="1">
        <v>44567</v>
      </c>
      <c r="D32">
        <v>2022</v>
      </c>
      <c r="F32" t="s">
        <v>250</v>
      </c>
      <c r="G32" t="s">
        <v>251</v>
      </c>
      <c r="H32" t="s">
        <v>32</v>
      </c>
      <c r="I32" t="s">
        <v>33</v>
      </c>
      <c r="J32" t="s">
        <v>252</v>
      </c>
      <c r="K32">
        <v>6206.1</v>
      </c>
      <c r="L32">
        <v>6206.1</v>
      </c>
      <c r="M32" t="s">
        <v>35</v>
      </c>
      <c r="N32" t="s">
        <v>15</v>
      </c>
      <c r="O32" t="s">
        <v>36</v>
      </c>
      <c r="P32" t="s">
        <v>22</v>
      </c>
      <c r="Q32">
        <v>6206.1</v>
      </c>
      <c r="R32">
        <v>0</v>
      </c>
    </row>
    <row r="33" spans="1:18" x14ac:dyDescent="0.3">
      <c r="A33" t="s">
        <v>253</v>
      </c>
      <c r="B33" t="s">
        <v>254</v>
      </c>
      <c r="C33" s="1">
        <v>44567</v>
      </c>
      <c r="D33">
        <v>2022</v>
      </c>
      <c r="F33" t="s">
        <v>255</v>
      </c>
      <c r="G33" t="s">
        <v>256</v>
      </c>
      <c r="H33" t="s">
        <v>32</v>
      </c>
      <c r="I33" t="s">
        <v>33</v>
      </c>
      <c r="J33" t="s">
        <v>257</v>
      </c>
      <c r="K33">
        <v>6550</v>
      </c>
      <c r="L33">
        <v>6550</v>
      </c>
      <c r="M33" t="s">
        <v>35</v>
      </c>
      <c r="N33" t="s">
        <v>15</v>
      </c>
      <c r="O33" t="s">
        <v>36</v>
      </c>
      <c r="P33" t="s">
        <v>22</v>
      </c>
      <c r="Q33">
        <v>6550</v>
      </c>
      <c r="R33">
        <v>0</v>
      </c>
    </row>
    <row r="34" spans="1:18" x14ac:dyDescent="0.3">
      <c r="A34" t="s">
        <v>263</v>
      </c>
      <c r="B34" t="s">
        <v>264</v>
      </c>
      <c r="C34" s="1">
        <v>44568</v>
      </c>
      <c r="D34">
        <v>2022</v>
      </c>
      <c r="F34" t="s">
        <v>265</v>
      </c>
      <c r="G34" t="s">
        <v>266</v>
      </c>
      <c r="H34" t="s">
        <v>32</v>
      </c>
      <c r="I34" t="s">
        <v>33</v>
      </c>
      <c r="J34" t="s">
        <v>267</v>
      </c>
      <c r="K34">
        <v>4750</v>
      </c>
      <c r="L34">
        <v>4750</v>
      </c>
      <c r="M34" t="s">
        <v>35</v>
      </c>
      <c r="N34" t="s">
        <v>15</v>
      </c>
      <c r="O34" t="s">
        <v>36</v>
      </c>
      <c r="P34" t="s">
        <v>22</v>
      </c>
      <c r="Q34">
        <v>4750</v>
      </c>
      <c r="R34">
        <v>0</v>
      </c>
    </row>
    <row r="35" spans="1:18" x14ac:dyDescent="0.3">
      <c r="A35" t="s">
        <v>268</v>
      </c>
      <c r="B35" t="s">
        <v>269</v>
      </c>
      <c r="C35" s="1">
        <v>44568</v>
      </c>
      <c r="D35">
        <v>2022</v>
      </c>
      <c r="F35" t="s">
        <v>270</v>
      </c>
      <c r="G35" t="s">
        <v>271</v>
      </c>
      <c r="H35" t="s">
        <v>32</v>
      </c>
      <c r="I35" t="s">
        <v>33</v>
      </c>
      <c r="J35" t="s">
        <v>272</v>
      </c>
      <c r="K35">
        <v>4750</v>
      </c>
      <c r="L35">
        <v>4750</v>
      </c>
      <c r="M35" t="s">
        <v>35</v>
      </c>
      <c r="N35" t="s">
        <v>15</v>
      </c>
      <c r="O35" t="s">
        <v>36</v>
      </c>
      <c r="P35" t="s">
        <v>22</v>
      </c>
      <c r="Q35">
        <v>4750</v>
      </c>
      <c r="R35">
        <v>0</v>
      </c>
    </row>
    <row r="36" spans="1:18" x14ac:dyDescent="0.3">
      <c r="A36" t="s">
        <v>273</v>
      </c>
      <c r="B36" t="s">
        <v>274</v>
      </c>
      <c r="C36" s="1">
        <v>44568</v>
      </c>
      <c r="D36">
        <v>2022</v>
      </c>
      <c r="F36" t="s">
        <v>275</v>
      </c>
      <c r="G36" t="s">
        <v>276</v>
      </c>
      <c r="H36" t="s">
        <v>32</v>
      </c>
      <c r="I36" t="s">
        <v>33</v>
      </c>
      <c r="J36" t="s">
        <v>277</v>
      </c>
      <c r="K36">
        <v>5959.6</v>
      </c>
      <c r="L36">
        <v>5959.6</v>
      </c>
      <c r="M36" t="s">
        <v>35</v>
      </c>
      <c r="N36" t="s">
        <v>15</v>
      </c>
      <c r="O36" t="s">
        <v>36</v>
      </c>
      <c r="P36" t="s">
        <v>22</v>
      </c>
      <c r="Q36">
        <v>5959.6</v>
      </c>
      <c r="R36">
        <v>0</v>
      </c>
    </row>
    <row r="37" spans="1:18" x14ac:dyDescent="0.3">
      <c r="A37" t="s">
        <v>278</v>
      </c>
      <c r="B37" t="s">
        <v>279</v>
      </c>
      <c r="C37" s="1">
        <v>44569</v>
      </c>
      <c r="D37">
        <v>2022</v>
      </c>
      <c r="F37" t="s">
        <v>280</v>
      </c>
      <c r="G37" t="s">
        <v>281</v>
      </c>
      <c r="H37" t="s">
        <v>32</v>
      </c>
      <c r="I37" t="s">
        <v>33</v>
      </c>
      <c r="J37" t="s">
        <v>282</v>
      </c>
      <c r="K37">
        <v>5950</v>
      </c>
      <c r="L37">
        <v>5950</v>
      </c>
      <c r="M37" t="s">
        <v>35</v>
      </c>
      <c r="N37" t="s">
        <v>15</v>
      </c>
      <c r="O37" t="s">
        <v>36</v>
      </c>
      <c r="P37" t="s">
        <v>22</v>
      </c>
      <c r="Q37">
        <v>5950</v>
      </c>
      <c r="R37">
        <v>0</v>
      </c>
    </row>
    <row r="38" spans="1:18" x14ac:dyDescent="0.3">
      <c r="A38" t="s">
        <v>283</v>
      </c>
      <c r="B38" t="s">
        <v>284</v>
      </c>
      <c r="C38" s="1">
        <v>44569</v>
      </c>
      <c r="D38">
        <v>2022</v>
      </c>
      <c r="F38" t="s">
        <v>285</v>
      </c>
      <c r="G38" t="s">
        <v>286</v>
      </c>
      <c r="H38" t="s">
        <v>32</v>
      </c>
      <c r="I38" t="s">
        <v>33</v>
      </c>
      <c r="J38" t="s">
        <v>287</v>
      </c>
      <c r="K38">
        <v>6289.21</v>
      </c>
      <c r="L38">
        <v>6289.21</v>
      </c>
      <c r="M38" t="s">
        <v>35</v>
      </c>
      <c r="N38" t="s">
        <v>15</v>
      </c>
      <c r="O38" t="s">
        <v>36</v>
      </c>
      <c r="P38" t="s">
        <v>22</v>
      </c>
      <c r="Q38">
        <v>6289.21</v>
      </c>
      <c r="R38">
        <v>0</v>
      </c>
    </row>
    <row r="39" spans="1:18" x14ac:dyDescent="0.3">
      <c r="A39" t="s">
        <v>288</v>
      </c>
      <c r="B39" t="s">
        <v>289</v>
      </c>
      <c r="C39" s="1">
        <v>44569</v>
      </c>
      <c r="D39">
        <v>2022</v>
      </c>
      <c r="F39" t="s">
        <v>290</v>
      </c>
      <c r="G39" t="s">
        <v>291</v>
      </c>
      <c r="H39" t="s">
        <v>32</v>
      </c>
      <c r="I39" t="s">
        <v>33</v>
      </c>
      <c r="J39" t="s">
        <v>292</v>
      </c>
      <c r="K39">
        <v>6496</v>
      </c>
      <c r="L39">
        <v>6496</v>
      </c>
      <c r="M39" t="s">
        <v>35</v>
      </c>
      <c r="N39" t="s">
        <v>15</v>
      </c>
      <c r="O39" t="s">
        <v>36</v>
      </c>
      <c r="P39" t="s">
        <v>22</v>
      </c>
      <c r="Q39">
        <v>6496</v>
      </c>
      <c r="R39">
        <v>0</v>
      </c>
    </row>
    <row r="40" spans="1:18" x14ac:dyDescent="0.3">
      <c r="A40" t="s">
        <v>293</v>
      </c>
      <c r="B40" t="s">
        <v>294</v>
      </c>
      <c r="C40" s="1">
        <v>44570</v>
      </c>
      <c r="D40">
        <v>2022</v>
      </c>
      <c r="F40" t="s">
        <v>295</v>
      </c>
      <c r="G40" t="s">
        <v>296</v>
      </c>
      <c r="H40" t="s">
        <v>32</v>
      </c>
      <c r="I40" t="s">
        <v>33</v>
      </c>
      <c r="J40" t="s">
        <v>267</v>
      </c>
      <c r="K40">
        <v>4883.2</v>
      </c>
      <c r="L40">
        <v>4883.2</v>
      </c>
      <c r="M40" t="s">
        <v>35</v>
      </c>
      <c r="N40" t="s">
        <v>15</v>
      </c>
      <c r="O40" t="s">
        <v>36</v>
      </c>
      <c r="P40" t="s">
        <v>22</v>
      </c>
      <c r="Q40">
        <v>4883.2</v>
      </c>
      <c r="R40">
        <v>0</v>
      </c>
    </row>
    <row r="41" spans="1:18" x14ac:dyDescent="0.3">
      <c r="A41" t="s">
        <v>297</v>
      </c>
      <c r="B41" t="s">
        <v>298</v>
      </c>
      <c r="C41" s="1">
        <v>44570</v>
      </c>
      <c r="D41">
        <v>2022</v>
      </c>
      <c r="F41" t="s">
        <v>299</v>
      </c>
      <c r="G41" t="s">
        <v>300</v>
      </c>
      <c r="H41" t="s">
        <v>32</v>
      </c>
      <c r="I41" t="s">
        <v>33</v>
      </c>
      <c r="J41" t="s">
        <v>177</v>
      </c>
      <c r="K41">
        <v>5022.01</v>
      </c>
      <c r="L41">
        <v>5022.01</v>
      </c>
      <c r="M41" t="s">
        <v>35</v>
      </c>
      <c r="N41" t="s">
        <v>15</v>
      </c>
      <c r="O41" t="s">
        <v>36</v>
      </c>
      <c r="P41" t="s">
        <v>22</v>
      </c>
      <c r="Q41">
        <v>5022.01</v>
      </c>
      <c r="R41">
        <v>0</v>
      </c>
    </row>
    <row r="42" spans="1:18" x14ac:dyDescent="0.3">
      <c r="A42" t="s">
        <v>306</v>
      </c>
      <c r="B42" t="s">
        <v>307</v>
      </c>
      <c r="C42" s="1">
        <v>44571</v>
      </c>
      <c r="D42">
        <v>2022</v>
      </c>
      <c r="F42" t="s">
        <v>308</v>
      </c>
      <c r="G42" t="s">
        <v>309</v>
      </c>
      <c r="H42" t="s">
        <v>32</v>
      </c>
      <c r="I42" t="s">
        <v>33</v>
      </c>
      <c r="J42" t="s">
        <v>310</v>
      </c>
      <c r="K42">
        <v>4750</v>
      </c>
      <c r="L42">
        <v>4750</v>
      </c>
      <c r="M42" t="s">
        <v>35</v>
      </c>
      <c r="N42" t="s">
        <v>15</v>
      </c>
      <c r="O42" t="s">
        <v>36</v>
      </c>
      <c r="P42" t="s">
        <v>22</v>
      </c>
      <c r="Q42">
        <v>4750</v>
      </c>
      <c r="R42">
        <v>0</v>
      </c>
    </row>
    <row r="43" spans="1:18" x14ac:dyDescent="0.3">
      <c r="A43" t="s">
        <v>311</v>
      </c>
      <c r="B43" t="s">
        <v>312</v>
      </c>
      <c r="C43" s="1">
        <v>44571</v>
      </c>
      <c r="D43">
        <v>2022</v>
      </c>
      <c r="F43" t="s">
        <v>313</v>
      </c>
      <c r="G43" t="s">
        <v>314</v>
      </c>
      <c r="H43" t="s">
        <v>32</v>
      </c>
      <c r="I43" t="s">
        <v>33</v>
      </c>
      <c r="J43" t="s">
        <v>315</v>
      </c>
      <c r="K43">
        <v>4750</v>
      </c>
      <c r="L43">
        <v>4750</v>
      </c>
      <c r="M43" t="s">
        <v>35</v>
      </c>
      <c r="N43" t="s">
        <v>15</v>
      </c>
      <c r="O43" t="s">
        <v>36</v>
      </c>
      <c r="P43" t="s">
        <v>22</v>
      </c>
      <c r="Q43">
        <v>4750</v>
      </c>
      <c r="R43">
        <v>0</v>
      </c>
    </row>
    <row r="44" spans="1:18" x14ac:dyDescent="0.3">
      <c r="A44" t="s">
        <v>316</v>
      </c>
      <c r="B44" t="s">
        <v>317</v>
      </c>
      <c r="C44" s="1">
        <v>44571</v>
      </c>
      <c r="D44">
        <v>2022</v>
      </c>
      <c r="F44" t="s">
        <v>318</v>
      </c>
      <c r="G44" t="s">
        <v>319</v>
      </c>
      <c r="H44" t="s">
        <v>32</v>
      </c>
      <c r="I44" t="s">
        <v>33</v>
      </c>
      <c r="J44" t="s">
        <v>196</v>
      </c>
      <c r="K44">
        <v>4750</v>
      </c>
      <c r="L44">
        <v>4750</v>
      </c>
      <c r="M44" t="s">
        <v>35</v>
      </c>
      <c r="N44" t="s">
        <v>15</v>
      </c>
      <c r="O44" t="s">
        <v>36</v>
      </c>
      <c r="P44" t="s">
        <v>22</v>
      </c>
      <c r="Q44">
        <v>4750</v>
      </c>
      <c r="R44">
        <v>0</v>
      </c>
    </row>
    <row r="45" spans="1:18" x14ac:dyDescent="0.3">
      <c r="A45" t="s">
        <v>320</v>
      </c>
      <c r="B45" t="s">
        <v>321</v>
      </c>
      <c r="C45" s="1">
        <v>44571</v>
      </c>
      <c r="D45">
        <v>2022</v>
      </c>
      <c r="F45" t="s">
        <v>322</v>
      </c>
      <c r="G45" t="s">
        <v>323</v>
      </c>
      <c r="H45" t="s">
        <v>32</v>
      </c>
      <c r="I45" t="s">
        <v>33</v>
      </c>
      <c r="J45" t="s">
        <v>324</v>
      </c>
      <c r="K45">
        <v>5018.3999999999996</v>
      </c>
      <c r="L45">
        <v>5018.3999999999996</v>
      </c>
      <c r="M45" t="s">
        <v>35</v>
      </c>
      <c r="N45" t="s">
        <v>15</v>
      </c>
      <c r="O45" t="s">
        <v>36</v>
      </c>
      <c r="P45" t="s">
        <v>22</v>
      </c>
      <c r="Q45">
        <v>5018.3999999999996</v>
      </c>
      <c r="R45">
        <v>0</v>
      </c>
    </row>
    <row r="46" spans="1:18" x14ac:dyDescent="0.3">
      <c r="A46" t="s">
        <v>325</v>
      </c>
      <c r="B46" t="s">
        <v>326</v>
      </c>
      <c r="C46" s="1">
        <v>44571</v>
      </c>
      <c r="D46">
        <v>2022</v>
      </c>
      <c r="F46" t="s">
        <v>327</v>
      </c>
      <c r="G46" t="s">
        <v>328</v>
      </c>
      <c r="H46" t="s">
        <v>32</v>
      </c>
      <c r="I46" t="s">
        <v>33</v>
      </c>
      <c r="J46" t="s">
        <v>329</v>
      </c>
      <c r="K46">
        <v>5736</v>
      </c>
      <c r="L46">
        <v>5736</v>
      </c>
      <c r="M46" t="s">
        <v>35</v>
      </c>
      <c r="N46" t="s">
        <v>15</v>
      </c>
      <c r="O46" t="s">
        <v>36</v>
      </c>
      <c r="P46" t="s">
        <v>22</v>
      </c>
      <c r="Q46">
        <v>5736</v>
      </c>
      <c r="R46">
        <v>0</v>
      </c>
    </row>
    <row r="47" spans="1:18" x14ac:dyDescent="0.3">
      <c r="A47" t="s">
        <v>330</v>
      </c>
      <c r="B47" t="s">
        <v>331</v>
      </c>
      <c r="C47" s="1">
        <v>44571</v>
      </c>
      <c r="D47">
        <v>2022</v>
      </c>
      <c r="F47" t="s">
        <v>332</v>
      </c>
      <c r="G47" t="s">
        <v>333</v>
      </c>
      <c r="H47" t="s">
        <v>32</v>
      </c>
      <c r="I47" t="s">
        <v>33</v>
      </c>
      <c r="J47" t="s">
        <v>334</v>
      </c>
      <c r="K47">
        <v>6550</v>
      </c>
      <c r="L47">
        <v>6550</v>
      </c>
      <c r="M47" t="s">
        <v>35</v>
      </c>
      <c r="N47" t="s">
        <v>15</v>
      </c>
      <c r="O47" t="s">
        <v>36</v>
      </c>
      <c r="P47" t="s">
        <v>22</v>
      </c>
      <c r="Q47">
        <v>6550</v>
      </c>
      <c r="R47">
        <v>0</v>
      </c>
    </row>
    <row r="48" spans="1:18" x14ac:dyDescent="0.3">
      <c r="A48" t="s">
        <v>355</v>
      </c>
      <c r="B48" t="s">
        <v>356</v>
      </c>
      <c r="C48" s="1">
        <v>44572</v>
      </c>
      <c r="D48">
        <v>2022</v>
      </c>
      <c r="F48" t="s">
        <v>357</v>
      </c>
      <c r="G48" t="s">
        <v>358</v>
      </c>
      <c r="H48" t="s">
        <v>32</v>
      </c>
      <c r="I48" t="s">
        <v>33</v>
      </c>
      <c r="J48" t="s">
        <v>68</v>
      </c>
      <c r="K48">
        <v>4750</v>
      </c>
      <c r="L48">
        <v>4750</v>
      </c>
      <c r="M48" t="s">
        <v>35</v>
      </c>
      <c r="N48" t="s">
        <v>15</v>
      </c>
      <c r="O48" t="s">
        <v>36</v>
      </c>
      <c r="P48" t="s">
        <v>22</v>
      </c>
      <c r="Q48">
        <v>4750</v>
      </c>
      <c r="R48">
        <v>0</v>
      </c>
    </row>
    <row r="49" spans="1:18" x14ac:dyDescent="0.3">
      <c r="A49" t="s">
        <v>359</v>
      </c>
      <c r="B49" t="s">
        <v>360</v>
      </c>
      <c r="C49" s="1">
        <v>44572</v>
      </c>
      <c r="D49">
        <v>2022</v>
      </c>
      <c r="F49" t="s">
        <v>361</v>
      </c>
      <c r="G49" t="s">
        <v>362</v>
      </c>
      <c r="H49" t="s">
        <v>32</v>
      </c>
      <c r="I49" t="s">
        <v>33</v>
      </c>
      <c r="J49" t="s">
        <v>315</v>
      </c>
      <c r="K49">
        <v>4750</v>
      </c>
      <c r="L49">
        <v>4750</v>
      </c>
      <c r="M49" t="s">
        <v>35</v>
      </c>
      <c r="N49" t="s">
        <v>15</v>
      </c>
      <c r="O49" t="s">
        <v>36</v>
      </c>
      <c r="P49" t="s">
        <v>22</v>
      </c>
      <c r="Q49">
        <v>4750</v>
      </c>
      <c r="R49">
        <v>0</v>
      </c>
    </row>
    <row r="50" spans="1:18" x14ac:dyDescent="0.3">
      <c r="A50" t="s">
        <v>363</v>
      </c>
      <c r="B50" t="s">
        <v>364</v>
      </c>
      <c r="C50" s="1">
        <v>44572</v>
      </c>
      <c r="D50">
        <v>2022</v>
      </c>
      <c r="F50" t="s">
        <v>365</v>
      </c>
      <c r="G50" t="s">
        <v>366</v>
      </c>
      <c r="H50" t="s">
        <v>32</v>
      </c>
      <c r="I50" t="s">
        <v>33</v>
      </c>
      <c r="J50" t="s">
        <v>103</v>
      </c>
      <c r="K50">
        <v>4750</v>
      </c>
      <c r="L50">
        <v>4750</v>
      </c>
      <c r="M50" t="s">
        <v>35</v>
      </c>
      <c r="N50" t="s">
        <v>15</v>
      </c>
      <c r="O50" t="s">
        <v>36</v>
      </c>
      <c r="P50" t="s">
        <v>22</v>
      </c>
      <c r="Q50">
        <v>4750</v>
      </c>
      <c r="R50">
        <v>0</v>
      </c>
    </row>
    <row r="51" spans="1:18" x14ac:dyDescent="0.3">
      <c r="A51" t="s">
        <v>367</v>
      </c>
      <c r="B51" t="s">
        <v>368</v>
      </c>
      <c r="C51" s="1">
        <v>44572</v>
      </c>
      <c r="D51">
        <v>2022</v>
      </c>
      <c r="F51" t="s">
        <v>369</v>
      </c>
      <c r="G51" t="s">
        <v>370</v>
      </c>
      <c r="H51" t="s">
        <v>32</v>
      </c>
      <c r="I51" t="s">
        <v>33</v>
      </c>
      <c r="J51" t="s">
        <v>211</v>
      </c>
      <c r="K51">
        <v>4750</v>
      </c>
      <c r="L51">
        <v>4750</v>
      </c>
      <c r="M51" t="s">
        <v>35</v>
      </c>
      <c r="N51" t="s">
        <v>15</v>
      </c>
      <c r="O51" t="s">
        <v>36</v>
      </c>
      <c r="P51" t="s">
        <v>22</v>
      </c>
      <c r="Q51">
        <v>4750</v>
      </c>
      <c r="R51">
        <v>0</v>
      </c>
    </row>
    <row r="52" spans="1:18" x14ac:dyDescent="0.3">
      <c r="A52" t="s">
        <v>371</v>
      </c>
      <c r="B52" t="s">
        <v>372</v>
      </c>
      <c r="C52" s="1">
        <v>44572</v>
      </c>
      <c r="D52">
        <v>2022</v>
      </c>
      <c r="F52" t="s">
        <v>373</v>
      </c>
      <c r="G52" t="s">
        <v>374</v>
      </c>
      <c r="H52" t="s">
        <v>32</v>
      </c>
      <c r="I52" t="s">
        <v>33</v>
      </c>
      <c r="J52" t="s">
        <v>375</v>
      </c>
      <c r="K52">
        <v>4750</v>
      </c>
      <c r="L52">
        <v>4750</v>
      </c>
      <c r="M52" t="s">
        <v>35</v>
      </c>
      <c r="N52" t="s">
        <v>15</v>
      </c>
      <c r="O52" t="s">
        <v>36</v>
      </c>
      <c r="P52" t="s">
        <v>22</v>
      </c>
      <c r="Q52">
        <v>4750</v>
      </c>
      <c r="R52">
        <v>0</v>
      </c>
    </row>
    <row r="53" spans="1:18" x14ac:dyDescent="0.3">
      <c r="A53" t="s">
        <v>376</v>
      </c>
      <c r="B53" t="s">
        <v>377</v>
      </c>
      <c r="C53" s="1">
        <v>44572</v>
      </c>
      <c r="D53">
        <v>2022</v>
      </c>
      <c r="F53" t="s">
        <v>378</v>
      </c>
      <c r="G53" t="s">
        <v>379</v>
      </c>
      <c r="H53" t="s">
        <v>32</v>
      </c>
      <c r="I53" t="s">
        <v>33</v>
      </c>
      <c r="J53" t="s">
        <v>380</v>
      </c>
      <c r="K53">
        <v>5300</v>
      </c>
      <c r="L53">
        <v>5300</v>
      </c>
      <c r="M53" t="s">
        <v>35</v>
      </c>
      <c r="N53" t="s">
        <v>15</v>
      </c>
      <c r="O53" t="s">
        <v>36</v>
      </c>
      <c r="P53" t="s">
        <v>22</v>
      </c>
      <c r="Q53">
        <v>5300</v>
      </c>
      <c r="R53">
        <v>0</v>
      </c>
    </row>
    <row r="54" spans="1:18" x14ac:dyDescent="0.3">
      <c r="A54" t="s">
        <v>381</v>
      </c>
      <c r="B54" t="s">
        <v>382</v>
      </c>
      <c r="C54" s="1">
        <v>44572</v>
      </c>
      <c r="D54">
        <v>2022</v>
      </c>
      <c r="F54" t="s">
        <v>383</v>
      </c>
      <c r="G54" t="s">
        <v>384</v>
      </c>
      <c r="H54" t="s">
        <v>32</v>
      </c>
      <c r="I54" t="s">
        <v>33</v>
      </c>
      <c r="J54" t="s">
        <v>177</v>
      </c>
      <c r="K54">
        <v>5851.5</v>
      </c>
      <c r="L54">
        <v>5851.5</v>
      </c>
      <c r="M54" t="s">
        <v>35</v>
      </c>
      <c r="N54" t="s">
        <v>15</v>
      </c>
      <c r="O54" t="s">
        <v>36</v>
      </c>
      <c r="P54" t="s">
        <v>22</v>
      </c>
      <c r="Q54">
        <v>5851.5</v>
      </c>
      <c r="R54">
        <v>0</v>
      </c>
    </row>
    <row r="55" spans="1:18" x14ac:dyDescent="0.3">
      <c r="A55" t="s">
        <v>405</v>
      </c>
      <c r="B55" t="s">
        <v>406</v>
      </c>
      <c r="C55" s="1">
        <v>44573</v>
      </c>
      <c r="D55">
        <v>2022</v>
      </c>
      <c r="F55" t="s">
        <v>407</v>
      </c>
      <c r="G55" t="s">
        <v>408</v>
      </c>
      <c r="H55" t="s">
        <v>32</v>
      </c>
      <c r="I55" t="s">
        <v>33</v>
      </c>
      <c r="J55" t="s">
        <v>409</v>
      </c>
      <c r="K55">
        <v>4750</v>
      </c>
      <c r="L55">
        <v>4750</v>
      </c>
      <c r="M55" t="s">
        <v>35</v>
      </c>
      <c r="N55" t="s">
        <v>15</v>
      </c>
      <c r="O55" t="s">
        <v>36</v>
      </c>
      <c r="P55" t="s">
        <v>22</v>
      </c>
      <c r="Q55">
        <v>4750</v>
      </c>
      <c r="R55">
        <v>0</v>
      </c>
    </row>
    <row r="56" spans="1:18" x14ac:dyDescent="0.3">
      <c r="A56" t="s">
        <v>410</v>
      </c>
      <c r="B56" t="s">
        <v>411</v>
      </c>
      <c r="C56" s="1">
        <v>44573</v>
      </c>
      <c r="D56">
        <v>2022</v>
      </c>
      <c r="F56" t="s">
        <v>412</v>
      </c>
      <c r="G56" t="s">
        <v>413</v>
      </c>
      <c r="H56" t="s">
        <v>32</v>
      </c>
      <c r="I56" t="s">
        <v>33</v>
      </c>
      <c r="J56" t="s">
        <v>129</v>
      </c>
      <c r="K56">
        <v>4750</v>
      </c>
      <c r="L56">
        <v>4750</v>
      </c>
      <c r="M56" t="s">
        <v>35</v>
      </c>
      <c r="N56" t="s">
        <v>15</v>
      </c>
      <c r="O56" t="s">
        <v>36</v>
      </c>
      <c r="P56" t="s">
        <v>22</v>
      </c>
      <c r="Q56">
        <v>4750</v>
      </c>
      <c r="R56">
        <v>0</v>
      </c>
    </row>
    <row r="57" spans="1:18" x14ac:dyDescent="0.3">
      <c r="A57" t="s">
        <v>414</v>
      </c>
      <c r="B57" t="s">
        <v>415</v>
      </c>
      <c r="C57" s="1">
        <v>44573</v>
      </c>
      <c r="D57">
        <v>2022</v>
      </c>
      <c r="F57" t="s">
        <v>416</v>
      </c>
      <c r="G57" t="s">
        <v>417</v>
      </c>
      <c r="H57" t="s">
        <v>32</v>
      </c>
      <c r="I57" t="s">
        <v>33</v>
      </c>
      <c r="J57" t="s">
        <v>196</v>
      </c>
      <c r="K57">
        <v>4750</v>
      </c>
      <c r="L57">
        <v>4750</v>
      </c>
      <c r="M57" t="s">
        <v>35</v>
      </c>
      <c r="N57" t="s">
        <v>15</v>
      </c>
      <c r="O57" t="s">
        <v>36</v>
      </c>
      <c r="P57" t="s">
        <v>22</v>
      </c>
      <c r="Q57">
        <v>4750</v>
      </c>
      <c r="R57">
        <v>0</v>
      </c>
    </row>
    <row r="58" spans="1:18" x14ac:dyDescent="0.3">
      <c r="A58" t="s">
        <v>418</v>
      </c>
      <c r="B58" t="s">
        <v>419</v>
      </c>
      <c r="C58" s="1">
        <v>44573</v>
      </c>
      <c r="D58">
        <v>2022</v>
      </c>
      <c r="F58" t="s">
        <v>420</v>
      </c>
      <c r="G58" t="s">
        <v>421</v>
      </c>
      <c r="H58" t="s">
        <v>32</v>
      </c>
      <c r="I58" t="s">
        <v>33</v>
      </c>
      <c r="J58" t="s">
        <v>422</v>
      </c>
      <c r="K58">
        <v>4750</v>
      </c>
      <c r="L58">
        <v>4750</v>
      </c>
      <c r="M58" t="s">
        <v>35</v>
      </c>
      <c r="N58" t="s">
        <v>15</v>
      </c>
      <c r="O58" t="s">
        <v>36</v>
      </c>
      <c r="P58" t="s">
        <v>22</v>
      </c>
      <c r="Q58">
        <v>4750</v>
      </c>
      <c r="R58">
        <v>0</v>
      </c>
    </row>
    <row r="59" spans="1:18" x14ac:dyDescent="0.3">
      <c r="A59" t="s">
        <v>423</v>
      </c>
      <c r="B59" t="s">
        <v>424</v>
      </c>
      <c r="C59" s="1">
        <v>44573</v>
      </c>
      <c r="D59">
        <v>2022</v>
      </c>
      <c r="F59" t="s">
        <v>425</v>
      </c>
      <c r="G59" t="s">
        <v>426</v>
      </c>
      <c r="H59" t="s">
        <v>32</v>
      </c>
      <c r="I59" t="s">
        <v>33</v>
      </c>
      <c r="J59" t="s">
        <v>160</v>
      </c>
      <c r="K59">
        <v>4750</v>
      </c>
      <c r="L59">
        <v>4750</v>
      </c>
      <c r="M59" t="s">
        <v>35</v>
      </c>
      <c r="N59" t="s">
        <v>15</v>
      </c>
      <c r="O59" t="s">
        <v>36</v>
      </c>
      <c r="P59" t="s">
        <v>22</v>
      </c>
      <c r="Q59">
        <v>4750</v>
      </c>
      <c r="R59">
        <v>0</v>
      </c>
    </row>
    <row r="60" spans="1:18" x14ac:dyDescent="0.3">
      <c r="A60" t="s">
        <v>427</v>
      </c>
      <c r="B60" t="s">
        <v>428</v>
      </c>
      <c r="C60" s="1">
        <v>44573</v>
      </c>
      <c r="D60">
        <v>2022</v>
      </c>
      <c r="F60" t="s">
        <v>429</v>
      </c>
      <c r="G60" t="s">
        <v>430</v>
      </c>
      <c r="H60" t="s">
        <v>32</v>
      </c>
      <c r="I60" t="s">
        <v>33</v>
      </c>
      <c r="J60" t="s">
        <v>171</v>
      </c>
      <c r="K60">
        <v>4750</v>
      </c>
      <c r="L60">
        <v>4750</v>
      </c>
      <c r="M60" t="s">
        <v>35</v>
      </c>
      <c r="N60" t="s">
        <v>15</v>
      </c>
      <c r="O60" t="s">
        <v>36</v>
      </c>
      <c r="P60" t="s">
        <v>22</v>
      </c>
      <c r="Q60">
        <v>4750</v>
      </c>
      <c r="R60">
        <v>0</v>
      </c>
    </row>
    <row r="61" spans="1:18" x14ac:dyDescent="0.3">
      <c r="A61" t="s">
        <v>441</v>
      </c>
      <c r="B61" t="s">
        <v>442</v>
      </c>
      <c r="C61" s="1">
        <v>44574</v>
      </c>
      <c r="D61">
        <v>2022</v>
      </c>
      <c r="F61" t="s">
        <v>443</v>
      </c>
      <c r="G61" t="s">
        <v>444</v>
      </c>
      <c r="H61" t="s">
        <v>32</v>
      </c>
      <c r="I61" t="s">
        <v>33</v>
      </c>
      <c r="J61" t="s">
        <v>445</v>
      </c>
      <c r="K61">
        <v>4750</v>
      </c>
      <c r="L61">
        <v>4750</v>
      </c>
      <c r="M61" t="s">
        <v>35</v>
      </c>
      <c r="N61" t="s">
        <v>15</v>
      </c>
      <c r="O61" t="s">
        <v>36</v>
      </c>
      <c r="P61" t="s">
        <v>22</v>
      </c>
      <c r="Q61">
        <v>4750</v>
      </c>
      <c r="R61">
        <v>0</v>
      </c>
    </row>
    <row r="62" spans="1:18" x14ac:dyDescent="0.3">
      <c r="A62" t="s">
        <v>446</v>
      </c>
      <c r="B62" t="s">
        <v>447</v>
      </c>
      <c r="C62" s="1">
        <v>44574</v>
      </c>
      <c r="D62">
        <v>2022</v>
      </c>
      <c r="F62" t="s">
        <v>448</v>
      </c>
      <c r="G62" t="s">
        <v>449</v>
      </c>
      <c r="H62" t="s">
        <v>32</v>
      </c>
      <c r="I62" t="s">
        <v>33</v>
      </c>
      <c r="J62" t="s">
        <v>450</v>
      </c>
      <c r="K62">
        <v>4750</v>
      </c>
      <c r="L62">
        <v>4750</v>
      </c>
      <c r="M62" t="s">
        <v>35</v>
      </c>
      <c r="N62" t="s">
        <v>15</v>
      </c>
      <c r="O62" t="s">
        <v>36</v>
      </c>
      <c r="P62" t="s">
        <v>22</v>
      </c>
      <c r="Q62">
        <v>4750</v>
      </c>
      <c r="R62">
        <v>0</v>
      </c>
    </row>
    <row r="63" spans="1:18" x14ac:dyDescent="0.3">
      <c r="A63" t="s">
        <v>451</v>
      </c>
      <c r="B63" t="s">
        <v>452</v>
      </c>
      <c r="C63" s="1">
        <v>44574</v>
      </c>
      <c r="D63">
        <v>2022</v>
      </c>
      <c r="F63" t="s">
        <v>453</v>
      </c>
      <c r="G63" t="s">
        <v>454</v>
      </c>
      <c r="H63" t="s">
        <v>32</v>
      </c>
      <c r="I63" t="s">
        <v>33</v>
      </c>
      <c r="J63" t="s">
        <v>455</v>
      </c>
      <c r="K63">
        <v>4750</v>
      </c>
      <c r="L63">
        <v>4750</v>
      </c>
      <c r="M63" t="s">
        <v>35</v>
      </c>
      <c r="N63" t="s">
        <v>15</v>
      </c>
      <c r="O63" t="s">
        <v>36</v>
      </c>
      <c r="P63" t="s">
        <v>22</v>
      </c>
      <c r="Q63">
        <v>4750</v>
      </c>
      <c r="R63">
        <v>0</v>
      </c>
    </row>
    <row r="64" spans="1:18" x14ac:dyDescent="0.3">
      <c r="A64" t="s">
        <v>456</v>
      </c>
      <c r="B64" t="s">
        <v>457</v>
      </c>
      <c r="C64" s="1">
        <v>44574</v>
      </c>
      <c r="D64">
        <v>2022</v>
      </c>
      <c r="F64" t="s">
        <v>458</v>
      </c>
      <c r="G64" t="s">
        <v>459</v>
      </c>
      <c r="H64" t="s">
        <v>32</v>
      </c>
      <c r="I64" t="s">
        <v>33</v>
      </c>
      <c r="J64" t="s">
        <v>177</v>
      </c>
      <c r="K64">
        <v>5907.9</v>
      </c>
      <c r="L64">
        <v>5907.9</v>
      </c>
      <c r="M64" t="s">
        <v>35</v>
      </c>
      <c r="N64" t="s">
        <v>15</v>
      </c>
      <c r="O64" t="s">
        <v>36</v>
      </c>
      <c r="P64" t="s">
        <v>22</v>
      </c>
      <c r="Q64">
        <v>5907.9</v>
      </c>
      <c r="R64">
        <v>0</v>
      </c>
    </row>
    <row r="65" spans="1:18" x14ac:dyDescent="0.3">
      <c r="A65" t="s">
        <v>460</v>
      </c>
      <c r="B65" t="s">
        <v>461</v>
      </c>
      <c r="C65" s="1">
        <v>44574</v>
      </c>
      <c r="D65">
        <v>2022</v>
      </c>
      <c r="F65" t="s">
        <v>462</v>
      </c>
      <c r="G65" t="s">
        <v>463</v>
      </c>
      <c r="H65" t="s">
        <v>32</v>
      </c>
      <c r="I65" t="s">
        <v>33</v>
      </c>
      <c r="J65" t="s">
        <v>464</v>
      </c>
      <c r="K65">
        <v>6550</v>
      </c>
      <c r="L65">
        <v>6550</v>
      </c>
      <c r="M65" t="s">
        <v>35</v>
      </c>
      <c r="N65" t="s">
        <v>15</v>
      </c>
      <c r="O65" t="s">
        <v>36</v>
      </c>
      <c r="P65" t="s">
        <v>22</v>
      </c>
      <c r="Q65">
        <v>6550</v>
      </c>
      <c r="R65">
        <v>0</v>
      </c>
    </row>
    <row r="66" spans="1:18" x14ac:dyDescent="0.3">
      <c r="A66" t="s">
        <v>479</v>
      </c>
      <c r="B66" t="s">
        <v>480</v>
      </c>
      <c r="C66" s="1">
        <v>44575</v>
      </c>
      <c r="D66">
        <v>2022</v>
      </c>
      <c r="F66" t="s">
        <v>481</v>
      </c>
      <c r="G66" t="s">
        <v>482</v>
      </c>
      <c r="H66" t="s">
        <v>32</v>
      </c>
      <c r="I66" t="s">
        <v>33</v>
      </c>
      <c r="J66" t="s">
        <v>483</v>
      </c>
      <c r="K66">
        <v>4750</v>
      </c>
      <c r="L66">
        <v>4750</v>
      </c>
      <c r="M66" t="s">
        <v>35</v>
      </c>
      <c r="N66" t="s">
        <v>15</v>
      </c>
      <c r="O66" t="s">
        <v>36</v>
      </c>
      <c r="P66" t="s">
        <v>22</v>
      </c>
      <c r="Q66">
        <v>4750</v>
      </c>
      <c r="R66">
        <v>0</v>
      </c>
    </row>
    <row r="67" spans="1:18" x14ac:dyDescent="0.3">
      <c r="A67" t="s">
        <v>484</v>
      </c>
      <c r="B67" t="s">
        <v>485</v>
      </c>
      <c r="C67" s="1">
        <v>44575</v>
      </c>
      <c r="D67">
        <v>2022</v>
      </c>
      <c r="F67" t="s">
        <v>486</v>
      </c>
      <c r="G67" t="s">
        <v>487</v>
      </c>
      <c r="H67" t="s">
        <v>32</v>
      </c>
      <c r="I67" t="s">
        <v>33</v>
      </c>
      <c r="J67" t="s">
        <v>234</v>
      </c>
      <c r="K67">
        <v>4750</v>
      </c>
      <c r="L67">
        <v>4750</v>
      </c>
      <c r="M67" t="s">
        <v>35</v>
      </c>
      <c r="N67" t="s">
        <v>15</v>
      </c>
      <c r="O67" t="s">
        <v>36</v>
      </c>
      <c r="P67" t="s">
        <v>22</v>
      </c>
      <c r="Q67">
        <v>4750</v>
      </c>
      <c r="R67">
        <v>0</v>
      </c>
    </row>
    <row r="68" spans="1:18" x14ac:dyDescent="0.3">
      <c r="A68" t="s">
        <v>488</v>
      </c>
      <c r="B68" t="s">
        <v>489</v>
      </c>
      <c r="C68" s="1">
        <v>44575</v>
      </c>
      <c r="D68">
        <v>2022</v>
      </c>
      <c r="F68" t="s">
        <v>490</v>
      </c>
      <c r="G68" t="s">
        <v>491</v>
      </c>
      <c r="H68" t="s">
        <v>32</v>
      </c>
      <c r="I68" t="s">
        <v>33</v>
      </c>
      <c r="J68" t="s">
        <v>73</v>
      </c>
      <c r="K68">
        <v>4750</v>
      </c>
      <c r="L68">
        <v>4750</v>
      </c>
      <c r="M68" t="s">
        <v>35</v>
      </c>
      <c r="N68" t="s">
        <v>15</v>
      </c>
      <c r="O68" t="s">
        <v>36</v>
      </c>
      <c r="P68" t="s">
        <v>22</v>
      </c>
      <c r="Q68">
        <v>4750</v>
      </c>
      <c r="R68">
        <v>0</v>
      </c>
    </row>
    <row r="69" spans="1:18" x14ac:dyDescent="0.3">
      <c r="A69" t="s">
        <v>492</v>
      </c>
      <c r="B69" t="s">
        <v>493</v>
      </c>
      <c r="C69" s="1">
        <v>44575</v>
      </c>
      <c r="D69">
        <v>2022</v>
      </c>
      <c r="F69" t="s">
        <v>494</v>
      </c>
      <c r="G69" t="s">
        <v>495</v>
      </c>
      <c r="H69" t="s">
        <v>32</v>
      </c>
      <c r="I69" t="s">
        <v>33</v>
      </c>
      <c r="J69" t="s">
        <v>496</v>
      </c>
      <c r="K69">
        <v>4750</v>
      </c>
      <c r="L69">
        <v>4750</v>
      </c>
      <c r="M69" t="s">
        <v>35</v>
      </c>
      <c r="N69" t="s">
        <v>15</v>
      </c>
      <c r="O69" t="s">
        <v>36</v>
      </c>
      <c r="P69" t="s">
        <v>22</v>
      </c>
      <c r="Q69">
        <v>4750</v>
      </c>
      <c r="R69">
        <v>0</v>
      </c>
    </row>
    <row r="70" spans="1:18" x14ac:dyDescent="0.3">
      <c r="A70" t="s">
        <v>497</v>
      </c>
      <c r="B70" t="s">
        <v>498</v>
      </c>
      <c r="C70" s="1">
        <v>44575</v>
      </c>
      <c r="D70">
        <v>2022</v>
      </c>
      <c r="F70" t="s">
        <v>499</v>
      </c>
      <c r="G70" t="s">
        <v>500</v>
      </c>
      <c r="H70" t="s">
        <v>32</v>
      </c>
      <c r="I70" t="s">
        <v>33</v>
      </c>
      <c r="J70" t="s">
        <v>171</v>
      </c>
      <c r="K70">
        <v>4750</v>
      </c>
      <c r="L70">
        <v>4750</v>
      </c>
      <c r="M70" t="s">
        <v>35</v>
      </c>
      <c r="N70" t="s">
        <v>15</v>
      </c>
      <c r="O70" t="s">
        <v>36</v>
      </c>
      <c r="P70" t="s">
        <v>22</v>
      </c>
      <c r="Q70">
        <v>4750</v>
      </c>
      <c r="R70">
        <v>0</v>
      </c>
    </row>
    <row r="71" spans="1:18" x14ac:dyDescent="0.3">
      <c r="A71" t="s">
        <v>501</v>
      </c>
      <c r="B71" t="s">
        <v>502</v>
      </c>
      <c r="C71" s="1">
        <v>44575</v>
      </c>
      <c r="D71">
        <v>2022</v>
      </c>
      <c r="F71" t="s">
        <v>503</v>
      </c>
      <c r="G71" t="s">
        <v>504</v>
      </c>
      <c r="H71" t="s">
        <v>32</v>
      </c>
      <c r="I71" t="s">
        <v>33</v>
      </c>
      <c r="J71" t="s">
        <v>171</v>
      </c>
      <c r="K71">
        <v>4750</v>
      </c>
      <c r="L71">
        <v>4750</v>
      </c>
      <c r="M71" t="s">
        <v>35</v>
      </c>
      <c r="N71" t="s">
        <v>15</v>
      </c>
      <c r="O71" t="s">
        <v>36</v>
      </c>
      <c r="P71" t="s">
        <v>22</v>
      </c>
      <c r="Q71">
        <v>4750</v>
      </c>
      <c r="R71">
        <v>0</v>
      </c>
    </row>
    <row r="72" spans="1:18" x14ac:dyDescent="0.3">
      <c r="A72" t="s">
        <v>505</v>
      </c>
      <c r="B72" t="s">
        <v>506</v>
      </c>
      <c r="C72" s="1">
        <v>44575</v>
      </c>
      <c r="D72">
        <v>2022</v>
      </c>
      <c r="F72" t="s">
        <v>507</v>
      </c>
      <c r="G72" t="s">
        <v>508</v>
      </c>
      <c r="H72" t="s">
        <v>32</v>
      </c>
      <c r="I72" t="s">
        <v>33</v>
      </c>
      <c r="J72" t="s">
        <v>509</v>
      </c>
      <c r="K72">
        <v>5301.03</v>
      </c>
      <c r="L72">
        <v>5301.03</v>
      </c>
      <c r="M72" t="s">
        <v>35</v>
      </c>
      <c r="N72" t="s">
        <v>15</v>
      </c>
      <c r="O72" t="s">
        <v>36</v>
      </c>
      <c r="P72" t="s">
        <v>22</v>
      </c>
      <c r="Q72">
        <v>5301.03</v>
      </c>
      <c r="R72">
        <v>0</v>
      </c>
    </row>
    <row r="73" spans="1:18" x14ac:dyDescent="0.3">
      <c r="A73" t="s">
        <v>510</v>
      </c>
      <c r="B73" t="s">
        <v>511</v>
      </c>
      <c r="C73" s="1">
        <v>44575</v>
      </c>
      <c r="D73">
        <v>2022</v>
      </c>
      <c r="F73" t="s">
        <v>512</v>
      </c>
      <c r="G73" t="s">
        <v>513</v>
      </c>
      <c r="H73" t="s">
        <v>32</v>
      </c>
      <c r="I73" t="s">
        <v>33</v>
      </c>
      <c r="J73" t="s">
        <v>514</v>
      </c>
      <c r="K73">
        <v>6138.6</v>
      </c>
      <c r="L73">
        <v>6138.6</v>
      </c>
      <c r="M73" t="s">
        <v>35</v>
      </c>
      <c r="N73" t="s">
        <v>15</v>
      </c>
      <c r="O73" t="s">
        <v>36</v>
      </c>
      <c r="P73" t="s">
        <v>22</v>
      </c>
      <c r="Q73">
        <v>6138.6</v>
      </c>
      <c r="R73">
        <v>0</v>
      </c>
    </row>
    <row r="74" spans="1:18" x14ac:dyDescent="0.3">
      <c r="A74" t="s">
        <v>515</v>
      </c>
      <c r="B74" t="s">
        <v>516</v>
      </c>
      <c r="C74" s="1">
        <v>44575</v>
      </c>
      <c r="D74">
        <v>2022</v>
      </c>
      <c r="F74" t="s">
        <v>517</v>
      </c>
      <c r="G74" t="s">
        <v>518</v>
      </c>
      <c r="H74" t="s">
        <v>32</v>
      </c>
      <c r="I74" t="s">
        <v>33</v>
      </c>
      <c r="J74" t="s">
        <v>519</v>
      </c>
      <c r="K74">
        <v>6300</v>
      </c>
      <c r="L74">
        <v>6300</v>
      </c>
      <c r="M74" t="s">
        <v>35</v>
      </c>
      <c r="N74" t="s">
        <v>15</v>
      </c>
      <c r="O74" t="s">
        <v>36</v>
      </c>
      <c r="P74" t="s">
        <v>22</v>
      </c>
      <c r="Q74">
        <v>6300</v>
      </c>
      <c r="R74">
        <v>0</v>
      </c>
    </row>
    <row r="75" spans="1:18" x14ac:dyDescent="0.3">
      <c r="A75" t="s">
        <v>520</v>
      </c>
      <c r="B75" t="s">
        <v>521</v>
      </c>
      <c r="C75" s="1">
        <v>44575</v>
      </c>
      <c r="D75">
        <v>2022</v>
      </c>
      <c r="F75" t="s">
        <v>522</v>
      </c>
      <c r="G75" t="s">
        <v>523</v>
      </c>
      <c r="H75" t="s">
        <v>32</v>
      </c>
      <c r="I75" t="s">
        <v>33</v>
      </c>
      <c r="J75" t="s">
        <v>524</v>
      </c>
      <c r="K75">
        <v>6550</v>
      </c>
      <c r="L75">
        <v>6550</v>
      </c>
      <c r="M75" t="s">
        <v>35</v>
      </c>
      <c r="N75" t="s">
        <v>15</v>
      </c>
      <c r="O75" t="s">
        <v>36</v>
      </c>
      <c r="P75" t="s">
        <v>22</v>
      </c>
      <c r="Q75">
        <v>6550</v>
      </c>
      <c r="R75">
        <v>0</v>
      </c>
    </row>
    <row r="76" spans="1:18" x14ac:dyDescent="0.3">
      <c r="A76" t="s">
        <v>538</v>
      </c>
      <c r="B76" t="s">
        <v>539</v>
      </c>
      <c r="C76" s="1">
        <v>44576</v>
      </c>
      <c r="D76">
        <v>2022</v>
      </c>
      <c r="F76" t="s">
        <v>96</v>
      </c>
      <c r="G76" t="s">
        <v>97</v>
      </c>
      <c r="H76" t="s">
        <v>32</v>
      </c>
      <c r="I76" t="s">
        <v>33</v>
      </c>
      <c r="J76" t="s">
        <v>540</v>
      </c>
      <c r="K76">
        <v>4750</v>
      </c>
      <c r="L76">
        <v>4750</v>
      </c>
      <c r="M76" t="s">
        <v>35</v>
      </c>
      <c r="N76" t="s">
        <v>15</v>
      </c>
      <c r="O76" t="s">
        <v>36</v>
      </c>
      <c r="P76" t="s">
        <v>22</v>
      </c>
      <c r="Q76">
        <v>4750</v>
      </c>
      <c r="R76">
        <v>0</v>
      </c>
    </row>
    <row r="77" spans="1:18" x14ac:dyDescent="0.3">
      <c r="A77" t="s">
        <v>541</v>
      </c>
      <c r="B77" t="s">
        <v>542</v>
      </c>
      <c r="C77" s="1">
        <v>44576</v>
      </c>
      <c r="D77">
        <v>2022</v>
      </c>
      <c r="F77" t="s">
        <v>543</v>
      </c>
      <c r="G77" t="s">
        <v>544</v>
      </c>
      <c r="H77" t="s">
        <v>32</v>
      </c>
      <c r="I77" t="s">
        <v>33</v>
      </c>
      <c r="J77" t="s">
        <v>234</v>
      </c>
      <c r="K77">
        <v>4750</v>
      </c>
      <c r="L77">
        <v>4750</v>
      </c>
      <c r="M77" t="s">
        <v>35</v>
      </c>
      <c r="N77" t="s">
        <v>15</v>
      </c>
      <c r="O77" t="s">
        <v>36</v>
      </c>
      <c r="P77" t="s">
        <v>22</v>
      </c>
      <c r="Q77">
        <v>4750</v>
      </c>
      <c r="R77">
        <v>0</v>
      </c>
    </row>
    <row r="78" spans="1:18" x14ac:dyDescent="0.3">
      <c r="A78" t="s">
        <v>545</v>
      </c>
      <c r="B78" t="s">
        <v>546</v>
      </c>
      <c r="C78" s="1">
        <v>44576</v>
      </c>
      <c r="D78">
        <v>2022</v>
      </c>
      <c r="F78" t="s">
        <v>547</v>
      </c>
      <c r="G78" t="s">
        <v>548</v>
      </c>
      <c r="H78" t="s">
        <v>32</v>
      </c>
      <c r="I78" t="s">
        <v>33</v>
      </c>
      <c r="J78" t="s">
        <v>549</v>
      </c>
      <c r="K78">
        <v>4750</v>
      </c>
      <c r="L78">
        <v>4750</v>
      </c>
      <c r="M78" t="s">
        <v>35</v>
      </c>
      <c r="N78" t="s">
        <v>15</v>
      </c>
      <c r="O78" t="s">
        <v>36</v>
      </c>
      <c r="P78" t="s">
        <v>22</v>
      </c>
      <c r="Q78">
        <v>4750</v>
      </c>
      <c r="R78">
        <v>0</v>
      </c>
    </row>
    <row r="79" spans="1:18" x14ac:dyDescent="0.3">
      <c r="A79" t="s">
        <v>550</v>
      </c>
      <c r="B79" t="s">
        <v>551</v>
      </c>
      <c r="C79" s="1">
        <v>44576</v>
      </c>
      <c r="D79">
        <v>2022</v>
      </c>
      <c r="F79" t="s">
        <v>552</v>
      </c>
      <c r="G79" t="s">
        <v>553</v>
      </c>
      <c r="H79" t="s">
        <v>32</v>
      </c>
      <c r="I79" t="s">
        <v>33</v>
      </c>
      <c r="J79" t="s">
        <v>554</v>
      </c>
      <c r="K79">
        <v>5679.6</v>
      </c>
      <c r="L79">
        <v>5679.6</v>
      </c>
      <c r="M79" t="s">
        <v>35</v>
      </c>
      <c r="N79" t="s">
        <v>15</v>
      </c>
      <c r="O79" t="s">
        <v>36</v>
      </c>
      <c r="P79" t="s">
        <v>22</v>
      </c>
      <c r="Q79">
        <v>5679.6</v>
      </c>
      <c r="R79">
        <v>0</v>
      </c>
    </row>
    <row r="80" spans="1:18" x14ac:dyDescent="0.3">
      <c r="A80" t="s">
        <v>555</v>
      </c>
      <c r="B80" t="s">
        <v>556</v>
      </c>
      <c r="C80" s="1">
        <v>44577</v>
      </c>
      <c r="D80">
        <v>2022</v>
      </c>
      <c r="F80" t="s">
        <v>557</v>
      </c>
      <c r="G80" t="s">
        <v>558</v>
      </c>
      <c r="H80" t="s">
        <v>32</v>
      </c>
      <c r="I80" t="s">
        <v>33</v>
      </c>
      <c r="J80" t="s">
        <v>171</v>
      </c>
      <c r="K80">
        <v>5300</v>
      </c>
      <c r="L80">
        <v>5300</v>
      </c>
      <c r="M80" t="s">
        <v>35</v>
      </c>
      <c r="N80" t="s">
        <v>15</v>
      </c>
      <c r="O80" t="s">
        <v>36</v>
      </c>
      <c r="P80" t="s">
        <v>22</v>
      </c>
      <c r="Q80">
        <v>5300</v>
      </c>
      <c r="R80">
        <v>0</v>
      </c>
    </row>
    <row r="81" spans="1:18" x14ac:dyDescent="0.3">
      <c r="A81" t="s">
        <v>559</v>
      </c>
      <c r="B81" t="s">
        <v>560</v>
      </c>
      <c r="C81" s="1">
        <v>44577</v>
      </c>
      <c r="D81">
        <v>2022</v>
      </c>
      <c r="F81" t="s">
        <v>561</v>
      </c>
      <c r="G81" t="s">
        <v>562</v>
      </c>
      <c r="H81" t="s">
        <v>32</v>
      </c>
      <c r="I81" t="s">
        <v>33</v>
      </c>
      <c r="J81" t="s">
        <v>549</v>
      </c>
      <c r="K81">
        <v>6133.5</v>
      </c>
      <c r="L81">
        <v>6133.5</v>
      </c>
      <c r="M81" t="s">
        <v>35</v>
      </c>
      <c r="N81" t="s">
        <v>15</v>
      </c>
      <c r="O81" t="s">
        <v>36</v>
      </c>
      <c r="P81" t="s">
        <v>22</v>
      </c>
      <c r="Q81">
        <v>6133.5</v>
      </c>
      <c r="R81">
        <v>0</v>
      </c>
    </row>
    <row r="82" spans="1:18" x14ac:dyDescent="0.3">
      <c r="A82" t="s">
        <v>584</v>
      </c>
      <c r="B82" t="s">
        <v>585</v>
      </c>
      <c r="C82" s="1">
        <v>44579</v>
      </c>
      <c r="D82">
        <v>2022</v>
      </c>
      <c r="F82" t="s">
        <v>586</v>
      </c>
      <c r="G82" t="s">
        <v>587</v>
      </c>
      <c r="H82" t="s">
        <v>32</v>
      </c>
      <c r="I82" t="s">
        <v>33</v>
      </c>
      <c r="J82" t="s">
        <v>588</v>
      </c>
      <c r="K82">
        <v>5895.76</v>
      </c>
      <c r="L82">
        <v>5895.76</v>
      </c>
      <c r="M82" t="s">
        <v>35</v>
      </c>
      <c r="N82" t="s">
        <v>15</v>
      </c>
      <c r="O82" t="s">
        <v>36</v>
      </c>
      <c r="P82" t="s">
        <v>22</v>
      </c>
      <c r="Q82">
        <v>5895.76</v>
      </c>
      <c r="R82">
        <v>0</v>
      </c>
    </row>
    <row r="83" spans="1:18" x14ac:dyDescent="0.3">
      <c r="A83" t="s">
        <v>593</v>
      </c>
      <c r="B83" t="s">
        <v>594</v>
      </c>
      <c r="C83" s="1">
        <v>44580</v>
      </c>
      <c r="D83">
        <v>2022</v>
      </c>
      <c r="F83" t="s">
        <v>595</v>
      </c>
      <c r="G83" t="s">
        <v>596</v>
      </c>
      <c r="H83" t="s">
        <v>32</v>
      </c>
      <c r="I83" t="s">
        <v>33</v>
      </c>
      <c r="J83" t="s">
        <v>171</v>
      </c>
      <c r="K83">
        <v>5700</v>
      </c>
      <c r="L83">
        <v>5700</v>
      </c>
      <c r="M83" t="s">
        <v>35</v>
      </c>
      <c r="N83" t="s">
        <v>15</v>
      </c>
      <c r="O83" t="s">
        <v>36</v>
      </c>
      <c r="P83" t="s">
        <v>22</v>
      </c>
      <c r="Q83">
        <v>5700</v>
      </c>
      <c r="R83">
        <v>0</v>
      </c>
    </row>
    <row r="84" spans="1:18" x14ac:dyDescent="0.3">
      <c r="A84" t="s">
        <v>952</v>
      </c>
      <c r="B84" t="s">
        <v>953</v>
      </c>
      <c r="C84" s="1">
        <v>44608</v>
      </c>
      <c r="D84">
        <v>2022</v>
      </c>
      <c r="F84" t="s">
        <v>954</v>
      </c>
      <c r="G84" t="s">
        <v>955</v>
      </c>
      <c r="H84" t="s">
        <v>32</v>
      </c>
      <c r="I84" t="s">
        <v>33</v>
      </c>
      <c r="J84" t="s">
        <v>41</v>
      </c>
      <c r="K84">
        <v>6600</v>
      </c>
      <c r="L84">
        <v>6600</v>
      </c>
      <c r="M84" t="s">
        <v>35</v>
      </c>
      <c r="N84" t="s">
        <v>15</v>
      </c>
      <c r="O84" t="s">
        <v>611</v>
      </c>
      <c r="P84" t="s">
        <v>22</v>
      </c>
      <c r="Q84">
        <v>6600</v>
      </c>
      <c r="R84">
        <v>0</v>
      </c>
    </row>
    <row r="85" spans="1:18" x14ac:dyDescent="0.3">
      <c r="A85" t="s">
        <v>956</v>
      </c>
      <c r="B85" t="s">
        <v>957</v>
      </c>
      <c r="C85" s="1">
        <v>44608</v>
      </c>
      <c r="D85">
        <v>2022</v>
      </c>
      <c r="F85" t="s">
        <v>954</v>
      </c>
      <c r="G85" t="s">
        <v>955</v>
      </c>
      <c r="H85" t="s">
        <v>32</v>
      </c>
      <c r="I85" t="s">
        <v>33</v>
      </c>
      <c r="J85" t="s">
        <v>41</v>
      </c>
      <c r="K85">
        <v>6600</v>
      </c>
      <c r="L85">
        <v>6600</v>
      </c>
      <c r="M85" t="s">
        <v>35</v>
      </c>
      <c r="N85" t="s">
        <v>15</v>
      </c>
      <c r="O85" t="s">
        <v>611</v>
      </c>
      <c r="P85" t="s">
        <v>22</v>
      </c>
      <c r="Q85">
        <v>6600</v>
      </c>
      <c r="R85">
        <v>0</v>
      </c>
    </row>
    <row r="86" spans="1:18" x14ac:dyDescent="0.3">
      <c r="A86" t="s">
        <v>958</v>
      </c>
      <c r="B86" t="s">
        <v>959</v>
      </c>
      <c r="C86" s="1">
        <v>44608</v>
      </c>
      <c r="D86">
        <v>2022</v>
      </c>
      <c r="F86" t="s">
        <v>954</v>
      </c>
      <c r="G86" t="s">
        <v>955</v>
      </c>
      <c r="H86" t="s">
        <v>32</v>
      </c>
      <c r="I86" t="s">
        <v>33</v>
      </c>
      <c r="J86" t="s">
        <v>41</v>
      </c>
      <c r="K86">
        <v>6600</v>
      </c>
      <c r="L86">
        <v>6600</v>
      </c>
      <c r="M86" t="s">
        <v>35</v>
      </c>
      <c r="N86" t="s">
        <v>15</v>
      </c>
      <c r="O86" t="s">
        <v>611</v>
      </c>
      <c r="P86" t="s">
        <v>22</v>
      </c>
      <c r="Q86">
        <v>6600</v>
      </c>
      <c r="R86">
        <v>0</v>
      </c>
    </row>
    <row r="87" spans="1:18" x14ac:dyDescent="0.3">
      <c r="A87" t="s">
        <v>960</v>
      </c>
      <c r="B87" t="s">
        <v>961</v>
      </c>
      <c r="C87" s="1">
        <v>44608</v>
      </c>
      <c r="D87">
        <v>2022</v>
      </c>
      <c r="F87" t="s">
        <v>954</v>
      </c>
      <c r="G87" t="s">
        <v>955</v>
      </c>
      <c r="H87" t="s">
        <v>32</v>
      </c>
      <c r="I87" t="s">
        <v>33</v>
      </c>
      <c r="J87" t="s">
        <v>41</v>
      </c>
      <c r="K87">
        <v>6600</v>
      </c>
      <c r="L87">
        <v>6600</v>
      </c>
      <c r="M87" t="s">
        <v>35</v>
      </c>
      <c r="N87" t="s">
        <v>15</v>
      </c>
      <c r="O87" t="s">
        <v>611</v>
      </c>
      <c r="P87" t="s">
        <v>22</v>
      </c>
      <c r="Q87">
        <v>6600</v>
      </c>
      <c r="R87">
        <v>0</v>
      </c>
    </row>
    <row r="88" spans="1:18" x14ac:dyDescent="0.3">
      <c r="A88" t="s">
        <v>962</v>
      </c>
      <c r="B88" t="s">
        <v>963</v>
      </c>
      <c r="C88" s="1">
        <v>44608</v>
      </c>
      <c r="D88">
        <v>2022</v>
      </c>
      <c r="F88" t="s">
        <v>954</v>
      </c>
      <c r="G88" t="s">
        <v>955</v>
      </c>
      <c r="H88" t="s">
        <v>32</v>
      </c>
      <c r="I88" t="s">
        <v>33</v>
      </c>
      <c r="J88" t="s">
        <v>41</v>
      </c>
      <c r="K88">
        <v>6600</v>
      </c>
      <c r="L88">
        <v>6600</v>
      </c>
      <c r="M88" t="s">
        <v>35</v>
      </c>
      <c r="N88" t="s">
        <v>15</v>
      </c>
      <c r="O88" t="s">
        <v>611</v>
      </c>
      <c r="P88" t="s">
        <v>22</v>
      </c>
      <c r="Q88">
        <v>6600</v>
      </c>
      <c r="R88">
        <v>0</v>
      </c>
    </row>
    <row r="89" spans="1:18" x14ac:dyDescent="0.3">
      <c r="A89" t="s">
        <v>964</v>
      </c>
      <c r="B89" t="s">
        <v>965</v>
      </c>
      <c r="C89" s="1">
        <v>44608</v>
      </c>
      <c r="D89">
        <v>2022</v>
      </c>
      <c r="F89" t="s">
        <v>954</v>
      </c>
      <c r="G89" t="s">
        <v>955</v>
      </c>
      <c r="H89" t="s">
        <v>32</v>
      </c>
      <c r="I89" t="s">
        <v>33</v>
      </c>
      <c r="J89" t="s">
        <v>41</v>
      </c>
      <c r="K89">
        <v>6600</v>
      </c>
      <c r="L89">
        <v>6600</v>
      </c>
      <c r="M89" t="s">
        <v>35</v>
      </c>
      <c r="N89" t="s">
        <v>15</v>
      </c>
      <c r="O89" t="s">
        <v>611</v>
      </c>
      <c r="P89" t="s">
        <v>22</v>
      </c>
      <c r="Q89">
        <v>6600</v>
      </c>
      <c r="R89">
        <v>0</v>
      </c>
    </row>
    <row r="90" spans="1:18" x14ac:dyDescent="0.3">
      <c r="A90" t="s">
        <v>966</v>
      </c>
      <c r="B90" t="s">
        <v>967</v>
      </c>
      <c r="C90" s="1">
        <v>44608</v>
      </c>
      <c r="D90">
        <v>2022</v>
      </c>
      <c r="F90" t="s">
        <v>954</v>
      </c>
      <c r="G90" t="s">
        <v>955</v>
      </c>
      <c r="H90" t="s">
        <v>32</v>
      </c>
      <c r="I90" t="s">
        <v>33</v>
      </c>
      <c r="J90" t="s">
        <v>41</v>
      </c>
      <c r="K90">
        <v>6600</v>
      </c>
      <c r="L90">
        <v>6600</v>
      </c>
      <c r="M90" t="s">
        <v>35</v>
      </c>
      <c r="N90" t="s">
        <v>15</v>
      </c>
      <c r="O90" t="s">
        <v>611</v>
      </c>
      <c r="P90" t="s">
        <v>22</v>
      </c>
      <c r="Q90">
        <v>6600</v>
      </c>
      <c r="R90">
        <v>0</v>
      </c>
    </row>
    <row r="91" spans="1:18" x14ac:dyDescent="0.3">
      <c r="A91" t="s">
        <v>968</v>
      </c>
      <c r="B91" t="s">
        <v>969</v>
      </c>
      <c r="C91" s="1">
        <v>44608</v>
      </c>
      <c r="D91">
        <v>2022</v>
      </c>
      <c r="F91" t="s">
        <v>954</v>
      </c>
      <c r="G91" t="s">
        <v>955</v>
      </c>
      <c r="H91" t="s">
        <v>32</v>
      </c>
      <c r="I91" t="s">
        <v>33</v>
      </c>
      <c r="J91" t="s">
        <v>41</v>
      </c>
      <c r="K91">
        <v>6600</v>
      </c>
      <c r="L91">
        <v>6600</v>
      </c>
      <c r="M91" t="s">
        <v>35</v>
      </c>
      <c r="N91" t="s">
        <v>15</v>
      </c>
      <c r="O91" t="s">
        <v>611</v>
      </c>
      <c r="P91" t="s">
        <v>22</v>
      </c>
      <c r="Q91">
        <v>6600</v>
      </c>
      <c r="R91">
        <v>0</v>
      </c>
    </row>
    <row r="92" spans="1:18" x14ac:dyDescent="0.3">
      <c r="A92" t="s">
        <v>970</v>
      </c>
      <c r="B92" t="s">
        <v>971</v>
      </c>
      <c r="C92" s="1">
        <v>44608</v>
      </c>
      <c r="D92">
        <v>2022</v>
      </c>
      <c r="F92" t="s">
        <v>954</v>
      </c>
      <c r="G92" t="s">
        <v>955</v>
      </c>
      <c r="H92" t="s">
        <v>32</v>
      </c>
      <c r="I92" t="s">
        <v>33</v>
      </c>
      <c r="J92" t="s">
        <v>41</v>
      </c>
      <c r="K92">
        <v>6600</v>
      </c>
      <c r="L92">
        <v>6600</v>
      </c>
      <c r="M92" t="s">
        <v>35</v>
      </c>
      <c r="N92" t="s">
        <v>15</v>
      </c>
      <c r="O92" t="s">
        <v>611</v>
      </c>
      <c r="P92" t="s">
        <v>22</v>
      </c>
      <c r="Q92">
        <v>6600</v>
      </c>
      <c r="R92">
        <v>0</v>
      </c>
    </row>
    <row r="93" spans="1:18" x14ac:dyDescent="0.3">
      <c r="A93" t="s">
        <v>972</v>
      </c>
      <c r="B93" t="s">
        <v>973</v>
      </c>
      <c r="C93" s="1">
        <v>44608</v>
      </c>
      <c r="D93">
        <v>2022</v>
      </c>
      <c r="F93" t="s">
        <v>954</v>
      </c>
      <c r="G93" t="s">
        <v>955</v>
      </c>
      <c r="H93" t="s">
        <v>32</v>
      </c>
      <c r="I93" t="s">
        <v>33</v>
      </c>
      <c r="J93" t="s">
        <v>41</v>
      </c>
      <c r="K93">
        <v>6600</v>
      </c>
      <c r="L93">
        <v>6600</v>
      </c>
      <c r="M93" t="s">
        <v>35</v>
      </c>
      <c r="N93" t="s">
        <v>15</v>
      </c>
      <c r="O93" t="s">
        <v>611</v>
      </c>
      <c r="P93" t="s">
        <v>22</v>
      </c>
      <c r="Q93">
        <v>6600</v>
      </c>
      <c r="R93">
        <v>0</v>
      </c>
    </row>
    <row r="94" spans="1:18" x14ac:dyDescent="0.3">
      <c r="A94" t="s">
        <v>974</v>
      </c>
      <c r="B94" t="s">
        <v>975</v>
      </c>
      <c r="C94" s="1">
        <v>44608</v>
      </c>
      <c r="D94">
        <v>2022</v>
      </c>
      <c r="F94" t="s">
        <v>954</v>
      </c>
      <c r="G94" t="s">
        <v>955</v>
      </c>
      <c r="H94" t="s">
        <v>32</v>
      </c>
      <c r="I94" t="s">
        <v>33</v>
      </c>
      <c r="J94" t="s">
        <v>41</v>
      </c>
      <c r="K94">
        <v>6600</v>
      </c>
      <c r="L94">
        <v>6600</v>
      </c>
      <c r="M94" t="s">
        <v>35</v>
      </c>
      <c r="N94" t="s">
        <v>15</v>
      </c>
      <c r="O94" t="s">
        <v>611</v>
      </c>
      <c r="P94" t="s">
        <v>22</v>
      </c>
      <c r="Q94">
        <v>6600</v>
      </c>
      <c r="R94">
        <v>0</v>
      </c>
    </row>
    <row r="95" spans="1:18" x14ac:dyDescent="0.3">
      <c r="A95" t="s">
        <v>976</v>
      </c>
      <c r="B95" t="s">
        <v>977</v>
      </c>
      <c r="C95" s="1">
        <v>44608</v>
      </c>
      <c r="D95">
        <v>2022</v>
      </c>
      <c r="F95" t="s">
        <v>954</v>
      </c>
      <c r="G95" t="s">
        <v>955</v>
      </c>
      <c r="H95" t="s">
        <v>32</v>
      </c>
      <c r="I95" t="s">
        <v>33</v>
      </c>
      <c r="J95" t="s">
        <v>41</v>
      </c>
      <c r="K95">
        <v>6600</v>
      </c>
      <c r="L95">
        <v>6600</v>
      </c>
      <c r="M95" t="s">
        <v>35</v>
      </c>
      <c r="N95" t="s">
        <v>15</v>
      </c>
      <c r="O95" t="s">
        <v>611</v>
      </c>
      <c r="P95" t="s">
        <v>22</v>
      </c>
      <c r="Q95">
        <v>6600</v>
      </c>
      <c r="R95">
        <v>0</v>
      </c>
    </row>
    <row r="96" spans="1:18" x14ac:dyDescent="0.3">
      <c r="A96" t="s">
        <v>978</v>
      </c>
      <c r="B96" t="s">
        <v>979</v>
      </c>
      <c r="C96" s="1">
        <v>44608</v>
      </c>
      <c r="D96">
        <v>2022</v>
      </c>
      <c r="F96" t="s">
        <v>954</v>
      </c>
      <c r="G96" t="s">
        <v>955</v>
      </c>
      <c r="H96" t="s">
        <v>32</v>
      </c>
      <c r="I96" t="s">
        <v>33</v>
      </c>
      <c r="J96" t="s">
        <v>41</v>
      </c>
      <c r="K96">
        <v>6600</v>
      </c>
      <c r="L96">
        <v>6600</v>
      </c>
      <c r="M96" t="s">
        <v>35</v>
      </c>
      <c r="N96" t="s">
        <v>15</v>
      </c>
      <c r="O96" t="s">
        <v>611</v>
      </c>
      <c r="P96" t="s">
        <v>22</v>
      </c>
      <c r="Q96">
        <v>6600</v>
      </c>
      <c r="R96">
        <v>0</v>
      </c>
    </row>
    <row r="97" spans="1:18" x14ac:dyDescent="0.3">
      <c r="A97" t="s">
        <v>980</v>
      </c>
      <c r="B97" t="s">
        <v>981</v>
      </c>
      <c r="C97" s="1">
        <v>44608</v>
      </c>
      <c r="D97">
        <v>2022</v>
      </c>
      <c r="F97" t="s">
        <v>954</v>
      </c>
      <c r="G97" t="s">
        <v>955</v>
      </c>
      <c r="H97" t="s">
        <v>32</v>
      </c>
      <c r="I97" t="s">
        <v>33</v>
      </c>
      <c r="J97" t="s">
        <v>41</v>
      </c>
      <c r="K97">
        <v>6600</v>
      </c>
      <c r="L97">
        <v>6600</v>
      </c>
      <c r="M97" t="s">
        <v>35</v>
      </c>
      <c r="N97" t="s">
        <v>15</v>
      </c>
      <c r="O97" t="s">
        <v>611</v>
      </c>
      <c r="P97" t="s">
        <v>22</v>
      </c>
      <c r="Q97">
        <v>6600</v>
      </c>
      <c r="R97">
        <v>0</v>
      </c>
    </row>
    <row r="98" spans="1:18" x14ac:dyDescent="0.3">
      <c r="A98" t="s">
        <v>982</v>
      </c>
      <c r="B98" t="s">
        <v>983</v>
      </c>
      <c r="C98" s="1">
        <v>44608</v>
      </c>
      <c r="D98">
        <v>2022</v>
      </c>
      <c r="F98" t="s">
        <v>954</v>
      </c>
      <c r="G98" t="s">
        <v>955</v>
      </c>
      <c r="H98" t="s">
        <v>32</v>
      </c>
      <c r="I98" t="s">
        <v>33</v>
      </c>
      <c r="J98" t="s">
        <v>41</v>
      </c>
      <c r="K98">
        <v>6600</v>
      </c>
      <c r="L98">
        <v>6600</v>
      </c>
      <c r="M98" t="s">
        <v>35</v>
      </c>
      <c r="N98" t="s">
        <v>15</v>
      </c>
      <c r="O98" t="s">
        <v>611</v>
      </c>
      <c r="P98" t="s">
        <v>22</v>
      </c>
      <c r="Q98">
        <v>6600</v>
      </c>
      <c r="R98">
        <v>0</v>
      </c>
    </row>
    <row r="99" spans="1:18" x14ac:dyDescent="0.3">
      <c r="A99" t="s">
        <v>984</v>
      </c>
      <c r="B99" t="s">
        <v>985</v>
      </c>
      <c r="C99" s="1">
        <v>44608</v>
      </c>
      <c r="D99">
        <v>2022</v>
      </c>
      <c r="F99" t="s">
        <v>954</v>
      </c>
      <c r="G99" t="s">
        <v>955</v>
      </c>
      <c r="H99" t="s">
        <v>32</v>
      </c>
      <c r="I99" t="s">
        <v>33</v>
      </c>
      <c r="J99" t="s">
        <v>41</v>
      </c>
      <c r="K99">
        <v>6600</v>
      </c>
      <c r="L99">
        <v>6600</v>
      </c>
      <c r="M99" t="s">
        <v>35</v>
      </c>
      <c r="N99" t="s">
        <v>15</v>
      </c>
      <c r="O99" t="s">
        <v>611</v>
      </c>
      <c r="P99" t="s">
        <v>22</v>
      </c>
      <c r="Q99">
        <v>6600</v>
      </c>
      <c r="R99">
        <v>0</v>
      </c>
    </row>
    <row r="100" spans="1:18" x14ac:dyDescent="0.3">
      <c r="A100" t="s">
        <v>986</v>
      </c>
      <c r="B100" t="s">
        <v>987</v>
      </c>
      <c r="C100" s="1">
        <v>44608</v>
      </c>
      <c r="D100">
        <v>2022</v>
      </c>
      <c r="F100" t="s">
        <v>954</v>
      </c>
      <c r="G100" t="s">
        <v>955</v>
      </c>
      <c r="H100" t="s">
        <v>32</v>
      </c>
      <c r="I100" t="s">
        <v>33</v>
      </c>
      <c r="J100" t="s">
        <v>41</v>
      </c>
      <c r="K100">
        <v>6600</v>
      </c>
      <c r="L100">
        <v>6600</v>
      </c>
      <c r="M100" t="s">
        <v>35</v>
      </c>
      <c r="N100" t="s">
        <v>15</v>
      </c>
      <c r="O100" t="s">
        <v>611</v>
      </c>
      <c r="P100" t="s">
        <v>22</v>
      </c>
      <c r="Q100">
        <v>6600</v>
      </c>
      <c r="R100">
        <v>0</v>
      </c>
    </row>
    <row r="101" spans="1:18" x14ac:dyDescent="0.3">
      <c r="A101" t="s">
        <v>988</v>
      </c>
      <c r="B101" t="s">
        <v>989</v>
      </c>
      <c r="C101" s="1">
        <v>44608</v>
      </c>
      <c r="D101">
        <v>2022</v>
      </c>
      <c r="F101" t="s">
        <v>954</v>
      </c>
      <c r="G101" t="s">
        <v>955</v>
      </c>
      <c r="H101" t="s">
        <v>32</v>
      </c>
      <c r="I101" t="s">
        <v>33</v>
      </c>
      <c r="J101" t="s">
        <v>41</v>
      </c>
      <c r="K101">
        <v>6600</v>
      </c>
      <c r="L101">
        <v>6600</v>
      </c>
      <c r="M101" t="s">
        <v>35</v>
      </c>
      <c r="N101" t="s">
        <v>15</v>
      </c>
      <c r="O101" t="s">
        <v>611</v>
      </c>
      <c r="P101" t="s">
        <v>22</v>
      </c>
      <c r="Q101">
        <v>6600</v>
      </c>
      <c r="R101">
        <v>0</v>
      </c>
    </row>
    <row r="102" spans="1:18" x14ac:dyDescent="0.3">
      <c r="A102" t="s">
        <v>990</v>
      </c>
      <c r="B102" t="s">
        <v>991</v>
      </c>
      <c r="C102" s="1">
        <v>44608</v>
      </c>
      <c r="D102">
        <v>2022</v>
      </c>
      <c r="F102" t="s">
        <v>954</v>
      </c>
      <c r="G102" t="s">
        <v>955</v>
      </c>
      <c r="H102" t="s">
        <v>32</v>
      </c>
      <c r="I102" t="s">
        <v>33</v>
      </c>
      <c r="J102" t="s">
        <v>41</v>
      </c>
      <c r="K102">
        <v>6600</v>
      </c>
      <c r="L102">
        <v>6600</v>
      </c>
      <c r="M102" t="s">
        <v>35</v>
      </c>
      <c r="N102" t="s">
        <v>15</v>
      </c>
      <c r="O102" t="s">
        <v>611</v>
      </c>
      <c r="P102" t="s">
        <v>22</v>
      </c>
      <c r="Q102">
        <v>6600</v>
      </c>
      <c r="R102">
        <v>0</v>
      </c>
    </row>
    <row r="103" spans="1:18" x14ac:dyDescent="0.3">
      <c r="A103" t="s">
        <v>992</v>
      </c>
      <c r="B103" t="s">
        <v>993</v>
      </c>
      <c r="C103" s="1">
        <v>44608</v>
      </c>
      <c r="D103">
        <v>2022</v>
      </c>
      <c r="F103" t="s">
        <v>954</v>
      </c>
      <c r="G103" t="s">
        <v>955</v>
      </c>
      <c r="H103" t="s">
        <v>32</v>
      </c>
      <c r="I103" t="s">
        <v>33</v>
      </c>
      <c r="J103" t="s">
        <v>41</v>
      </c>
      <c r="K103">
        <v>6600</v>
      </c>
      <c r="L103">
        <v>6600</v>
      </c>
      <c r="M103" t="s">
        <v>35</v>
      </c>
      <c r="N103" t="s">
        <v>15</v>
      </c>
      <c r="O103" t="s">
        <v>611</v>
      </c>
      <c r="P103" t="s">
        <v>22</v>
      </c>
      <c r="Q103">
        <v>6600</v>
      </c>
      <c r="R103">
        <v>0</v>
      </c>
    </row>
    <row r="104" spans="1:18" x14ac:dyDescent="0.3">
      <c r="C104" s="1"/>
    </row>
    <row r="105" spans="1:18" x14ac:dyDescent="0.3">
      <c r="C105" s="1"/>
    </row>
    <row r="106" spans="1:18" x14ac:dyDescent="0.3">
      <c r="C106" s="1"/>
    </row>
    <row r="107" spans="1:18" x14ac:dyDescent="0.3">
      <c r="C107" s="1"/>
    </row>
    <row r="108" spans="1:18" x14ac:dyDescent="0.3">
      <c r="C108" s="1"/>
    </row>
    <row r="109" spans="1:18" x14ac:dyDescent="0.3">
      <c r="C109" s="1"/>
    </row>
    <row r="110" spans="1:18" x14ac:dyDescent="0.3">
      <c r="C110" s="1"/>
    </row>
    <row r="111" spans="1:18" x14ac:dyDescent="0.3">
      <c r="C111" s="1"/>
    </row>
    <row r="112" spans="1:18" x14ac:dyDescent="0.3">
      <c r="C1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EBE64-7538-4405-B03F-BB6071507E92}">
  <dimension ref="A1:Y123"/>
  <sheetViews>
    <sheetView topLeftCell="H1" workbookViewId="0">
      <selection activeCell="R1" sqref="R1"/>
    </sheetView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2" bestFit="1" customWidth="1"/>
    <col min="8" max="8" width="10.5546875" bestFit="1" customWidth="1"/>
    <col min="9" max="9" width="24.21875" bestFit="1" customWidth="1"/>
    <col min="10" max="10" width="33.88671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1" bestFit="1" customWidth="1"/>
    <col min="17" max="17" width="14.77734375" bestFit="1" customWidth="1"/>
    <col min="18" max="18" width="10.6640625" bestFit="1" customWidth="1"/>
    <col min="19" max="19" width="17.44140625" bestFit="1" customWidth="1"/>
    <col min="23" max="24" width="16.77734375" bestFit="1" customWidth="1"/>
    <col min="25" max="25" width="14.88671875" bestFit="1" customWidth="1"/>
  </cols>
  <sheetData>
    <row r="1" spans="1:2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17</v>
      </c>
      <c r="Q1" s="6" t="s">
        <v>18</v>
      </c>
      <c r="R1" s="6" t="s">
        <v>19</v>
      </c>
      <c r="S1" s="6" t="s">
        <v>21</v>
      </c>
      <c r="W1" s="2" t="s">
        <v>23</v>
      </c>
      <c r="X1" t="s">
        <v>25</v>
      </c>
      <c r="Y1" t="s">
        <v>26</v>
      </c>
    </row>
    <row r="2" spans="1:25" x14ac:dyDescent="0.3">
      <c r="A2" t="s">
        <v>28</v>
      </c>
      <c r="B2" t="s">
        <v>29</v>
      </c>
      <c r="C2" s="1">
        <v>44562</v>
      </c>
      <c r="D2">
        <v>2022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>
        <v>2786.49</v>
      </c>
      <c r="L2">
        <v>2786.49</v>
      </c>
      <c r="M2" t="s">
        <v>35</v>
      </c>
      <c r="N2" t="s">
        <v>15</v>
      </c>
      <c r="O2" t="s">
        <v>36</v>
      </c>
      <c r="P2" t="s">
        <v>20</v>
      </c>
      <c r="Q2">
        <v>5064.3900000000003</v>
      </c>
      <c r="R2">
        <v>-2278</v>
      </c>
      <c r="S2" t="s">
        <v>15</v>
      </c>
      <c r="W2" s="3" t="s">
        <v>15</v>
      </c>
      <c r="X2" s="5">
        <v>1893982.4099999995</v>
      </c>
      <c r="Y2" s="5">
        <v>-5419765.5000000009</v>
      </c>
    </row>
    <row r="3" spans="1:25" x14ac:dyDescent="0.3">
      <c r="A3" t="s">
        <v>37</v>
      </c>
      <c r="B3" t="s">
        <v>38</v>
      </c>
      <c r="C3" s="1">
        <v>44562</v>
      </c>
      <c r="D3">
        <v>2022</v>
      </c>
      <c r="F3" t="s">
        <v>39</v>
      </c>
      <c r="G3" t="s">
        <v>40</v>
      </c>
      <c r="H3" t="s">
        <v>32</v>
      </c>
      <c r="I3" t="s">
        <v>33</v>
      </c>
      <c r="J3" t="s">
        <v>41</v>
      </c>
      <c r="K3">
        <v>3780</v>
      </c>
      <c r="L3">
        <v>3780</v>
      </c>
      <c r="M3" t="s">
        <v>35</v>
      </c>
      <c r="N3" t="s">
        <v>15</v>
      </c>
      <c r="O3" t="s">
        <v>42</v>
      </c>
      <c r="P3" t="s">
        <v>20</v>
      </c>
      <c r="Q3">
        <v>532827</v>
      </c>
      <c r="R3">
        <v>-529047</v>
      </c>
      <c r="S3" t="s">
        <v>16</v>
      </c>
      <c r="W3" s="4" t="s">
        <v>20</v>
      </c>
      <c r="X3" s="5">
        <v>1893982.4099999995</v>
      </c>
      <c r="Y3" s="5">
        <v>-5419765.5000000009</v>
      </c>
    </row>
    <row r="4" spans="1:25" x14ac:dyDescent="0.3">
      <c r="A4" t="s">
        <v>43</v>
      </c>
      <c r="B4" t="s">
        <v>44</v>
      </c>
      <c r="C4" s="1">
        <v>44564</v>
      </c>
      <c r="D4">
        <v>2022</v>
      </c>
      <c r="F4" t="s">
        <v>45</v>
      </c>
      <c r="G4" t="s">
        <v>46</v>
      </c>
      <c r="H4" t="s">
        <v>32</v>
      </c>
      <c r="I4" t="s">
        <v>33</v>
      </c>
      <c r="J4" t="s">
        <v>47</v>
      </c>
      <c r="K4">
        <v>2800</v>
      </c>
      <c r="L4">
        <v>2800</v>
      </c>
      <c r="M4" t="s">
        <v>35</v>
      </c>
      <c r="N4" t="s">
        <v>15</v>
      </c>
      <c r="O4" t="s">
        <v>48</v>
      </c>
      <c r="P4" t="s">
        <v>20</v>
      </c>
      <c r="Q4">
        <v>5000</v>
      </c>
      <c r="R4">
        <v>-2200</v>
      </c>
      <c r="S4" t="s">
        <v>15</v>
      </c>
      <c r="W4" s="3" t="s">
        <v>24</v>
      </c>
      <c r="X4" s="5">
        <v>1893982.4099999995</v>
      </c>
      <c r="Y4" s="5">
        <v>-5419765.5000000009</v>
      </c>
    </row>
    <row r="5" spans="1:25" x14ac:dyDescent="0.3">
      <c r="A5" t="s">
        <v>83</v>
      </c>
      <c r="B5" t="s">
        <v>84</v>
      </c>
      <c r="C5" s="1">
        <v>44564</v>
      </c>
      <c r="D5">
        <v>2022</v>
      </c>
      <c r="F5" t="s">
        <v>85</v>
      </c>
      <c r="G5" t="s">
        <v>86</v>
      </c>
      <c r="H5" t="s">
        <v>32</v>
      </c>
      <c r="I5" t="s">
        <v>33</v>
      </c>
      <c r="J5" t="s">
        <v>87</v>
      </c>
      <c r="K5">
        <v>5976</v>
      </c>
      <c r="L5">
        <v>5976</v>
      </c>
      <c r="M5" t="s">
        <v>35</v>
      </c>
      <c r="N5" t="s">
        <v>15</v>
      </c>
      <c r="O5" t="s">
        <v>88</v>
      </c>
      <c r="P5" t="s">
        <v>20</v>
      </c>
      <c r="Q5">
        <v>529435</v>
      </c>
      <c r="R5">
        <v>-523459</v>
      </c>
      <c r="S5" t="s">
        <v>15</v>
      </c>
    </row>
    <row r="6" spans="1:25" x14ac:dyDescent="0.3">
      <c r="A6" t="s">
        <v>94</v>
      </c>
      <c r="B6" t="s">
        <v>95</v>
      </c>
      <c r="C6" s="1">
        <v>44564</v>
      </c>
      <c r="D6">
        <v>2022</v>
      </c>
      <c r="F6" t="s">
        <v>96</v>
      </c>
      <c r="G6" t="s">
        <v>97</v>
      </c>
      <c r="H6" t="s">
        <v>32</v>
      </c>
      <c r="I6" t="s">
        <v>33</v>
      </c>
      <c r="J6" t="s">
        <v>41</v>
      </c>
      <c r="K6">
        <v>409574</v>
      </c>
      <c r="L6">
        <v>409574</v>
      </c>
      <c r="M6" t="s">
        <v>35</v>
      </c>
      <c r="N6" t="s">
        <v>15</v>
      </c>
      <c r="O6" t="s">
        <v>98</v>
      </c>
      <c r="P6" t="s">
        <v>20</v>
      </c>
      <c r="Q6">
        <v>120000</v>
      </c>
      <c r="R6">
        <v>289574</v>
      </c>
      <c r="S6" t="s">
        <v>15</v>
      </c>
    </row>
    <row r="7" spans="1:25" x14ac:dyDescent="0.3">
      <c r="A7" t="s">
        <v>99</v>
      </c>
      <c r="B7" t="s">
        <v>100</v>
      </c>
      <c r="C7" s="1">
        <v>44565</v>
      </c>
      <c r="D7">
        <v>2022</v>
      </c>
      <c r="F7" t="s">
        <v>101</v>
      </c>
      <c r="G7" t="s">
        <v>102</v>
      </c>
      <c r="H7" t="s">
        <v>32</v>
      </c>
      <c r="I7" t="s">
        <v>33</v>
      </c>
      <c r="J7" t="s">
        <v>103</v>
      </c>
      <c r="K7">
        <v>932.96</v>
      </c>
      <c r="L7">
        <v>336.69</v>
      </c>
      <c r="M7" t="s">
        <v>35</v>
      </c>
      <c r="N7" t="s">
        <v>15</v>
      </c>
      <c r="O7" t="s">
        <v>104</v>
      </c>
      <c r="P7" t="s">
        <v>20</v>
      </c>
      <c r="Q7">
        <v>596.27</v>
      </c>
      <c r="R7">
        <v>-259</v>
      </c>
      <c r="S7" t="s">
        <v>15</v>
      </c>
    </row>
    <row r="8" spans="1:25" x14ac:dyDescent="0.3">
      <c r="A8" t="s">
        <v>130</v>
      </c>
      <c r="B8" t="s">
        <v>131</v>
      </c>
      <c r="C8" s="1">
        <v>44565</v>
      </c>
      <c r="D8">
        <v>2022</v>
      </c>
      <c r="F8" t="s">
        <v>132</v>
      </c>
      <c r="G8" t="s">
        <v>133</v>
      </c>
      <c r="H8" t="s">
        <v>32</v>
      </c>
      <c r="I8" t="s">
        <v>33</v>
      </c>
      <c r="J8" t="s">
        <v>41</v>
      </c>
      <c r="K8">
        <v>239606</v>
      </c>
      <c r="L8">
        <v>239606</v>
      </c>
      <c r="M8" t="s">
        <v>35</v>
      </c>
      <c r="N8" t="s">
        <v>15</v>
      </c>
      <c r="O8" t="s">
        <v>42</v>
      </c>
      <c r="P8" t="s">
        <v>20</v>
      </c>
      <c r="Q8">
        <v>595300</v>
      </c>
      <c r="R8">
        <v>-355694</v>
      </c>
      <c r="S8" t="s">
        <v>15</v>
      </c>
    </row>
    <row r="9" spans="1:25" x14ac:dyDescent="0.3">
      <c r="A9" t="s">
        <v>161</v>
      </c>
      <c r="B9" t="s">
        <v>162</v>
      </c>
      <c r="C9" s="1">
        <v>44567</v>
      </c>
      <c r="D9">
        <v>2022</v>
      </c>
      <c r="F9" t="s">
        <v>163</v>
      </c>
      <c r="G9" t="s">
        <v>164</v>
      </c>
      <c r="H9" t="s">
        <v>32</v>
      </c>
      <c r="I9" t="s">
        <v>33</v>
      </c>
      <c r="J9" t="s">
        <v>165</v>
      </c>
      <c r="K9">
        <v>1000</v>
      </c>
      <c r="L9">
        <v>1000</v>
      </c>
      <c r="M9" t="s">
        <v>35</v>
      </c>
      <c r="N9" t="s">
        <v>15</v>
      </c>
      <c r="O9" t="s">
        <v>166</v>
      </c>
      <c r="P9" t="s">
        <v>20</v>
      </c>
      <c r="Q9">
        <v>3000</v>
      </c>
      <c r="R9">
        <v>-2000</v>
      </c>
      <c r="S9" t="s">
        <v>15</v>
      </c>
    </row>
    <row r="10" spans="1:25" x14ac:dyDescent="0.3">
      <c r="A10" t="s">
        <v>167</v>
      </c>
      <c r="B10" t="s">
        <v>168</v>
      </c>
      <c r="C10" s="1">
        <v>44567</v>
      </c>
      <c r="D10">
        <v>2022</v>
      </c>
      <c r="F10" t="s">
        <v>169</v>
      </c>
      <c r="G10" t="s">
        <v>170</v>
      </c>
      <c r="H10" t="s">
        <v>32</v>
      </c>
      <c r="I10" t="s">
        <v>33</v>
      </c>
      <c r="J10" t="s">
        <v>171</v>
      </c>
      <c r="K10">
        <v>1250</v>
      </c>
      <c r="L10">
        <v>1250</v>
      </c>
      <c r="M10" t="s">
        <v>35</v>
      </c>
      <c r="N10" t="s">
        <v>15</v>
      </c>
      <c r="O10" t="s">
        <v>172</v>
      </c>
      <c r="P10" t="s">
        <v>20</v>
      </c>
      <c r="Q10">
        <v>3000</v>
      </c>
      <c r="R10">
        <v>-1750</v>
      </c>
      <c r="S10" t="s">
        <v>15</v>
      </c>
    </row>
    <row r="11" spans="1:25" x14ac:dyDescent="0.3">
      <c r="A11" t="s">
        <v>173</v>
      </c>
      <c r="B11" t="s">
        <v>174</v>
      </c>
      <c r="C11" s="1">
        <v>44567</v>
      </c>
      <c r="D11">
        <v>2022</v>
      </c>
      <c r="F11" t="s">
        <v>175</v>
      </c>
      <c r="G11" t="s">
        <v>176</v>
      </c>
      <c r="H11" t="s">
        <v>32</v>
      </c>
      <c r="I11" t="s">
        <v>33</v>
      </c>
      <c r="J11" t="s">
        <v>177</v>
      </c>
      <c r="K11">
        <v>1250</v>
      </c>
      <c r="L11">
        <v>1250</v>
      </c>
      <c r="M11" t="s">
        <v>35</v>
      </c>
      <c r="N11" t="s">
        <v>15</v>
      </c>
      <c r="O11" t="s">
        <v>166</v>
      </c>
      <c r="P11" t="s">
        <v>20</v>
      </c>
      <c r="Q11">
        <v>2750</v>
      </c>
      <c r="R11">
        <v>-1500</v>
      </c>
      <c r="S11" t="s">
        <v>15</v>
      </c>
    </row>
    <row r="12" spans="1:25" x14ac:dyDescent="0.3">
      <c r="A12" t="s">
        <v>178</v>
      </c>
      <c r="B12" t="s">
        <v>179</v>
      </c>
      <c r="C12" s="1">
        <v>44567</v>
      </c>
      <c r="D12">
        <v>2022</v>
      </c>
      <c r="F12" t="s">
        <v>180</v>
      </c>
      <c r="G12" t="s">
        <v>181</v>
      </c>
      <c r="H12" t="s">
        <v>32</v>
      </c>
      <c r="I12" t="s">
        <v>33</v>
      </c>
      <c r="J12" t="s">
        <v>182</v>
      </c>
      <c r="K12">
        <v>1250</v>
      </c>
      <c r="L12">
        <v>1250</v>
      </c>
      <c r="M12" t="s">
        <v>35</v>
      </c>
      <c r="N12" t="s">
        <v>15</v>
      </c>
      <c r="O12" t="s">
        <v>172</v>
      </c>
      <c r="P12" t="s">
        <v>20</v>
      </c>
      <c r="Q12">
        <v>2750</v>
      </c>
      <c r="R12">
        <v>-1500</v>
      </c>
      <c r="S12" t="s">
        <v>15</v>
      </c>
    </row>
    <row r="13" spans="1:25" x14ac:dyDescent="0.3">
      <c r="A13" t="s">
        <v>183</v>
      </c>
      <c r="B13" t="s">
        <v>184</v>
      </c>
      <c r="C13" s="1">
        <v>44567</v>
      </c>
      <c r="D13">
        <v>2022</v>
      </c>
      <c r="F13" t="s">
        <v>185</v>
      </c>
      <c r="G13" t="s">
        <v>186</v>
      </c>
      <c r="H13" t="s">
        <v>32</v>
      </c>
      <c r="I13" t="s">
        <v>33</v>
      </c>
      <c r="J13" t="s">
        <v>171</v>
      </c>
      <c r="K13">
        <v>1250</v>
      </c>
      <c r="L13">
        <v>1250</v>
      </c>
      <c r="M13" t="s">
        <v>35</v>
      </c>
      <c r="N13" t="s">
        <v>15</v>
      </c>
      <c r="O13" t="s">
        <v>187</v>
      </c>
      <c r="P13" t="s">
        <v>20</v>
      </c>
      <c r="Q13">
        <v>3000</v>
      </c>
      <c r="R13">
        <v>-1750</v>
      </c>
      <c r="S13" t="s">
        <v>15</v>
      </c>
    </row>
    <row r="14" spans="1:25" x14ac:dyDescent="0.3">
      <c r="A14" t="s">
        <v>188</v>
      </c>
      <c r="B14" t="s">
        <v>189</v>
      </c>
      <c r="C14" s="1">
        <v>44567</v>
      </c>
      <c r="D14">
        <v>2022</v>
      </c>
      <c r="F14" t="s">
        <v>190</v>
      </c>
      <c r="G14" t="s">
        <v>191</v>
      </c>
      <c r="H14" t="s">
        <v>32</v>
      </c>
      <c r="I14" t="s">
        <v>33</v>
      </c>
      <c r="J14" t="s">
        <v>143</v>
      </c>
      <c r="K14">
        <v>3483.16</v>
      </c>
      <c r="L14">
        <v>3483.16</v>
      </c>
      <c r="M14" t="s">
        <v>35</v>
      </c>
      <c r="N14" t="s">
        <v>15</v>
      </c>
      <c r="O14" t="s">
        <v>98</v>
      </c>
      <c r="P14" t="s">
        <v>20</v>
      </c>
      <c r="Q14">
        <v>10416.84</v>
      </c>
      <c r="R14">
        <v>-6934</v>
      </c>
      <c r="S14" t="s">
        <v>15</v>
      </c>
    </row>
    <row r="15" spans="1:25" x14ac:dyDescent="0.3">
      <c r="A15" t="s">
        <v>239</v>
      </c>
      <c r="B15" t="s">
        <v>240</v>
      </c>
      <c r="C15" s="1">
        <v>44567</v>
      </c>
      <c r="D15">
        <v>2022</v>
      </c>
      <c r="F15" t="s">
        <v>241</v>
      </c>
      <c r="G15" t="s">
        <v>242</v>
      </c>
      <c r="H15" t="s">
        <v>32</v>
      </c>
      <c r="I15" t="s">
        <v>33</v>
      </c>
      <c r="J15" t="s">
        <v>41</v>
      </c>
      <c r="K15">
        <v>10750</v>
      </c>
      <c r="L15">
        <v>5750</v>
      </c>
      <c r="M15" t="s">
        <v>35</v>
      </c>
      <c r="N15" t="s">
        <v>15</v>
      </c>
      <c r="O15" t="s">
        <v>243</v>
      </c>
      <c r="P15" t="s">
        <v>20</v>
      </c>
      <c r="Q15">
        <v>5000</v>
      </c>
      <c r="R15">
        <v>750</v>
      </c>
      <c r="S15" t="s">
        <v>15</v>
      </c>
    </row>
    <row r="16" spans="1:25" x14ac:dyDescent="0.3">
      <c r="A16" t="s">
        <v>258</v>
      </c>
      <c r="B16" t="s">
        <v>259</v>
      </c>
      <c r="C16" s="1">
        <v>44568</v>
      </c>
      <c r="D16">
        <v>2022</v>
      </c>
      <c r="F16" t="s">
        <v>260</v>
      </c>
      <c r="G16" t="s">
        <v>261</v>
      </c>
      <c r="H16" t="s">
        <v>32</v>
      </c>
      <c r="I16" t="s">
        <v>33</v>
      </c>
      <c r="J16" t="s">
        <v>41</v>
      </c>
      <c r="K16">
        <v>2694.36</v>
      </c>
      <c r="L16">
        <v>2694.36</v>
      </c>
      <c r="M16" t="s">
        <v>35</v>
      </c>
      <c r="N16" t="s">
        <v>15</v>
      </c>
      <c r="O16" t="s">
        <v>262</v>
      </c>
      <c r="P16" t="s">
        <v>20</v>
      </c>
      <c r="Q16">
        <v>9005.64</v>
      </c>
      <c r="R16">
        <v>-6312</v>
      </c>
      <c r="S16" t="s">
        <v>15</v>
      </c>
    </row>
    <row r="17" spans="1:19" x14ac:dyDescent="0.3">
      <c r="A17" t="s">
        <v>301</v>
      </c>
      <c r="B17" t="s">
        <v>302</v>
      </c>
      <c r="C17" s="1">
        <v>44570</v>
      </c>
      <c r="D17">
        <v>2022</v>
      </c>
      <c r="F17" t="s">
        <v>303</v>
      </c>
      <c r="G17" t="s">
        <v>304</v>
      </c>
      <c r="H17" t="s">
        <v>32</v>
      </c>
      <c r="I17" t="s">
        <v>33</v>
      </c>
      <c r="J17" t="s">
        <v>41</v>
      </c>
      <c r="K17">
        <v>680499</v>
      </c>
      <c r="L17">
        <v>606999</v>
      </c>
      <c r="M17" t="s">
        <v>35</v>
      </c>
      <c r="N17" t="s">
        <v>15</v>
      </c>
      <c r="O17" t="s">
        <v>305</v>
      </c>
      <c r="P17" t="s">
        <v>20</v>
      </c>
      <c r="Q17">
        <v>879500</v>
      </c>
      <c r="R17">
        <v>-272501</v>
      </c>
      <c r="S17" t="s">
        <v>16</v>
      </c>
    </row>
    <row r="18" spans="1:19" x14ac:dyDescent="0.3">
      <c r="A18" t="s">
        <v>335</v>
      </c>
      <c r="B18" t="s">
        <v>336</v>
      </c>
      <c r="C18" s="1">
        <v>44571</v>
      </c>
      <c r="D18">
        <v>2022</v>
      </c>
      <c r="F18" t="s">
        <v>337</v>
      </c>
      <c r="G18" t="s">
        <v>338</v>
      </c>
      <c r="H18" t="s">
        <v>32</v>
      </c>
      <c r="I18" t="s">
        <v>33</v>
      </c>
      <c r="J18" t="s">
        <v>339</v>
      </c>
      <c r="K18">
        <v>23950</v>
      </c>
      <c r="L18">
        <v>23950</v>
      </c>
      <c r="M18" t="s">
        <v>35</v>
      </c>
      <c r="N18" t="s">
        <v>15</v>
      </c>
      <c r="O18" t="s">
        <v>340</v>
      </c>
      <c r="P18" t="s">
        <v>20</v>
      </c>
      <c r="Q18">
        <v>12800</v>
      </c>
      <c r="R18">
        <v>11150</v>
      </c>
      <c r="S18" t="s">
        <v>15</v>
      </c>
    </row>
    <row r="19" spans="1:19" x14ac:dyDescent="0.3">
      <c r="A19" t="s">
        <v>341</v>
      </c>
      <c r="B19" t="s">
        <v>342</v>
      </c>
      <c r="C19" s="1">
        <v>44572</v>
      </c>
      <c r="D19">
        <v>2022</v>
      </c>
      <c r="F19" t="s">
        <v>343</v>
      </c>
      <c r="G19" t="s">
        <v>344</v>
      </c>
      <c r="H19" t="s">
        <v>32</v>
      </c>
      <c r="I19" t="s">
        <v>33</v>
      </c>
      <c r="J19" t="s">
        <v>41</v>
      </c>
      <c r="K19">
        <v>3600</v>
      </c>
      <c r="L19">
        <v>415</v>
      </c>
      <c r="M19" t="s">
        <v>35</v>
      </c>
      <c r="N19" t="s">
        <v>15</v>
      </c>
      <c r="O19" t="s">
        <v>243</v>
      </c>
      <c r="P19" t="s">
        <v>20</v>
      </c>
      <c r="Q19">
        <v>3185</v>
      </c>
      <c r="R19">
        <v>-2770</v>
      </c>
      <c r="S19" t="s">
        <v>15</v>
      </c>
    </row>
    <row r="20" spans="1:19" x14ac:dyDescent="0.3">
      <c r="A20" t="s">
        <v>345</v>
      </c>
      <c r="B20" t="s">
        <v>346</v>
      </c>
      <c r="C20" s="1">
        <v>44572</v>
      </c>
      <c r="D20">
        <v>2022</v>
      </c>
      <c r="F20" t="s">
        <v>347</v>
      </c>
      <c r="G20" t="s">
        <v>348</v>
      </c>
      <c r="H20" t="s">
        <v>32</v>
      </c>
      <c r="I20" t="s">
        <v>33</v>
      </c>
      <c r="J20" t="s">
        <v>349</v>
      </c>
      <c r="K20">
        <v>537.83000000000004</v>
      </c>
      <c r="L20">
        <v>537.83000000000004</v>
      </c>
      <c r="M20" t="s">
        <v>35</v>
      </c>
      <c r="N20" t="s">
        <v>15</v>
      </c>
      <c r="O20" t="s">
        <v>36</v>
      </c>
      <c r="P20" t="s">
        <v>20</v>
      </c>
      <c r="Q20">
        <v>7262.17</v>
      </c>
      <c r="R20">
        <v>-6724</v>
      </c>
      <c r="S20" t="s">
        <v>15</v>
      </c>
    </row>
    <row r="21" spans="1:19" x14ac:dyDescent="0.3">
      <c r="A21" t="s">
        <v>350</v>
      </c>
      <c r="B21" t="s">
        <v>351</v>
      </c>
      <c r="C21" s="1">
        <v>44572</v>
      </c>
      <c r="D21">
        <v>2022</v>
      </c>
      <c r="F21" t="s">
        <v>352</v>
      </c>
      <c r="G21" t="s">
        <v>353</v>
      </c>
      <c r="H21" t="s">
        <v>32</v>
      </c>
      <c r="I21" t="s">
        <v>33</v>
      </c>
      <c r="J21" t="s">
        <v>354</v>
      </c>
      <c r="K21">
        <v>1250</v>
      </c>
      <c r="L21">
        <v>1250</v>
      </c>
      <c r="M21" t="s">
        <v>35</v>
      </c>
      <c r="N21" t="s">
        <v>15</v>
      </c>
      <c r="O21" t="s">
        <v>187</v>
      </c>
      <c r="P21" t="s">
        <v>20</v>
      </c>
      <c r="Q21">
        <v>3000</v>
      </c>
      <c r="R21">
        <v>-1750</v>
      </c>
      <c r="S21" t="s">
        <v>15</v>
      </c>
    </row>
    <row r="22" spans="1:19" x14ac:dyDescent="0.3">
      <c r="A22" t="s">
        <v>385</v>
      </c>
      <c r="B22" t="s">
        <v>386</v>
      </c>
      <c r="C22" s="1">
        <v>44572</v>
      </c>
      <c r="D22">
        <v>2022</v>
      </c>
      <c r="F22" t="s">
        <v>352</v>
      </c>
      <c r="G22" t="s">
        <v>353</v>
      </c>
      <c r="H22" t="s">
        <v>32</v>
      </c>
      <c r="I22" t="s">
        <v>33</v>
      </c>
      <c r="J22" t="s">
        <v>354</v>
      </c>
      <c r="K22">
        <v>7400</v>
      </c>
      <c r="L22">
        <v>7400</v>
      </c>
      <c r="M22" t="s">
        <v>35</v>
      </c>
      <c r="N22" t="s">
        <v>15</v>
      </c>
      <c r="O22" t="s">
        <v>187</v>
      </c>
      <c r="P22" t="s">
        <v>20</v>
      </c>
      <c r="Q22">
        <v>4150</v>
      </c>
      <c r="R22">
        <v>3250</v>
      </c>
      <c r="S22" t="s">
        <v>15</v>
      </c>
    </row>
    <row r="23" spans="1:19" x14ac:dyDescent="0.3">
      <c r="A23" t="s">
        <v>387</v>
      </c>
      <c r="B23" t="s">
        <v>388</v>
      </c>
      <c r="C23" s="1">
        <v>44573</v>
      </c>
      <c r="D23">
        <v>2022</v>
      </c>
      <c r="F23" t="s">
        <v>389</v>
      </c>
      <c r="G23" t="s">
        <v>390</v>
      </c>
      <c r="H23" t="s">
        <v>32</v>
      </c>
      <c r="I23" t="s">
        <v>33</v>
      </c>
      <c r="J23" t="s">
        <v>391</v>
      </c>
      <c r="K23">
        <v>568.92999999999995</v>
      </c>
      <c r="L23">
        <v>568.92999999999995</v>
      </c>
      <c r="M23" t="s">
        <v>35</v>
      </c>
      <c r="N23" t="s">
        <v>15</v>
      </c>
      <c r="O23" t="s">
        <v>36</v>
      </c>
      <c r="P23" t="s">
        <v>20</v>
      </c>
      <c r="Q23">
        <v>4181.07</v>
      </c>
      <c r="R23">
        <v>-3612</v>
      </c>
      <c r="S23" t="s">
        <v>15</v>
      </c>
    </row>
    <row r="24" spans="1:19" x14ac:dyDescent="0.3">
      <c r="A24" t="s">
        <v>392</v>
      </c>
      <c r="B24" t="s">
        <v>393</v>
      </c>
      <c r="C24" s="1">
        <v>44573</v>
      </c>
      <c r="D24">
        <v>2022</v>
      </c>
      <c r="F24" t="s">
        <v>394</v>
      </c>
      <c r="G24" t="s">
        <v>395</v>
      </c>
      <c r="H24" t="s">
        <v>32</v>
      </c>
      <c r="I24" t="s">
        <v>33</v>
      </c>
      <c r="J24" t="s">
        <v>396</v>
      </c>
      <c r="K24">
        <v>594</v>
      </c>
      <c r="L24">
        <v>594</v>
      </c>
      <c r="M24" t="s">
        <v>35</v>
      </c>
      <c r="N24" t="s">
        <v>15</v>
      </c>
      <c r="O24" t="s">
        <v>172</v>
      </c>
      <c r="P24" t="s">
        <v>20</v>
      </c>
      <c r="Q24">
        <v>1856</v>
      </c>
      <c r="R24">
        <v>-1262</v>
      </c>
      <c r="S24" t="s">
        <v>15</v>
      </c>
    </row>
    <row r="25" spans="1:19" x14ac:dyDescent="0.3">
      <c r="A25" t="s">
        <v>397</v>
      </c>
      <c r="B25" t="s">
        <v>398</v>
      </c>
      <c r="C25" s="1">
        <v>44573</v>
      </c>
      <c r="D25">
        <v>2022</v>
      </c>
      <c r="F25" t="s">
        <v>399</v>
      </c>
      <c r="G25" t="s">
        <v>400</v>
      </c>
      <c r="H25" t="s">
        <v>32</v>
      </c>
      <c r="I25" t="s">
        <v>33</v>
      </c>
      <c r="J25" t="s">
        <v>177</v>
      </c>
      <c r="K25">
        <v>1000</v>
      </c>
      <c r="L25">
        <v>1000</v>
      </c>
      <c r="M25" t="s">
        <v>35</v>
      </c>
      <c r="N25" t="s">
        <v>15</v>
      </c>
      <c r="O25" t="s">
        <v>166</v>
      </c>
      <c r="P25" t="s">
        <v>20</v>
      </c>
      <c r="Q25">
        <v>8850</v>
      </c>
      <c r="R25">
        <v>-7850</v>
      </c>
      <c r="S25" t="s">
        <v>15</v>
      </c>
    </row>
    <row r="26" spans="1:19" x14ac:dyDescent="0.3">
      <c r="A26" t="s">
        <v>401</v>
      </c>
      <c r="B26" t="s">
        <v>402</v>
      </c>
      <c r="C26" s="1">
        <v>44573</v>
      </c>
      <c r="D26">
        <v>2022</v>
      </c>
      <c r="F26" t="s">
        <v>403</v>
      </c>
      <c r="G26" t="s">
        <v>404</v>
      </c>
      <c r="H26" t="s">
        <v>32</v>
      </c>
      <c r="I26" t="s">
        <v>33</v>
      </c>
      <c r="J26" t="s">
        <v>93</v>
      </c>
      <c r="K26">
        <v>1651.88</v>
      </c>
      <c r="L26">
        <v>1651.88</v>
      </c>
      <c r="M26" t="s">
        <v>35</v>
      </c>
      <c r="N26" t="s">
        <v>15</v>
      </c>
      <c r="O26" t="s">
        <v>262</v>
      </c>
      <c r="P26" t="s">
        <v>20</v>
      </c>
      <c r="Q26">
        <v>3098.12</v>
      </c>
      <c r="R26">
        <v>-1446</v>
      </c>
      <c r="S26" t="s">
        <v>15</v>
      </c>
    </row>
    <row r="27" spans="1:19" x14ac:dyDescent="0.3">
      <c r="A27" t="s">
        <v>431</v>
      </c>
      <c r="B27" t="s">
        <v>432</v>
      </c>
      <c r="C27" s="1">
        <v>44574</v>
      </c>
      <c r="D27">
        <v>2022</v>
      </c>
      <c r="F27" t="s">
        <v>433</v>
      </c>
      <c r="G27" t="s">
        <v>434</v>
      </c>
      <c r="H27" t="s">
        <v>32</v>
      </c>
      <c r="I27" t="s">
        <v>33</v>
      </c>
      <c r="J27" t="s">
        <v>435</v>
      </c>
      <c r="K27">
        <v>1250</v>
      </c>
      <c r="L27">
        <v>1250</v>
      </c>
      <c r="M27" t="s">
        <v>35</v>
      </c>
      <c r="N27" t="s">
        <v>15</v>
      </c>
      <c r="O27" t="s">
        <v>48</v>
      </c>
      <c r="P27" t="s">
        <v>20</v>
      </c>
      <c r="Q27">
        <v>3000</v>
      </c>
      <c r="R27">
        <v>-1750</v>
      </c>
      <c r="S27" t="s">
        <v>15</v>
      </c>
    </row>
    <row r="28" spans="1:19" x14ac:dyDescent="0.3">
      <c r="A28" t="s">
        <v>436</v>
      </c>
      <c r="B28" t="s">
        <v>437</v>
      </c>
      <c r="C28" s="1">
        <v>44574</v>
      </c>
      <c r="D28">
        <v>2022</v>
      </c>
      <c r="F28" t="s">
        <v>438</v>
      </c>
      <c r="G28" t="s">
        <v>439</v>
      </c>
      <c r="H28" t="s">
        <v>32</v>
      </c>
      <c r="I28" t="s">
        <v>33</v>
      </c>
      <c r="J28" t="s">
        <v>440</v>
      </c>
      <c r="K28">
        <v>1250</v>
      </c>
      <c r="L28">
        <v>1250</v>
      </c>
      <c r="M28" t="s">
        <v>35</v>
      </c>
      <c r="N28" t="s">
        <v>15</v>
      </c>
      <c r="O28" t="s">
        <v>187</v>
      </c>
      <c r="P28" t="s">
        <v>20</v>
      </c>
      <c r="Q28">
        <v>3000</v>
      </c>
      <c r="R28">
        <v>-1750</v>
      </c>
      <c r="S28" t="s">
        <v>15</v>
      </c>
    </row>
    <row r="29" spans="1:19" x14ac:dyDescent="0.3">
      <c r="A29" t="s">
        <v>465</v>
      </c>
      <c r="B29" t="s">
        <v>466</v>
      </c>
      <c r="C29" s="1">
        <v>44575</v>
      </c>
      <c r="D29">
        <v>2022</v>
      </c>
      <c r="F29" t="s">
        <v>467</v>
      </c>
      <c r="G29" t="s">
        <v>468</v>
      </c>
      <c r="H29" t="s">
        <v>32</v>
      </c>
      <c r="I29" t="s">
        <v>33</v>
      </c>
      <c r="J29" t="s">
        <v>469</v>
      </c>
      <c r="K29">
        <v>417.06</v>
      </c>
      <c r="L29">
        <v>417.06</v>
      </c>
      <c r="M29" t="s">
        <v>35</v>
      </c>
      <c r="N29" t="s">
        <v>15</v>
      </c>
      <c r="O29" t="s">
        <v>36</v>
      </c>
      <c r="P29" t="s">
        <v>20</v>
      </c>
      <c r="Q29">
        <v>2796.92</v>
      </c>
      <c r="R29">
        <v>-2380</v>
      </c>
      <c r="S29" t="s">
        <v>15</v>
      </c>
    </row>
    <row r="30" spans="1:19" x14ac:dyDescent="0.3">
      <c r="A30" t="s">
        <v>470</v>
      </c>
      <c r="B30" t="s">
        <v>471</v>
      </c>
      <c r="C30" s="1">
        <v>44575</v>
      </c>
      <c r="D30">
        <v>2022</v>
      </c>
      <c r="F30" t="s">
        <v>472</v>
      </c>
      <c r="G30" t="s">
        <v>473</v>
      </c>
      <c r="H30" t="s">
        <v>32</v>
      </c>
      <c r="I30" t="s">
        <v>33</v>
      </c>
      <c r="J30" t="s">
        <v>474</v>
      </c>
      <c r="K30">
        <v>2747.92</v>
      </c>
      <c r="L30">
        <v>2747.92</v>
      </c>
      <c r="M30" t="s">
        <v>35</v>
      </c>
      <c r="N30" t="s">
        <v>15</v>
      </c>
      <c r="O30" t="s">
        <v>166</v>
      </c>
      <c r="P30" t="s">
        <v>20</v>
      </c>
      <c r="Q30">
        <v>2.08</v>
      </c>
      <c r="R30">
        <v>2746</v>
      </c>
      <c r="S30" t="s">
        <v>15</v>
      </c>
    </row>
    <row r="31" spans="1:19" x14ac:dyDescent="0.3">
      <c r="A31" t="s">
        <v>475</v>
      </c>
      <c r="B31" t="s">
        <v>476</v>
      </c>
      <c r="C31" s="1">
        <v>44575</v>
      </c>
      <c r="D31">
        <v>2022</v>
      </c>
      <c r="F31" t="s">
        <v>477</v>
      </c>
      <c r="G31" t="s">
        <v>478</v>
      </c>
      <c r="H31" t="s">
        <v>32</v>
      </c>
      <c r="I31" t="s">
        <v>33</v>
      </c>
      <c r="J31" t="s">
        <v>474</v>
      </c>
      <c r="K31">
        <v>3561.44</v>
      </c>
      <c r="L31">
        <v>3561.44</v>
      </c>
      <c r="M31" t="s">
        <v>35</v>
      </c>
      <c r="N31" t="s">
        <v>15</v>
      </c>
      <c r="O31" t="s">
        <v>36</v>
      </c>
      <c r="P31" t="s">
        <v>20</v>
      </c>
      <c r="Q31">
        <v>190.96</v>
      </c>
      <c r="R31">
        <v>3370</v>
      </c>
      <c r="S31" t="s">
        <v>15</v>
      </c>
    </row>
    <row r="32" spans="1:19" x14ac:dyDescent="0.3">
      <c r="A32" t="s">
        <v>525</v>
      </c>
      <c r="B32" t="s">
        <v>526</v>
      </c>
      <c r="C32" s="1">
        <v>44576</v>
      </c>
      <c r="D32">
        <v>2022</v>
      </c>
      <c r="F32" t="s">
        <v>527</v>
      </c>
      <c r="G32" t="s">
        <v>528</v>
      </c>
      <c r="H32" t="s">
        <v>32</v>
      </c>
      <c r="I32" t="s">
        <v>33</v>
      </c>
      <c r="J32" t="s">
        <v>529</v>
      </c>
      <c r="K32">
        <v>211</v>
      </c>
      <c r="L32">
        <v>211</v>
      </c>
      <c r="M32" t="s">
        <v>35</v>
      </c>
      <c r="N32" t="s">
        <v>15</v>
      </c>
      <c r="O32" t="s">
        <v>42</v>
      </c>
      <c r="P32" t="s">
        <v>20</v>
      </c>
      <c r="Q32">
        <v>459196</v>
      </c>
      <c r="R32">
        <v>-458985</v>
      </c>
      <c r="S32" t="s">
        <v>15</v>
      </c>
    </row>
    <row r="33" spans="1:19" x14ac:dyDescent="0.3">
      <c r="A33" t="s">
        <v>530</v>
      </c>
      <c r="B33" t="s">
        <v>531</v>
      </c>
      <c r="C33" s="1">
        <v>44576</v>
      </c>
      <c r="D33">
        <v>2022</v>
      </c>
      <c r="F33" t="s">
        <v>532</v>
      </c>
      <c r="G33" t="s">
        <v>533</v>
      </c>
      <c r="H33" t="s">
        <v>32</v>
      </c>
      <c r="I33" t="s">
        <v>33</v>
      </c>
      <c r="J33" t="s">
        <v>440</v>
      </c>
      <c r="K33">
        <v>1254.82</v>
      </c>
      <c r="L33">
        <v>1254.82</v>
      </c>
      <c r="M33" t="s">
        <v>35</v>
      </c>
      <c r="N33" t="s">
        <v>15</v>
      </c>
      <c r="O33" t="s">
        <v>166</v>
      </c>
      <c r="P33" t="s">
        <v>20</v>
      </c>
      <c r="Q33">
        <v>995.18</v>
      </c>
      <c r="R33">
        <v>260</v>
      </c>
      <c r="S33" t="s">
        <v>15</v>
      </c>
    </row>
    <row r="34" spans="1:19" x14ac:dyDescent="0.3">
      <c r="A34" t="s">
        <v>534</v>
      </c>
      <c r="B34" t="s">
        <v>535</v>
      </c>
      <c r="C34" s="1">
        <v>44576</v>
      </c>
      <c r="D34">
        <v>2022</v>
      </c>
      <c r="F34" t="s">
        <v>536</v>
      </c>
      <c r="G34" t="s">
        <v>537</v>
      </c>
      <c r="H34" t="s">
        <v>32</v>
      </c>
      <c r="I34" t="s">
        <v>33</v>
      </c>
      <c r="J34" t="s">
        <v>41</v>
      </c>
      <c r="K34">
        <v>2010</v>
      </c>
      <c r="L34">
        <v>2010</v>
      </c>
      <c r="M34" t="s">
        <v>35</v>
      </c>
      <c r="N34" t="s">
        <v>15</v>
      </c>
      <c r="O34" t="s">
        <v>42</v>
      </c>
      <c r="P34" t="s">
        <v>20</v>
      </c>
      <c r="Q34">
        <v>24973</v>
      </c>
      <c r="R34">
        <v>-22963</v>
      </c>
      <c r="S34" t="s">
        <v>15</v>
      </c>
    </row>
    <row r="35" spans="1:19" x14ac:dyDescent="0.3">
      <c r="A35" t="s">
        <v>563</v>
      </c>
      <c r="B35" t="s">
        <v>564</v>
      </c>
      <c r="C35" s="1">
        <v>44577</v>
      </c>
      <c r="D35">
        <v>2022</v>
      </c>
      <c r="F35" t="s">
        <v>565</v>
      </c>
      <c r="G35" t="s">
        <v>566</v>
      </c>
      <c r="H35" t="s">
        <v>32</v>
      </c>
      <c r="I35" t="s">
        <v>33</v>
      </c>
      <c r="J35" t="s">
        <v>549</v>
      </c>
      <c r="K35">
        <v>9999.98</v>
      </c>
      <c r="L35">
        <v>9999.98</v>
      </c>
      <c r="M35" t="s">
        <v>35</v>
      </c>
      <c r="N35" t="s">
        <v>15</v>
      </c>
      <c r="O35" t="s">
        <v>42</v>
      </c>
      <c r="P35" t="s">
        <v>20</v>
      </c>
      <c r="Q35">
        <v>82955</v>
      </c>
      <c r="R35">
        <v>-72955</v>
      </c>
      <c r="S35" t="s">
        <v>15</v>
      </c>
    </row>
    <row r="36" spans="1:19" x14ac:dyDescent="0.3">
      <c r="A36" t="s">
        <v>567</v>
      </c>
      <c r="B36" t="s">
        <v>568</v>
      </c>
      <c r="C36" s="1">
        <v>44578</v>
      </c>
      <c r="D36">
        <v>2022</v>
      </c>
      <c r="F36" t="s">
        <v>569</v>
      </c>
      <c r="G36" t="s">
        <v>570</v>
      </c>
      <c r="H36" t="s">
        <v>32</v>
      </c>
      <c r="I36" t="s">
        <v>33</v>
      </c>
      <c r="J36" t="s">
        <v>177</v>
      </c>
      <c r="K36">
        <v>1250</v>
      </c>
      <c r="L36">
        <v>1250</v>
      </c>
      <c r="M36" t="s">
        <v>35</v>
      </c>
      <c r="N36" t="s">
        <v>15</v>
      </c>
      <c r="O36" t="s">
        <v>187</v>
      </c>
      <c r="P36" t="s">
        <v>20</v>
      </c>
      <c r="Q36">
        <v>3000</v>
      </c>
      <c r="R36">
        <v>-1750</v>
      </c>
      <c r="S36" t="s">
        <v>15</v>
      </c>
    </row>
    <row r="37" spans="1:19" x14ac:dyDescent="0.3">
      <c r="A37" t="s">
        <v>571</v>
      </c>
      <c r="B37" t="s">
        <v>572</v>
      </c>
      <c r="C37" s="1">
        <v>44578</v>
      </c>
      <c r="D37">
        <v>2022</v>
      </c>
      <c r="F37" t="s">
        <v>573</v>
      </c>
      <c r="G37" t="s">
        <v>574</v>
      </c>
      <c r="H37" t="s">
        <v>32</v>
      </c>
      <c r="I37" t="s">
        <v>33</v>
      </c>
      <c r="J37" t="s">
        <v>41</v>
      </c>
      <c r="K37">
        <v>7800</v>
      </c>
      <c r="L37">
        <v>7800</v>
      </c>
      <c r="M37" t="s">
        <v>35</v>
      </c>
      <c r="N37" t="s">
        <v>15</v>
      </c>
      <c r="O37" t="s">
        <v>575</v>
      </c>
      <c r="P37" t="s">
        <v>20</v>
      </c>
      <c r="Q37">
        <v>620162</v>
      </c>
      <c r="R37">
        <v>-612362</v>
      </c>
      <c r="S37" t="s">
        <v>15</v>
      </c>
    </row>
    <row r="38" spans="1:19" x14ac:dyDescent="0.3">
      <c r="A38" t="s">
        <v>576</v>
      </c>
      <c r="B38" t="s">
        <v>577</v>
      </c>
      <c r="C38" s="1">
        <v>44578</v>
      </c>
      <c r="D38">
        <v>2022</v>
      </c>
      <c r="F38" t="s">
        <v>578</v>
      </c>
      <c r="G38" t="s">
        <v>579</v>
      </c>
      <c r="H38" t="s">
        <v>32</v>
      </c>
      <c r="I38" t="s">
        <v>33</v>
      </c>
      <c r="J38" t="s">
        <v>41</v>
      </c>
      <c r="K38">
        <v>20951</v>
      </c>
      <c r="L38">
        <v>20951</v>
      </c>
      <c r="M38" t="s">
        <v>35</v>
      </c>
      <c r="N38" t="s">
        <v>15</v>
      </c>
      <c r="O38" t="s">
        <v>575</v>
      </c>
      <c r="P38" t="s">
        <v>20</v>
      </c>
      <c r="Q38">
        <v>250000</v>
      </c>
      <c r="R38">
        <v>-229049</v>
      </c>
      <c r="S38" t="s">
        <v>15</v>
      </c>
    </row>
    <row r="39" spans="1:19" x14ac:dyDescent="0.3">
      <c r="A39" t="s">
        <v>580</v>
      </c>
      <c r="B39" t="s">
        <v>581</v>
      </c>
      <c r="C39" s="1">
        <v>44579</v>
      </c>
      <c r="D39">
        <v>2022</v>
      </c>
      <c r="F39" t="s">
        <v>582</v>
      </c>
      <c r="G39" t="s">
        <v>583</v>
      </c>
      <c r="H39" t="s">
        <v>32</v>
      </c>
      <c r="I39" t="s">
        <v>33</v>
      </c>
      <c r="J39" t="s">
        <v>155</v>
      </c>
      <c r="K39">
        <v>1250</v>
      </c>
      <c r="L39">
        <v>1250</v>
      </c>
      <c r="M39" t="s">
        <v>35</v>
      </c>
      <c r="N39" t="s">
        <v>15</v>
      </c>
      <c r="O39" t="s">
        <v>187</v>
      </c>
      <c r="P39" t="s">
        <v>20</v>
      </c>
      <c r="Q39">
        <v>5000</v>
      </c>
      <c r="R39">
        <v>-3750</v>
      </c>
      <c r="S39" t="s">
        <v>15</v>
      </c>
    </row>
    <row r="40" spans="1:19" x14ac:dyDescent="0.3">
      <c r="A40" t="s">
        <v>589</v>
      </c>
      <c r="B40" t="s">
        <v>590</v>
      </c>
      <c r="C40" s="1">
        <v>44580</v>
      </c>
      <c r="D40">
        <v>2022</v>
      </c>
      <c r="F40" t="s">
        <v>591</v>
      </c>
      <c r="G40" t="s">
        <v>592</v>
      </c>
      <c r="H40" t="s">
        <v>32</v>
      </c>
      <c r="I40" t="s">
        <v>33</v>
      </c>
      <c r="J40" t="s">
        <v>474</v>
      </c>
      <c r="K40">
        <v>150</v>
      </c>
      <c r="L40">
        <v>150</v>
      </c>
      <c r="M40" t="s">
        <v>35</v>
      </c>
      <c r="N40" t="s">
        <v>15</v>
      </c>
      <c r="O40" t="s">
        <v>262</v>
      </c>
      <c r="P40" t="s">
        <v>20</v>
      </c>
      <c r="Q40">
        <v>2000</v>
      </c>
      <c r="R40">
        <v>-1850</v>
      </c>
      <c r="S40" t="s">
        <v>15</v>
      </c>
    </row>
    <row r="41" spans="1:19" x14ac:dyDescent="0.3">
      <c r="A41" t="s">
        <v>597</v>
      </c>
      <c r="B41" t="s">
        <v>598</v>
      </c>
      <c r="C41" s="1">
        <v>44580</v>
      </c>
      <c r="D41">
        <v>2022</v>
      </c>
      <c r="F41" t="s">
        <v>599</v>
      </c>
      <c r="G41" t="s">
        <v>600</v>
      </c>
      <c r="H41" t="s">
        <v>32</v>
      </c>
      <c r="I41" t="s">
        <v>33</v>
      </c>
      <c r="J41" t="s">
        <v>601</v>
      </c>
      <c r="K41">
        <v>9105.06</v>
      </c>
      <c r="L41">
        <v>9105.06</v>
      </c>
      <c r="M41" t="s">
        <v>35</v>
      </c>
      <c r="N41" t="s">
        <v>15</v>
      </c>
      <c r="O41" t="s">
        <v>166</v>
      </c>
      <c r="P41" t="s">
        <v>20</v>
      </c>
      <c r="Q41">
        <v>39794.94</v>
      </c>
      <c r="R41">
        <v>-30690</v>
      </c>
      <c r="S41" t="s">
        <v>15</v>
      </c>
    </row>
    <row r="42" spans="1:19" x14ac:dyDescent="0.3">
      <c r="A42" t="s">
        <v>602</v>
      </c>
      <c r="B42" t="s">
        <v>603</v>
      </c>
      <c r="C42" s="1">
        <v>44580</v>
      </c>
      <c r="D42">
        <v>2022</v>
      </c>
      <c r="F42" t="s">
        <v>604</v>
      </c>
      <c r="G42" t="s">
        <v>605</v>
      </c>
      <c r="H42" t="s">
        <v>32</v>
      </c>
      <c r="I42" t="s">
        <v>33</v>
      </c>
      <c r="J42" t="s">
        <v>87</v>
      </c>
      <c r="K42">
        <v>49442</v>
      </c>
      <c r="L42">
        <v>49442</v>
      </c>
      <c r="M42" t="s">
        <v>35</v>
      </c>
      <c r="N42" t="s">
        <v>15</v>
      </c>
      <c r="O42" t="s">
        <v>305</v>
      </c>
      <c r="P42" t="s">
        <v>20</v>
      </c>
      <c r="Q42">
        <v>300000</v>
      </c>
      <c r="R42">
        <v>-250558</v>
      </c>
      <c r="S42" t="s">
        <v>15</v>
      </c>
    </row>
    <row r="43" spans="1:19" x14ac:dyDescent="0.3">
      <c r="A43" t="s">
        <v>606</v>
      </c>
      <c r="B43" t="s">
        <v>607</v>
      </c>
      <c r="C43" s="1">
        <v>44581</v>
      </c>
      <c r="D43">
        <v>2022</v>
      </c>
      <c r="F43" t="s">
        <v>608</v>
      </c>
      <c r="G43" t="s">
        <v>609</v>
      </c>
      <c r="H43" t="s">
        <v>32</v>
      </c>
      <c r="I43" t="s">
        <v>33</v>
      </c>
      <c r="J43" t="s">
        <v>610</v>
      </c>
      <c r="K43">
        <v>216.41</v>
      </c>
      <c r="L43">
        <v>216.41</v>
      </c>
      <c r="M43" t="s">
        <v>35</v>
      </c>
      <c r="N43" t="s">
        <v>15</v>
      </c>
      <c r="O43" t="s">
        <v>611</v>
      </c>
      <c r="P43" t="s">
        <v>20</v>
      </c>
      <c r="Q43">
        <v>5390.6</v>
      </c>
      <c r="R43">
        <v>-5175</v>
      </c>
      <c r="S43" t="s">
        <v>15</v>
      </c>
    </row>
    <row r="44" spans="1:19" x14ac:dyDescent="0.3">
      <c r="A44" t="s">
        <v>612</v>
      </c>
      <c r="B44" t="s">
        <v>613</v>
      </c>
      <c r="C44" s="1">
        <v>44581</v>
      </c>
      <c r="D44">
        <v>2022</v>
      </c>
      <c r="F44" t="s">
        <v>569</v>
      </c>
      <c r="G44" t="s">
        <v>570</v>
      </c>
      <c r="H44" t="s">
        <v>32</v>
      </c>
      <c r="I44" t="s">
        <v>33</v>
      </c>
      <c r="J44" t="s">
        <v>177</v>
      </c>
      <c r="K44">
        <v>1250</v>
      </c>
      <c r="L44">
        <v>1250</v>
      </c>
      <c r="M44" t="s">
        <v>35</v>
      </c>
      <c r="N44" t="s">
        <v>15</v>
      </c>
      <c r="O44" t="s">
        <v>262</v>
      </c>
      <c r="P44" t="s">
        <v>20</v>
      </c>
      <c r="Q44">
        <v>3000</v>
      </c>
      <c r="R44">
        <v>-1750</v>
      </c>
      <c r="S44" t="s">
        <v>15</v>
      </c>
    </row>
    <row r="45" spans="1:19" x14ac:dyDescent="0.3">
      <c r="A45" t="s">
        <v>614</v>
      </c>
      <c r="B45" t="s">
        <v>615</v>
      </c>
      <c r="C45" s="1">
        <v>44581</v>
      </c>
      <c r="D45">
        <v>2022</v>
      </c>
      <c r="F45" t="s">
        <v>175</v>
      </c>
      <c r="G45" t="s">
        <v>176</v>
      </c>
      <c r="H45" t="s">
        <v>32</v>
      </c>
      <c r="I45" t="s">
        <v>33</v>
      </c>
      <c r="J45" t="s">
        <v>177</v>
      </c>
      <c r="K45">
        <v>1250</v>
      </c>
      <c r="L45">
        <v>1250</v>
      </c>
      <c r="M45" t="s">
        <v>35</v>
      </c>
      <c r="N45" t="s">
        <v>15</v>
      </c>
      <c r="O45" t="s">
        <v>48</v>
      </c>
      <c r="P45" t="s">
        <v>20</v>
      </c>
      <c r="Q45">
        <v>3000</v>
      </c>
      <c r="R45">
        <v>-1750</v>
      </c>
      <c r="S45" t="s">
        <v>15</v>
      </c>
    </row>
    <row r="46" spans="1:19" x14ac:dyDescent="0.3">
      <c r="A46" t="s">
        <v>616</v>
      </c>
      <c r="B46" t="s">
        <v>617</v>
      </c>
      <c r="C46" s="1">
        <v>44581</v>
      </c>
      <c r="D46">
        <v>2022</v>
      </c>
      <c r="F46" t="s">
        <v>618</v>
      </c>
      <c r="G46" t="s">
        <v>619</v>
      </c>
      <c r="H46" t="s">
        <v>32</v>
      </c>
      <c r="I46" t="s">
        <v>33</v>
      </c>
      <c r="J46" t="s">
        <v>63</v>
      </c>
      <c r="K46">
        <v>1681.91</v>
      </c>
      <c r="L46">
        <v>1681.91</v>
      </c>
      <c r="M46" t="s">
        <v>35</v>
      </c>
      <c r="N46" t="s">
        <v>15</v>
      </c>
      <c r="O46" t="s">
        <v>620</v>
      </c>
      <c r="P46" t="s">
        <v>20</v>
      </c>
      <c r="Q46">
        <v>168.09</v>
      </c>
      <c r="R46">
        <v>1514</v>
      </c>
      <c r="S46" t="s">
        <v>15</v>
      </c>
    </row>
    <row r="47" spans="1:19" x14ac:dyDescent="0.3">
      <c r="A47" t="s">
        <v>621</v>
      </c>
      <c r="B47" t="s">
        <v>622</v>
      </c>
      <c r="C47" s="1">
        <v>44581</v>
      </c>
      <c r="D47">
        <v>2022</v>
      </c>
      <c r="F47" t="s">
        <v>623</v>
      </c>
      <c r="G47" t="s">
        <v>624</v>
      </c>
      <c r="H47" t="s">
        <v>32</v>
      </c>
      <c r="I47" t="s">
        <v>33</v>
      </c>
      <c r="J47" t="s">
        <v>354</v>
      </c>
      <c r="K47">
        <v>18750</v>
      </c>
      <c r="L47">
        <v>18750</v>
      </c>
      <c r="M47" t="s">
        <v>35</v>
      </c>
      <c r="N47" t="s">
        <v>15</v>
      </c>
      <c r="O47" t="s">
        <v>187</v>
      </c>
      <c r="P47" t="s">
        <v>20</v>
      </c>
      <c r="Q47">
        <v>1250</v>
      </c>
      <c r="R47">
        <v>17500</v>
      </c>
      <c r="S47" t="s">
        <v>15</v>
      </c>
    </row>
    <row r="48" spans="1:19" x14ac:dyDescent="0.3">
      <c r="A48" t="s">
        <v>625</v>
      </c>
      <c r="B48" t="s">
        <v>626</v>
      </c>
      <c r="C48" s="1">
        <v>44581</v>
      </c>
      <c r="D48">
        <v>2022</v>
      </c>
      <c r="F48" t="s">
        <v>627</v>
      </c>
      <c r="G48" t="s">
        <v>628</v>
      </c>
      <c r="H48" t="s">
        <v>32</v>
      </c>
      <c r="I48" t="s">
        <v>33</v>
      </c>
      <c r="J48" t="s">
        <v>160</v>
      </c>
      <c r="K48">
        <v>18750</v>
      </c>
      <c r="L48">
        <v>18750</v>
      </c>
      <c r="M48" t="s">
        <v>35</v>
      </c>
      <c r="N48" t="s">
        <v>15</v>
      </c>
      <c r="O48" t="s">
        <v>629</v>
      </c>
      <c r="P48" t="s">
        <v>20</v>
      </c>
      <c r="Q48">
        <v>6600</v>
      </c>
      <c r="R48">
        <v>12150</v>
      </c>
      <c r="S48" t="s">
        <v>15</v>
      </c>
    </row>
    <row r="49" spans="1:19" x14ac:dyDescent="0.3">
      <c r="A49" t="s">
        <v>630</v>
      </c>
      <c r="B49" t="s">
        <v>631</v>
      </c>
      <c r="C49" s="1">
        <v>44582</v>
      </c>
      <c r="D49">
        <v>2022</v>
      </c>
      <c r="F49" t="s">
        <v>632</v>
      </c>
      <c r="G49" t="s">
        <v>633</v>
      </c>
      <c r="H49" t="s">
        <v>32</v>
      </c>
      <c r="I49" t="s">
        <v>33</v>
      </c>
      <c r="J49" t="s">
        <v>41</v>
      </c>
      <c r="K49">
        <v>25000</v>
      </c>
      <c r="L49">
        <v>8604.2800000000007</v>
      </c>
      <c r="M49" t="s">
        <v>35</v>
      </c>
      <c r="N49" t="s">
        <v>15</v>
      </c>
      <c r="O49" t="s">
        <v>634</v>
      </c>
      <c r="P49" t="s">
        <v>20</v>
      </c>
      <c r="Q49">
        <v>16395.72</v>
      </c>
      <c r="R49">
        <v>-7792</v>
      </c>
      <c r="S49" t="s">
        <v>15</v>
      </c>
    </row>
    <row r="50" spans="1:19" x14ac:dyDescent="0.3">
      <c r="A50" t="s">
        <v>635</v>
      </c>
      <c r="B50" t="s">
        <v>636</v>
      </c>
      <c r="C50" s="1">
        <v>44583</v>
      </c>
      <c r="D50">
        <v>2022</v>
      </c>
      <c r="F50" t="s">
        <v>416</v>
      </c>
      <c r="G50" t="s">
        <v>417</v>
      </c>
      <c r="H50" t="s">
        <v>32</v>
      </c>
      <c r="I50" t="s">
        <v>33</v>
      </c>
      <c r="J50" t="s">
        <v>196</v>
      </c>
      <c r="K50">
        <v>200</v>
      </c>
      <c r="L50">
        <v>200</v>
      </c>
      <c r="M50" t="s">
        <v>35</v>
      </c>
      <c r="N50" t="s">
        <v>15</v>
      </c>
      <c r="O50" t="s">
        <v>620</v>
      </c>
      <c r="P50" t="s">
        <v>20</v>
      </c>
      <c r="Q50">
        <v>5000</v>
      </c>
      <c r="R50">
        <v>-4800</v>
      </c>
      <c r="S50" t="s">
        <v>15</v>
      </c>
    </row>
    <row r="51" spans="1:19" x14ac:dyDescent="0.3">
      <c r="A51" t="s">
        <v>637</v>
      </c>
      <c r="B51" t="s">
        <v>638</v>
      </c>
      <c r="C51" s="1">
        <v>44583</v>
      </c>
      <c r="D51">
        <v>2022</v>
      </c>
      <c r="F51" t="s">
        <v>639</v>
      </c>
      <c r="G51" t="s">
        <v>640</v>
      </c>
      <c r="H51" t="s">
        <v>32</v>
      </c>
      <c r="I51" t="s">
        <v>33</v>
      </c>
      <c r="J51" t="s">
        <v>41</v>
      </c>
      <c r="K51">
        <v>3626</v>
      </c>
      <c r="L51">
        <v>3626</v>
      </c>
      <c r="M51" t="s">
        <v>35</v>
      </c>
      <c r="N51" t="s">
        <v>15</v>
      </c>
      <c r="O51" t="s">
        <v>641</v>
      </c>
      <c r="P51" t="s">
        <v>20</v>
      </c>
      <c r="Q51">
        <v>326634</v>
      </c>
      <c r="R51">
        <v>-323008</v>
      </c>
      <c r="S51" t="s">
        <v>15</v>
      </c>
    </row>
    <row r="52" spans="1:19" x14ac:dyDescent="0.3">
      <c r="A52" t="s">
        <v>642</v>
      </c>
      <c r="B52" t="s">
        <v>643</v>
      </c>
      <c r="C52" s="1">
        <v>44583</v>
      </c>
      <c r="D52">
        <v>2022</v>
      </c>
      <c r="F52" t="s">
        <v>644</v>
      </c>
      <c r="G52" t="s">
        <v>645</v>
      </c>
      <c r="H52" t="s">
        <v>32</v>
      </c>
      <c r="I52" t="s">
        <v>33</v>
      </c>
      <c r="J52" t="s">
        <v>143</v>
      </c>
      <c r="K52">
        <v>10050</v>
      </c>
      <c r="L52">
        <v>10050</v>
      </c>
      <c r="M52" t="s">
        <v>35</v>
      </c>
      <c r="N52" t="s">
        <v>15</v>
      </c>
      <c r="O52" t="s">
        <v>611</v>
      </c>
      <c r="P52" t="s">
        <v>20</v>
      </c>
      <c r="Q52">
        <v>5000</v>
      </c>
      <c r="R52">
        <v>5050</v>
      </c>
      <c r="S52" t="s">
        <v>15</v>
      </c>
    </row>
    <row r="53" spans="1:19" x14ac:dyDescent="0.3">
      <c r="A53" t="s">
        <v>646</v>
      </c>
      <c r="B53" t="s">
        <v>647</v>
      </c>
      <c r="C53" s="1">
        <v>44584</v>
      </c>
      <c r="D53">
        <v>2022</v>
      </c>
      <c r="F53" t="s">
        <v>648</v>
      </c>
      <c r="G53" t="s">
        <v>649</v>
      </c>
      <c r="H53" t="s">
        <v>32</v>
      </c>
      <c r="I53" t="s">
        <v>33</v>
      </c>
      <c r="J53" t="s">
        <v>47</v>
      </c>
      <c r="K53">
        <v>12000</v>
      </c>
      <c r="L53">
        <v>12000</v>
      </c>
      <c r="M53" t="s">
        <v>35</v>
      </c>
      <c r="N53" t="s">
        <v>15</v>
      </c>
      <c r="O53" t="s">
        <v>641</v>
      </c>
      <c r="P53" t="s">
        <v>20</v>
      </c>
      <c r="Q53">
        <v>176131</v>
      </c>
      <c r="R53">
        <v>-164131</v>
      </c>
      <c r="S53" t="s">
        <v>15</v>
      </c>
    </row>
    <row r="54" spans="1:19" x14ac:dyDescent="0.3">
      <c r="A54" t="s">
        <v>650</v>
      </c>
      <c r="B54" t="s">
        <v>651</v>
      </c>
      <c r="C54" s="1">
        <v>44585</v>
      </c>
      <c r="D54">
        <v>2022</v>
      </c>
      <c r="F54" t="s">
        <v>652</v>
      </c>
      <c r="G54" t="s">
        <v>653</v>
      </c>
      <c r="H54" t="s">
        <v>32</v>
      </c>
      <c r="I54" t="s">
        <v>33</v>
      </c>
      <c r="J54" t="s">
        <v>654</v>
      </c>
      <c r="K54">
        <v>599.16</v>
      </c>
      <c r="L54">
        <v>599.16</v>
      </c>
      <c r="M54" t="s">
        <v>35</v>
      </c>
      <c r="N54" t="s">
        <v>15</v>
      </c>
      <c r="O54" t="s">
        <v>187</v>
      </c>
      <c r="P54" t="s">
        <v>20</v>
      </c>
      <c r="Q54">
        <v>3150.84</v>
      </c>
      <c r="R54">
        <v>-2552</v>
      </c>
      <c r="S54" t="s">
        <v>15</v>
      </c>
    </row>
    <row r="55" spans="1:19" x14ac:dyDescent="0.3">
      <c r="A55" t="s">
        <v>655</v>
      </c>
      <c r="B55" t="s">
        <v>656</v>
      </c>
      <c r="C55" s="1">
        <v>44585</v>
      </c>
      <c r="D55">
        <v>2022</v>
      </c>
      <c r="F55" t="s">
        <v>657</v>
      </c>
      <c r="G55" t="s">
        <v>658</v>
      </c>
      <c r="H55" t="s">
        <v>32</v>
      </c>
      <c r="I55" t="s">
        <v>33</v>
      </c>
      <c r="J55" t="s">
        <v>464</v>
      </c>
      <c r="K55">
        <v>1250</v>
      </c>
      <c r="L55">
        <v>1250</v>
      </c>
      <c r="M55" t="s">
        <v>35</v>
      </c>
      <c r="N55" t="s">
        <v>15</v>
      </c>
      <c r="O55" t="s">
        <v>172</v>
      </c>
      <c r="P55" t="s">
        <v>20</v>
      </c>
      <c r="Q55">
        <v>3000</v>
      </c>
      <c r="R55">
        <v>-1750</v>
      </c>
      <c r="S55" t="s">
        <v>15</v>
      </c>
    </row>
    <row r="56" spans="1:19" x14ac:dyDescent="0.3">
      <c r="A56" t="s">
        <v>659</v>
      </c>
      <c r="B56" t="s">
        <v>660</v>
      </c>
      <c r="C56" s="1">
        <v>44585</v>
      </c>
      <c r="D56">
        <v>2022</v>
      </c>
      <c r="F56" t="s">
        <v>661</v>
      </c>
      <c r="G56" t="s">
        <v>662</v>
      </c>
      <c r="H56" t="s">
        <v>32</v>
      </c>
      <c r="I56" t="s">
        <v>33</v>
      </c>
      <c r="J56" t="s">
        <v>41</v>
      </c>
      <c r="K56">
        <v>1750</v>
      </c>
      <c r="L56">
        <v>1750</v>
      </c>
      <c r="M56" t="s">
        <v>35</v>
      </c>
      <c r="N56" t="s">
        <v>15</v>
      </c>
      <c r="O56" t="s">
        <v>187</v>
      </c>
      <c r="P56" t="s">
        <v>20</v>
      </c>
      <c r="Q56">
        <v>30000</v>
      </c>
      <c r="R56">
        <v>-28250</v>
      </c>
      <c r="S56" t="s">
        <v>15</v>
      </c>
    </row>
    <row r="57" spans="1:19" x14ac:dyDescent="0.3">
      <c r="A57" t="s">
        <v>663</v>
      </c>
      <c r="B57" t="s">
        <v>664</v>
      </c>
      <c r="C57" s="1">
        <v>44585</v>
      </c>
      <c r="D57">
        <v>2022</v>
      </c>
      <c r="F57" t="s">
        <v>665</v>
      </c>
      <c r="G57" t="s">
        <v>666</v>
      </c>
      <c r="H57" t="s">
        <v>32</v>
      </c>
      <c r="I57" t="s">
        <v>33</v>
      </c>
      <c r="J57" t="s">
        <v>324</v>
      </c>
      <c r="K57">
        <v>3000</v>
      </c>
      <c r="L57">
        <v>3000</v>
      </c>
      <c r="M57" t="s">
        <v>35</v>
      </c>
      <c r="N57" t="s">
        <v>15</v>
      </c>
      <c r="O57" t="s">
        <v>611</v>
      </c>
      <c r="P57" t="s">
        <v>20</v>
      </c>
      <c r="Q57">
        <v>5000</v>
      </c>
      <c r="R57">
        <v>-2000</v>
      </c>
      <c r="S57" t="s">
        <v>15</v>
      </c>
    </row>
    <row r="58" spans="1:19" x14ac:dyDescent="0.3">
      <c r="A58" t="s">
        <v>667</v>
      </c>
      <c r="B58" t="s">
        <v>668</v>
      </c>
      <c r="C58" s="1">
        <v>44585</v>
      </c>
      <c r="D58">
        <v>2022</v>
      </c>
      <c r="F58" t="s">
        <v>669</v>
      </c>
      <c r="G58" t="s">
        <v>670</v>
      </c>
      <c r="H58" t="s">
        <v>32</v>
      </c>
      <c r="I58" t="s">
        <v>33</v>
      </c>
      <c r="J58" t="s">
        <v>671</v>
      </c>
      <c r="K58">
        <v>19255.650000000001</v>
      </c>
      <c r="L58">
        <v>19255.650000000001</v>
      </c>
      <c r="M58" t="s">
        <v>35</v>
      </c>
      <c r="N58" t="s">
        <v>15</v>
      </c>
      <c r="O58" t="s">
        <v>620</v>
      </c>
      <c r="P58" t="s">
        <v>20</v>
      </c>
      <c r="Q58">
        <v>65550</v>
      </c>
      <c r="R58">
        <v>-46294</v>
      </c>
      <c r="S58" t="s">
        <v>15</v>
      </c>
    </row>
    <row r="59" spans="1:19" x14ac:dyDescent="0.3">
      <c r="A59" t="s">
        <v>672</v>
      </c>
      <c r="B59" t="s">
        <v>673</v>
      </c>
      <c r="C59" s="1">
        <v>44586</v>
      </c>
      <c r="D59">
        <v>2022</v>
      </c>
      <c r="F59" t="s">
        <v>674</v>
      </c>
      <c r="G59" t="s">
        <v>675</v>
      </c>
      <c r="H59" t="s">
        <v>32</v>
      </c>
      <c r="I59" t="s">
        <v>33</v>
      </c>
      <c r="J59" t="s">
        <v>676</v>
      </c>
      <c r="K59">
        <v>192.12</v>
      </c>
      <c r="L59">
        <v>192.12</v>
      </c>
      <c r="M59" t="s">
        <v>35</v>
      </c>
      <c r="N59" t="s">
        <v>15</v>
      </c>
      <c r="O59" t="s">
        <v>262</v>
      </c>
      <c r="P59" t="s">
        <v>20</v>
      </c>
      <c r="Q59">
        <v>2818.68</v>
      </c>
      <c r="R59">
        <v>-2627</v>
      </c>
      <c r="S59" t="s">
        <v>15</v>
      </c>
    </row>
    <row r="60" spans="1:19" x14ac:dyDescent="0.3">
      <c r="A60" t="s">
        <v>677</v>
      </c>
      <c r="B60" t="s">
        <v>678</v>
      </c>
      <c r="C60" s="1">
        <v>44586</v>
      </c>
      <c r="D60">
        <v>2022</v>
      </c>
      <c r="F60" t="s">
        <v>679</v>
      </c>
      <c r="G60" t="s">
        <v>680</v>
      </c>
      <c r="H60" t="s">
        <v>32</v>
      </c>
      <c r="I60" t="s">
        <v>33</v>
      </c>
      <c r="J60" t="s">
        <v>681</v>
      </c>
      <c r="K60">
        <v>602.26</v>
      </c>
      <c r="L60">
        <v>602.26</v>
      </c>
      <c r="M60" t="s">
        <v>35</v>
      </c>
      <c r="N60" t="s">
        <v>15</v>
      </c>
      <c r="O60" t="s">
        <v>166</v>
      </c>
      <c r="P60" t="s">
        <v>20</v>
      </c>
      <c r="Q60">
        <v>569.12</v>
      </c>
      <c r="R60">
        <v>33</v>
      </c>
      <c r="S60" t="s">
        <v>15</v>
      </c>
    </row>
    <row r="61" spans="1:19" x14ac:dyDescent="0.3">
      <c r="A61" t="s">
        <v>682</v>
      </c>
      <c r="B61" t="s">
        <v>683</v>
      </c>
      <c r="C61" s="1">
        <v>44586</v>
      </c>
      <c r="D61">
        <v>2022</v>
      </c>
      <c r="F61" t="s">
        <v>684</v>
      </c>
      <c r="G61" t="s">
        <v>685</v>
      </c>
      <c r="H61" t="s">
        <v>32</v>
      </c>
      <c r="I61" t="s">
        <v>33</v>
      </c>
      <c r="J61" t="s">
        <v>686</v>
      </c>
      <c r="K61">
        <v>1250</v>
      </c>
      <c r="L61">
        <v>1250</v>
      </c>
      <c r="M61" t="s">
        <v>35</v>
      </c>
      <c r="N61" t="s">
        <v>15</v>
      </c>
      <c r="O61" t="s">
        <v>611</v>
      </c>
      <c r="P61" t="s">
        <v>20</v>
      </c>
      <c r="Q61">
        <v>3000</v>
      </c>
      <c r="R61">
        <v>-1750</v>
      </c>
      <c r="S61" t="s">
        <v>15</v>
      </c>
    </row>
    <row r="62" spans="1:19" x14ac:dyDescent="0.3">
      <c r="A62" t="s">
        <v>687</v>
      </c>
      <c r="B62" t="s">
        <v>688</v>
      </c>
      <c r="C62" s="1">
        <v>44586</v>
      </c>
      <c r="D62">
        <v>2022</v>
      </c>
      <c r="F62" t="s">
        <v>689</v>
      </c>
      <c r="G62" t="s">
        <v>690</v>
      </c>
      <c r="H62" t="s">
        <v>32</v>
      </c>
      <c r="I62" t="s">
        <v>33</v>
      </c>
      <c r="J62" t="s">
        <v>354</v>
      </c>
      <c r="K62">
        <v>2107.23</v>
      </c>
      <c r="L62">
        <v>2107.23</v>
      </c>
      <c r="M62" t="s">
        <v>35</v>
      </c>
      <c r="N62" t="s">
        <v>15</v>
      </c>
      <c r="O62" t="s">
        <v>187</v>
      </c>
      <c r="P62" t="s">
        <v>20</v>
      </c>
      <c r="Q62">
        <v>1642.77</v>
      </c>
      <c r="R62">
        <v>464</v>
      </c>
      <c r="S62" t="s">
        <v>15</v>
      </c>
    </row>
    <row r="63" spans="1:19" x14ac:dyDescent="0.3">
      <c r="A63" t="s">
        <v>691</v>
      </c>
      <c r="B63" t="s">
        <v>692</v>
      </c>
      <c r="C63" s="1">
        <v>44586</v>
      </c>
      <c r="D63">
        <v>2022</v>
      </c>
      <c r="F63" t="s">
        <v>693</v>
      </c>
      <c r="G63" t="s">
        <v>694</v>
      </c>
      <c r="H63" t="s">
        <v>32</v>
      </c>
      <c r="I63" t="s">
        <v>33</v>
      </c>
      <c r="J63" t="s">
        <v>695</v>
      </c>
      <c r="K63">
        <v>5100</v>
      </c>
      <c r="L63">
        <v>5100</v>
      </c>
      <c r="M63" t="s">
        <v>35</v>
      </c>
      <c r="N63" t="s">
        <v>15</v>
      </c>
      <c r="O63" t="s">
        <v>611</v>
      </c>
      <c r="P63" t="s">
        <v>20</v>
      </c>
      <c r="Q63">
        <v>2700</v>
      </c>
      <c r="R63">
        <v>2400</v>
      </c>
      <c r="S63" t="s">
        <v>15</v>
      </c>
    </row>
    <row r="64" spans="1:19" x14ac:dyDescent="0.3">
      <c r="A64" t="s">
        <v>696</v>
      </c>
      <c r="B64" t="s">
        <v>697</v>
      </c>
      <c r="C64" s="1">
        <v>44587</v>
      </c>
      <c r="D64">
        <v>2022</v>
      </c>
      <c r="F64" t="s">
        <v>698</v>
      </c>
      <c r="G64" t="s">
        <v>699</v>
      </c>
      <c r="H64" t="s">
        <v>32</v>
      </c>
      <c r="I64" t="s">
        <v>33</v>
      </c>
      <c r="J64" t="s">
        <v>700</v>
      </c>
      <c r="K64">
        <v>700</v>
      </c>
      <c r="L64">
        <v>700</v>
      </c>
      <c r="M64" t="s">
        <v>35</v>
      </c>
      <c r="N64" t="s">
        <v>15</v>
      </c>
      <c r="O64" t="s">
        <v>611</v>
      </c>
      <c r="P64" t="s">
        <v>20</v>
      </c>
      <c r="Q64">
        <v>15450</v>
      </c>
      <c r="R64">
        <v>-14750</v>
      </c>
      <c r="S64" t="s">
        <v>15</v>
      </c>
    </row>
    <row r="65" spans="1:19" x14ac:dyDescent="0.3">
      <c r="A65" t="s">
        <v>701</v>
      </c>
      <c r="B65" t="s">
        <v>702</v>
      </c>
      <c r="C65" s="1">
        <v>44587</v>
      </c>
      <c r="D65">
        <v>2022</v>
      </c>
      <c r="F65" t="s">
        <v>703</v>
      </c>
      <c r="G65" t="s">
        <v>704</v>
      </c>
      <c r="H65" t="s">
        <v>32</v>
      </c>
      <c r="I65" t="s">
        <v>33</v>
      </c>
      <c r="J65" t="s">
        <v>41</v>
      </c>
      <c r="K65">
        <v>1340</v>
      </c>
      <c r="L65">
        <v>1340</v>
      </c>
      <c r="M65" t="s">
        <v>35</v>
      </c>
      <c r="N65" t="s">
        <v>15</v>
      </c>
      <c r="O65" t="s">
        <v>641</v>
      </c>
      <c r="P65" t="s">
        <v>20</v>
      </c>
      <c r="Q65">
        <v>50835</v>
      </c>
      <c r="R65">
        <v>-49495</v>
      </c>
      <c r="S65" t="s">
        <v>15</v>
      </c>
    </row>
    <row r="66" spans="1:19" x14ac:dyDescent="0.3">
      <c r="A66" t="s">
        <v>705</v>
      </c>
      <c r="B66" t="s">
        <v>706</v>
      </c>
      <c r="C66" s="1">
        <v>44587</v>
      </c>
      <c r="D66">
        <v>2022</v>
      </c>
      <c r="F66" t="s">
        <v>707</v>
      </c>
      <c r="G66" t="s">
        <v>708</v>
      </c>
      <c r="H66" t="s">
        <v>32</v>
      </c>
      <c r="I66" t="s">
        <v>33</v>
      </c>
      <c r="J66" t="s">
        <v>177</v>
      </c>
      <c r="K66">
        <v>1749.52</v>
      </c>
      <c r="L66">
        <v>1749.52</v>
      </c>
      <c r="M66" t="s">
        <v>35</v>
      </c>
      <c r="N66" t="s">
        <v>15</v>
      </c>
      <c r="O66" t="s">
        <v>262</v>
      </c>
      <c r="P66" t="s">
        <v>20</v>
      </c>
      <c r="Q66">
        <v>1000.48</v>
      </c>
      <c r="R66">
        <v>750</v>
      </c>
      <c r="S66" t="s">
        <v>15</v>
      </c>
    </row>
    <row r="67" spans="1:19" x14ac:dyDescent="0.3">
      <c r="A67" t="s">
        <v>709</v>
      </c>
      <c r="B67" t="s">
        <v>710</v>
      </c>
      <c r="C67" s="1">
        <v>44587</v>
      </c>
      <c r="D67">
        <v>2022</v>
      </c>
      <c r="F67" t="s">
        <v>711</v>
      </c>
      <c r="G67" t="s">
        <v>712</v>
      </c>
      <c r="H67" t="s">
        <v>32</v>
      </c>
      <c r="I67" t="s">
        <v>33</v>
      </c>
      <c r="J67" t="s">
        <v>87</v>
      </c>
      <c r="K67">
        <v>2482</v>
      </c>
      <c r="L67">
        <v>2482</v>
      </c>
      <c r="M67" t="s">
        <v>35</v>
      </c>
      <c r="N67" t="s">
        <v>15</v>
      </c>
      <c r="O67" t="s">
        <v>641</v>
      </c>
      <c r="P67" t="s">
        <v>20</v>
      </c>
      <c r="Q67">
        <v>143024</v>
      </c>
      <c r="R67">
        <v>-140542</v>
      </c>
      <c r="S67" t="s">
        <v>15</v>
      </c>
    </row>
    <row r="68" spans="1:19" x14ac:dyDescent="0.3">
      <c r="A68" t="s">
        <v>713</v>
      </c>
      <c r="B68" t="s">
        <v>714</v>
      </c>
      <c r="C68" s="1">
        <v>44587</v>
      </c>
      <c r="D68">
        <v>2022</v>
      </c>
      <c r="F68" t="s">
        <v>715</v>
      </c>
      <c r="G68" t="s">
        <v>716</v>
      </c>
      <c r="H68" t="s">
        <v>32</v>
      </c>
      <c r="I68" t="s">
        <v>33</v>
      </c>
      <c r="J68" t="s">
        <v>464</v>
      </c>
      <c r="K68">
        <v>13938.4</v>
      </c>
      <c r="L68">
        <v>13938.4</v>
      </c>
      <c r="M68" t="s">
        <v>35</v>
      </c>
      <c r="N68" t="s">
        <v>15</v>
      </c>
      <c r="O68" t="s">
        <v>611</v>
      </c>
      <c r="P68" t="s">
        <v>20</v>
      </c>
      <c r="Q68">
        <v>21661.599999999999</v>
      </c>
      <c r="R68">
        <v>-7724</v>
      </c>
      <c r="S68" t="s">
        <v>15</v>
      </c>
    </row>
    <row r="69" spans="1:19" x14ac:dyDescent="0.3">
      <c r="A69" t="s">
        <v>717</v>
      </c>
      <c r="B69" t="s">
        <v>718</v>
      </c>
      <c r="C69" s="1">
        <v>44588</v>
      </c>
      <c r="D69">
        <v>2022</v>
      </c>
      <c r="F69" t="s">
        <v>719</v>
      </c>
      <c r="G69" t="s">
        <v>720</v>
      </c>
      <c r="H69" t="s">
        <v>32</v>
      </c>
      <c r="I69" t="s">
        <v>33</v>
      </c>
      <c r="J69" t="s">
        <v>721</v>
      </c>
      <c r="K69">
        <v>989.18</v>
      </c>
      <c r="L69">
        <v>989.18</v>
      </c>
      <c r="M69" t="s">
        <v>35</v>
      </c>
      <c r="N69" t="s">
        <v>15</v>
      </c>
      <c r="O69" t="s">
        <v>611</v>
      </c>
      <c r="P69" t="s">
        <v>20</v>
      </c>
      <c r="Q69">
        <v>310.82</v>
      </c>
      <c r="R69">
        <v>678</v>
      </c>
      <c r="S69" t="s">
        <v>15</v>
      </c>
    </row>
    <row r="70" spans="1:19" x14ac:dyDescent="0.3">
      <c r="A70" t="s">
        <v>722</v>
      </c>
      <c r="B70" t="s">
        <v>723</v>
      </c>
      <c r="C70" s="1">
        <v>44588</v>
      </c>
      <c r="D70">
        <v>2022</v>
      </c>
      <c r="F70" t="s">
        <v>724</v>
      </c>
      <c r="G70" t="s">
        <v>725</v>
      </c>
      <c r="H70" t="s">
        <v>32</v>
      </c>
      <c r="I70" t="s">
        <v>33</v>
      </c>
      <c r="J70" t="s">
        <v>726</v>
      </c>
      <c r="K70">
        <v>1878.23</v>
      </c>
      <c r="L70">
        <v>1878.23</v>
      </c>
      <c r="M70" t="s">
        <v>35</v>
      </c>
      <c r="N70" t="s">
        <v>15</v>
      </c>
      <c r="O70" t="s">
        <v>727</v>
      </c>
      <c r="P70" t="s">
        <v>20</v>
      </c>
      <c r="Q70">
        <v>371.77</v>
      </c>
      <c r="R70">
        <v>1506</v>
      </c>
      <c r="S70" t="s">
        <v>15</v>
      </c>
    </row>
    <row r="71" spans="1:19" x14ac:dyDescent="0.3">
      <c r="A71" t="s">
        <v>728</v>
      </c>
      <c r="B71" t="s">
        <v>729</v>
      </c>
      <c r="C71" s="1">
        <v>44588</v>
      </c>
      <c r="D71">
        <v>2022</v>
      </c>
      <c r="F71" t="s">
        <v>730</v>
      </c>
      <c r="G71" t="s">
        <v>731</v>
      </c>
      <c r="H71" t="s">
        <v>32</v>
      </c>
      <c r="I71" t="s">
        <v>33</v>
      </c>
      <c r="J71" t="s">
        <v>654</v>
      </c>
      <c r="K71">
        <v>2404</v>
      </c>
      <c r="L71">
        <v>2404</v>
      </c>
      <c r="M71" t="s">
        <v>35</v>
      </c>
      <c r="N71" t="s">
        <v>15</v>
      </c>
      <c r="O71" t="s">
        <v>611</v>
      </c>
      <c r="P71" t="s">
        <v>20</v>
      </c>
      <c r="Q71">
        <v>46</v>
      </c>
      <c r="R71">
        <v>2358</v>
      </c>
      <c r="S71" t="s">
        <v>15</v>
      </c>
    </row>
    <row r="72" spans="1:19" x14ac:dyDescent="0.3">
      <c r="A72" t="s">
        <v>732</v>
      </c>
      <c r="B72" t="s">
        <v>733</v>
      </c>
      <c r="C72" s="1">
        <v>44588</v>
      </c>
      <c r="D72">
        <v>2022</v>
      </c>
      <c r="F72" t="s">
        <v>734</v>
      </c>
      <c r="G72" t="s">
        <v>735</v>
      </c>
      <c r="H72" t="s">
        <v>32</v>
      </c>
      <c r="I72" t="s">
        <v>33</v>
      </c>
      <c r="J72" t="s">
        <v>721</v>
      </c>
      <c r="K72">
        <v>2500</v>
      </c>
      <c r="L72">
        <v>2500</v>
      </c>
      <c r="M72" t="s">
        <v>35</v>
      </c>
      <c r="N72" t="s">
        <v>15</v>
      </c>
      <c r="O72" t="s">
        <v>611</v>
      </c>
      <c r="P72" t="s">
        <v>20</v>
      </c>
      <c r="Q72">
        <v>1750</v>
      </c>
      <c r="R72">
        <v>750</v>
      </c>
      <c r="S72" t="s">
        <v>15</v>
      </c>
    </row>
    <row r="73" spans="1:19" x14ac:dyDescent="0.3">
      <c r="A73" t="s">
        <v>736</v>
      </c>
      <c r="B73" t="s">
        <v>737</v>
      </c>
      <c r="C73" s="1">
        <v>44588</v>
      </c>
      <c r="D73">
        <v>2022</v>
      </c>
      <c r="F73" t="s">
        <v>738</v>
      </c>
      <c r="G73" t="s">
        <v>739</v>
      </c>
      <c r="H73" t="s">
        <v>32</v>
      </c>
      <c r="I73" t="s">
        <v>33</v>
      </c>
      <c r="J73" t="s">
        <v>464</v>
      </c>
      <c r="K73">
        <v>8473.8799999999992</v>
      </c>
      <c r="L73">
        <v>8473.8799999999992</v>
      </c>
      <c r="M73" t="s">
        <v>35</v>
      </c>
      <c r="N73" t="s">
        <v>15</v>
      </c>
      <c r="O73" t="s">
        <v>611</v>
      </c>
      <c r="P73" t="s">
        <v>20</v>
      </c>
      <c r="Q73">
        <v>1000</v>
      </c>
      <c r="R73">
        <v>7474</v>
      </c>
      <c r="S73" t="s">
        <v>15</v>
      </c>
    </row>
    <row r="74" spans="1:19" x14ac:dyDescent="0.3">
      <c r="A74" t="s">
        <v>740</v>
      </c>
      <c r="B74" t="s">
        <v>741</v>
      </c>
      <c r="C74" s="1">
        <v>44588</v>
      </c>
      <c r="D74">
        <v>2022</v>
      </c>
      <c r="F74" t="s">
        <v>599</v>
      </c>
      <c r="G74" t="s">
        <v>600</v>
      </c>
      <c r="H74" t="s">
        <v>32</v>
      </c>
      <c r="I74" t="s">
        <v>33</v>
      </c>
      <c r="J74" t="s">
        <v>601</v>
      </c>
      <c r="K74">
        <v>11541.06</v>
      </c>
      <c r="L74">
        <v>11541.06</v>
      </c>
      <c r="M74" t="s">
        <v>35</v>
      </c>
      <c r="N74" t="s">
        <v>15</v>
      </c>
      <c r="O74" t="s">
        <v>611</v>
      </c>
      <c r="P74" t="s">
        <v>20</v>
      </c>
      <c r="Q74">
        <v>8258.94</v>
      </c>
      <c r="R74">
        <v>3282</v>
      </c>
      <c r="S74" t="s">
        <v>15</v>
      </c>
    </row>
    <row r="75" spans="1:19" x14ac:dyDescent="0.3">
      <c r="A75" t="s">
        <v>742</v>
      </c>
      <c r="B75" t="s">
        <v>743</v>
      </c>
      <c r="C75" s="1">
        <v>44588</v>
      </c>
      <c r="D75">
        <v>2022</v>
      </c>
      <c r="F75" t="s">
        <v>744</v>
      </c>
      <c r="G75" t="s">
        <v>745</v>
      </c>
      <c r="H75" t="s">
        <v>32</v>
      </c>
      <c r="I75" t="s">
        <v>33</v>
      </c>
      <c r="J75" t="s">
        <v>58</v>
      </c>
      <c r="K75">
        <v>25642.3</v>
      </c>
      <c r="L75">
        <v>25642.3</v>
      </c>
      <c r="M75" t="s">
        <v>35</v>
      </c>
      <c r="N75" t="s">
        <v>15</v>
      </c>
      <c r="O75" t="s">
        <v>262</v>
      </c>
      <c r="P75" t="s">
        <v>20</v>
      </c>
      <c r="Q75">
        <v>2657.7</v>
      </c>
      <c r="R75">
        <v>22984</v>
      </c>
      <c r="S75" t="s">
        <v>15</v>
      </c>
    </row>
    <row r="76" spans="1:19" x14ac:dyDescent="0.3">
      <c r="A76" t="s">
        <v>746</v>
      </c>
      <c r="B76" t="s">
        <v>747</v>
      </c>
      <c r="C76" s="1">
        <v>44589</v>
      </c>
      <c r="D76">
        <v>2022</v>
      </c>
      <c r="F76" t="s">
        <v>748</v>
      </c>
      <c r="G76" t="s">
        <v>749</v>
      </c>
      <c r="H76" t="s">
        <v>32</v>
      </c>
      <c r="I76" t="s">
        <v>33</v>
      </c>
      <c r="J76" t="s">
        <v>750</v>
      </c>
      <c r="K76">
        <v>1000</v>
      </c>
      <c r="L76">
        <v>1000</v>
      </c>
      <c r="M76" t="s">
        <v>35</v>
      </c>
      <c r="N76" t="s">
        <v>15</v>
      </c>
      <c r="O76" t="s">
        <v>751</v>
      </c>
      <c r="P76" t="s">
        <v>20</v>
      </c>
      <c r="Q76">
        <v>35650</v>
      </c>
      <c r="R76">
        <v>-34650</v>
      </c>
      <c r="S76" t="s">
        <v>15</v>
      </c>
    </row>
    <row r="77" spans="1:19" x14ac:dyDescent="0.3">
      <c r="A77" t="s">
        <v>752</v>
      </c>
      <c r="B77" t="s">
        <v>753</v>
      </c>
      <c r="C77" s="1">
        <v>44590</v>
      </c>
      <c r="D77">
        <v>2022</v>
      </c>
      <c r="F77" t="s">
        <v>754</v>
      </c>
      <c r="G77" t="s">
        <v>755</v>
      </c>
      <c r="H77" t="s">
        <v>32</v>
      </c>
      <c r="I77" t="s">
        <v>33</v>
      </c>
      <c r="J77" t="s">
        <v>756</v>
      </c>
      <c r="K77">
        <v>950</v>
      </c>
      <c r="L77">
        <v>950</v>
      </c>
      <c r="M77" t="s">
        <v>35</v>
      </c>
      <c r="N77" t="s">
        <v>15</v>
      </c>
      <c r="O77" t="s">
        <v>611</v>
      </c>
      <c r="P77" t="s">
        <v>20</v>
      </c>
      <c r="Q77">
        <v>5000</v>
      </c>
      <c r="R77">
        <v>-4050</v>
      </c>
      <c r="S77" t="s">
        <v>15</v>
      </c>
    </row>
    <row r="78" spans="1:19" x14ac:dyDescent="0.3">
      <c r="A78" t="s">
        <v>757</v>
      </c>
      <c r="B78" t="s">
        <v>758</v>
      </c>
      <c r="C78" s="1">
        <v>44590</v>
      </c>
      <c r="D78">
        <v>2022</v>
      </c>
      <c r="F78" t="s">
        <v>759</v>
      </c>
      <c r="G78" t="s">
        <v>760</v>
      </c>
      <c r="H78" t="s">
        <v>32</v>
      </c>
      <c r="I78" t="s">
        <v>33</v>
      </c>
      <c r="J78" t="s">
        <v>761</v>
      </c>
      <c r="K78">
        <v>159715</v>
      </c>
      <c r="L78">
        <v>159715</v>
      </c>
      <c r="M78" t="s">
        <v>35</v>
      </c>
      <c r="N78" t="s">
        <v>15</v>
      </c>
      <c r="O78" t="s">
        <v>641</v>
      </c>
      <c r="P78" t="s">
        <v>20</v>
      </c>
      <c r="Q78">
        <v>1194327</v>
      </c>
      <c r="R78">
        <v>-1034612</v>
      </c>
      <c r="S78" t="s">
        <v>15</v>
      </c>
    </row>
    <row r="79" spans="1:19" x14ac:dyDescent="0.3">
      <c r="A79" t="s">
        <v>762</v>
      </c>
      <c r="B79" t="s">
        <v>763</v>
      </c>
      <c r="C79" s="1">
        <v>44592</v>
      </c>
      <c r="D79">
        <v>2022</v>
      </c>
      <c r="F79" t="s">
        <v>764</v>
      </c>
      <c r="G79" t="s">
        <v>765</v>
      </c>
      <c r="H79" t="s">
        <v>32</v>
      </c>
      <c r="I79" t="s">
        <v>33</v>
      </c>
      <c r="J79" t="s">
        <v>766</v>
      </c>
      <c r="K79">
        <v>164.2</v>
      </c>
      <c r="L79">
        <v>164.2</v>
      </c>
      <c r="M79" t="s">
        <v>35</v>
      </c>
      <c r="N79" t="s">
        <v>15</v>
      </c>
      <c r="O79" t="s">
        <v>611</v>
      </c>
      <c r="P79" t="s">
        <v>20</v>
      </c>
      <c r="Q79">
        <v>16749.669999999998</v>
      </c>
      <c r="R79">
        <v>-16586</v>
      </c>
      <c r="S79" t="s">
        <v>15</v>
      </c>
    </row>
    <row r="80" spans="1:19" x14ac:dyDescent="0.3">
      <c r="A80" t="s">
        <v>767</v>
      </c>
      <c r="B80" t="s">
        <v>768</v>
      </c>
      <c r="C80" s="1">
        <v>44592</v>
      </c>
      <c r="D80">
        <v>2022</v>
      </c>
      <c r="F80" t="s">
        <v>769</v>
      </c>
      <c r="G80" t="s">
        <v>770</v>
      </c>
      <c r="H80" t="s">
        <v>32</v>
      </c>
      <c r="I80" t="s">
        <v>33</v>
      </c>
      <c r="J80" t="s">
        <v>177</v>
      </c>
      <c r="K80">
        <v>411.7</v>
      </c>
      <c r="L80">
        <v>411.7</v>
      </c>
      <c r="M80" t="s">
        <v>35</v>
      </c>
      <c r="N80" t="s">
        <v>15</v>
      </c>
      <c r="O80" t="s">
        <v>611</v>
      </c>
      <c r="P80" t="s">
        <v>20</v>
      </c>
      <c r="Q80">
        <v>3490.72</v>
      </c>
      <c r="R80">
        <v>-3079</v>
      </c>
      <c r="S80" t="s">
        <v>15</v>
      </c>
    </row>
    <row r="81" spans="1:19" x14ac:dyDescent="0.3">
      <c r="A81" t="s">
        <v>771</v>
      </c>
      <c r="B81" t="s">
        <v>772</v>
      </c>
      <c r="C81" s="1">
        <v>44592</v>
      </c>
      <c r="D81">
        <v>2022</v>
      </c>
      <c r="F81" t="s">
        <v>773</v>
      </c>
      <c r="G81" t="s">
        <v>774</v>
      </c>
      <c r="H81" t="s">
        <v>32</v>
      </c>
      <c r="I81" t="s">
        <v>33</v>
      </c>
      <c r="J81" t="s">
        <v>686</v>
      </c>
      <c r="K81">
        <v>1000</v>
      </c>
      <c r="L81">
        <v>1000</v>
      </c>
      <c r="M81" t="s">
        <v>35</v>
      </c>
      <c r="N81" t="s">
        <v>15</v>
      </c>
      <c r="O81" t="s">
        <v>172</v>
      </c>
      <c r="P81" t="s">
        <v>20</v>
      </c>
      <c r="Q81">
        <v>3000</v>
      </c>
      <c r="R81">
        <v>-2000</v>
      </c>
      <c r="S81" t="s">
        <v>15</v>
      </c>
    </row>
    <row r="82" spans="1:19" x14ac:dyDescent="0.3">
      <c r="A82" t="s">
        <v>775</v>
      </c>
      <c r="B82" t="s">
        <v>776</v>
      </c>
      <c r="C82" s="1">
        <v>44592</v>
      </c>
      <c r="D82">
        <v>2022</v>
      </c>
      <c r="F82" t="s">
        <v>777</v>
      </c>
      <c r="G82" t="s">
        <v>778</v>
      </c>
      <c r="H82" t="s">
        <v>32</v>
      </c>
      <c r="I82" t="s">
        <v>33</v>
      </c>
      <c r="J82" t="s">
        <v>779</v>
      </c>
      <c r="K82">
        <v>3000</v>
      </c>
      <c r="L82">
        <v>3000</v>
      </c>
      <c r="M82" t="s">
        <v>35</v>
      </c>
      <c r="N82" t="s">
        <v>15</v>
      </c>
      <c r="O82" t="s">
        <v>611</v>
      </c>
      <c r="P82" t="s">
        <v>20</v>
      </c>
      <c r="Q82">
        <v>5000</v>
      </c>
      <c r="R82">
        <v>-2000</v>
      </c>
      <c r="S82" t="s">
        <v>15</v>
      </c>
    </row>
    <row r="83" spans="1:19" x14ac:dyDescent="0.3">
      <c r="A83" t="s">
        <v>780</v>
      </c>
      <c r="B83" t="s">
        <v>781</v>
      </c>
      <c r="C83" s="1">
        <v>44592</v>
      </c>
      <c r="D83">
        <v>2022</v>
      </c>
      <c r="F83" t="s">
        <v>782</v>
      </c>
      <c r="G83" t="s">
        <v>783</v>
      </c>
      <c r="H83" t="s">
        <v>32</v>
      </c>
      <c r="I83" t="s">
        <v>33</v>
      </c>
      <c r="J83" t="s">
        <v>784</v>
      </c>
      <c r="K83">
        <v>7505.11</v>
      </c>
      <c r="L83">
        <v>7505.11</v>
      </c>
      <c r="M83" t="s">
        <v>35</v>
      </c>
      <c r="N83" t="s">
        <v>15</v>
      </c>
      <c r="O83" t="s">
        <v>611</v>
      </c>
      <c r="P83" t="s">
        <v>20</v>
      </c>
      <c r="Q83">
        <v>20194.89</v>
      </c>
      <c r="R83">
        <v>-12690</v>
      </c>
      <c r="S83" t="s">
        <v>15</v>
      </c>
    </row>
    <row r="84" spans="1:19" x14ac:dyDescent="0.3">
      <c r="A84" t="s">
        <v>785</v>
      </c>
      <c r="B84" t="s">
        <v>786</v>
      </c>
      <c r="C84" s="1">
        <v>44592</v>
      </c>
      <c r="D84">
        <v>2022</v>
      </c>
      <c r="F84" t="s">
        <v>787</v>
      </c>
      <c r="G84" t="s">
        <v>788</v>
      </c>
      <c r="H84" t="s">
        <v>32</v>
      </c>
      <c r="I84" t="s">
        <v>33</v>
      </c>
      <c r="J84" t="s">
        <v>789</v>
      </c>
      <c r="K84">
        <v>16500.2</v>
      </c>
      <c r="L84">
        <v>16500.2</v>
      </c>
      <c r="M84" t="s">
        <v>35</v>
      </c>
      <c r="N84" t="s">
        <v>15</v>
      </c>
      <c r="O84" t="s">
        <v>48</v>
      </c>
      <c r="P84" t="s">
        <v>20</v>
      </c>
      <c r="Q84">
        <v>136300.79999999999</v>
      </c>
      <c r="R84">
        <v>-119801</v>
      </c>
      <c r="S84" t="s">
        <v>15</v>
      </c>
    </row>
    <row r="85" spans="1:19" x14ac:dyDescent="0.3">
      <c r="A85" t="s">
        <v>790</v>
      </c>
      <c r="B85" t="s">
        <v>791</v>
      </c>
      <c r="C85" s="1">
        <v>44593</v>
      </c>
      <c r="D85">
        <v>2022</v>
      </c>
      <c r="F85" t="s">
        <v>792</v>
      </c>
      <c r="G85" t="s">
        <v>793</v>
      </c>
      <c r="H85" t="s">
        <v>32</v>
      </c>
      <c r="I85" t="s">
        <v>33</v>
      </c>
      <c r="J85" t="s">
        <v>794</v>
      </c>
      <c r="K85">
        <v>2020.85</v>
      </c>
      <c r="L85">
        <v>2020.85</v>
      </c>
      <c r="M85" t="s">
        <v>35</v>
      </c>
      <c r="N85" t="s">
        <v>15</v>
      </c>
      <c r="O85" t="s">
        <v>795</v>
      </c>
      <c r="P85" t="s">
        <v>20</v>
      </c>
      <c r="Q85">
        <v>4929.1499999999996</v>
      </c>
      <c r="R85">
        <v>-2908</v>
      </c>
      <c r="S85" t="s">
        <v>15</v>
      </c>
    </row>
    <row r="86" spans="1:19" x14ac:dyDescent="0.3">
      <c r="A86" t="s">
        <v>796</v>
      </c>
      <c r="B86" t="s">
        <v>797</v>
      </c>
      <c r="C86" s="1">
        <v>44595</v>
      </c>
      <c r="D86">
        <v>2022</v>
      </c>
      <c r="F86" t="s">
        <v>798</v>
      </c>
      <c r="G86" t="s">
        <v>799</v>
      </c>
      <c r="H86" t="s">
        <v>32</v>
      </c>
      <c r="I86" t="s">
        <v>33</v>
      </c>
      <c r="J86" t="s">
        <v>800</v>
      </c>
      <c r="K86">
        <v>1000</v>
      </c>
      <c r="L86">
        <v>1000</v>
      </c>
      <c r="M86" t="s">
        <v>35</v>
      </c>
      <c r="N86" t="s">
        <v>15</v>
      </c>
      <c r="O86" t="s">
        <v>88</v>
      </c>
      <c r="P86" t="s">
        <v>20</v>
      </c>
      <c r="Q86">
        <v>3000</v>
      </c>
      <c r="R86">
        <v>-2000</v>
      </c>
      <c r="S86" t="s">
        <v>15</v>
      </c>
    </row>
    <row r="87" spans="1:19" x14ac:dyDescent="0.3">
      <c r="A87" t="s">
        <v>801</v>
      </c>
      <c r="B87" t="s">
        <v>802</v>
      </c>
      <c r="C87" s="1">
        <v>44595</v>
      </c>
      <c r="D87">
        <v>2022</v>
      </c>
      <c r="F87" t="s">
        <v>803</v>
      </c>
      <c r="G87" t="s">
        <v>804</v>
      </c>
      <c r="H87" t="s">
        <v>32</v>
      </c>
      <c r="I87" t="s">
        <v>33</v>
      </c>
      <c r="J87" t="s">
        <v>474</v>
      </c>
      <c r="K87">
        <v>1250</v>
      </c>
      <c r="L87">
        <v>1250</v>
      </c>
      <c r="M87" t="s">
        <v>35</v>
      </c>
      <c r="N87" t="s">
        <v>15</v>
      </c>
      <c r="O87" t="s">
        <v>88</v>
      </c>
      <c r="P87" t="s">
        <v>20</v>
      </c>
      <c r="Q87">
        <v>3000</v>
      </c>
      <c r="R87">
        <v>-1750</v>
      </c>
      <c r="S87" t="s">
        <v>15</v>
      </c>
    </row>
    <row r="88" spans="1:19" x14ac:dyDescent="0.3">
      <c r="A88" t="s">
        <v>805</v>
      </c>
      <c r="B88" t="s">
        <v>806</v>
      </c>
      <c r="C88" s="1">
        <v>44595</v>
      </c>
      <c r="D88">
        <v>2022</v>
      </c>
      <c r="F88" t="s">
        <v>807</v>
      </c>
      <c r="G88" t="s">
        <v>808</v>
      </c>
      <c r="H88" t="s">
        <v>32</v>
      </c>
      <c r="I88" t="s">
        <v>33</v>
      </c>
      <c r="J88" t="s">
        <v>177</v>
      </c>
      <c r="K88">
        <v>1250</v>
      </c>
      <c r="L88">
        <v>1250</v>
      </c>
      <c r="M88" t="s">
        <v>35</v>
      </c>
      <c r="N88" t="s">
        <v>15</v>
      </c>
      <c r="O88" t="s">
        <v>88</v>
      </c>
      <c r="P88" t="s">
        <v>20</v>
      </c>
      <c r="Q88">
        <v>3000</v>
      </c>
      <c r="R88">
        <v>-1750</v>
      </c>
      <c r="S88" t="s">
        <v>15</v>
      </c>
    </row>
    <row r="89" spans="1:19" x14ac:dyDescent="0.3">
      <c r="A89" t="s">
        <v>809</v>
      </c>
      <c r="B89" t="s">
        <v>810</v>
      </c>
      <c r="C89" s="1">
        <v>44595</v>
      </c>
      <c r="D89">
        <v>2022</v>
      </c>
      <c r="F89" t="s">
        <v>175</v>
      </c>
      <c r="G89" t="s">
        <v>176</v>
      </c>
      <c r="H89" t="s">
        <v>32</v>
      </c>
      <c r="I89" t="s">
        <v>33</v>
      </c>
      <c r="J89" t="s">
        <v>177</v>
      </c>
      <c r="K89">
        <v>1250</v>
      </c>
      <c r="L89">
        <v>1250</v>
      </c>
      <c r="M89" t="s">
        <v>35</v>
      </c>
      <c r="N89" t="s">
        <v>15</v>
      </c>
      <c r="O89" t="s">
        <v>88</v>
      </c>
      <c r="P89" t="s">
        <v>20</v>
      </c>
      <c r="Q89">
        <v>3000</v>
      </c>
      <c r="R89">
        <v>-1750</v>
      </c>
      <c r="S89" t="s">
        <v>15</v>
      </c>
    </row>
    <row r="90" spans="1:19" x14ac:dyDescent="0.3">
      <c r="A90" t="s">
        <v>811</v>
      </c>
      <c r="B90" t="s">
        <v>812</v>
      </c>
      <c r="C90" s="1">
        <v>44595</v>
      </c>
      <c r="D90">
        <v>2022</v>
      </c>
      <c r="F90" t="s">
        <v>185</v>
      </c>
      <c r="G90" t="s">
        <v>186</v>
      </c>
      <c r="H90" t="s">
        <v>32</v>
      </c>
      <c r="I90" t="s">
        <v>33</v>
      </c>
      <c r="J90" t="s">
        <v>171</v>
      </c>
      <c r="K90">
        <v>1250</v>
      </c>
      <c r="L90">
        <v>1250</v>
      </c>
      <c r="M90" t="s">
        <v>35</v>
      </c>
      <c r="N90" t="s">
        <v>15</v>
      </c>
      <c r="O90" t="s">
        <v>88</v>
      </c>
      <c r="P90" t="s">
        <v>20</v>
      </c>
      <c r="Q90">
        <v>3000</v>
      </c>
      <c r="R90">
        <v>-1750</v>
      </c>
      <c r="S90" t="s">
        <v>15</v>
      </c>
    </row>
    <row r="91" spans="1:19" x14ac:dyDescent="0.3">
      <c r="A91" t="s">
        <v>813</v>
      </c>
      <c r="B91" t="s">
        <v>814</v>
      </c>
      <c r="C91" s="1">
        <v>44595</v>
      </c>
      <c r="D91">
        <v>2022</v>
      </c>
      <c r="F91" t="s">
        <v>815</v>
      </c>
      <c r="G91" t="s">
        <v>816</v>
      </c>
      <c r="H91" t="s">
        <v>32</v>
      </c>
      <c r="I91" t="s">
        <v>33</v>
      </c>
      <c r="J91" t="s">
        <v>817</v>
      </c>
      <c r="K91">
        <v>1500.3</v>
      </c>
      <c r="L91">
        <v>1500.3</v>
      </c>
      <c r="M91" t="s">
        <v>35</v>
      </c>
      <c r="N91" t="s">
        <v>15</v>
      </c>
      <c r="O91" t="s">
        <v>48</v>
      </c>
      <c r="P91" t="s">
        <v>20</v>
      </c>
      <c r="Q91">
        <v>95656.7</v>
      </c>
      <c r="R91">
        <v>-94157</v>
      </c>
      <c r="S91" t="s">
        <v>15</v>
      </c>
    </row>
    <row r="92" spans="1:19" x14ac:dyDescent="0.3">
      <c r="A92" t="s">
        <v>818</v>
      </c>
      <c r="B92" t="s">
        <v>819</v>
      </c>
      <c r="C92" s="1">
        <v>44596</v>
      </c>
      <c r="D92">
        <v>2022</v>
      </c>
      <c r="F92" t="s">
        <v>820</v>
      </c>
      <c r="G92" t="s">
        <v>821</v>
      </c>
      <c r="H92" t="s">
        <v>32</v>
      </c>
      <c r="I92" t="s">
        <v>33</v>
      </c>
      <c r="J92" t="s">
        <v>287</v>
      </c>
      <c r="K92">
        <v>1250</v>
      </c>
      <c r="L92">
        <v>1250</v>
      </c>
      <c r="M92" t="s">
        <v>35</v>
      </c>
      <c r="N92" t="s">
        <v>15</v>
      </c>
      <c r="O92" t="s">
        <v>88</v>
      </c>
      <c r="P92" t="s">
        <v>20</v>
      </c>
      <c r="Q92">
        <v>3000</v>
      </c>
      <c r="R92">
        <v>-1750</v>
      </c>
      <c r="S92" t="s">
        <v>15</v>
      </c>
    </row>
    <row r="93" spans="1:19" x14ac:dyDescent="0.3">
      <c r="A93" t="s">
        <v>822</v>
      </c>
      <c r="B93" t="s">
        <v>823</v>
      </c>
      <c r="C93" s="1">
        <v>44599</v>
      </c>
      <c r="D93">
        <v>2022</v>
      </c>
      <c r="F93" t="s">
        <v>824</v>
      </c>
      <c r="G93" t="s">
        <v>825</v>
      </c>
      <c r="H93" t="s">
        <v>32</v>
      </c>
      <c r="I93" t="s">
        <v>33</v>
      </c>
      <c r="J93" t="s">
        <v>177</v>
      </c>
      <c r="K93">
        <v>750</v>
      </c>
      <c r="L93">
        <v>750</v>
      </c>
      <c r="M93" t="s">
        <v>35</v>
      </c>
      <c r="N93" t="s">
        <v>15</v>
      </c>
      <c r="O93" t="s">
        <v>88</v>
      </c>
      <c r="P93" t="s">
        <v>20</v>
      </c>
      <c r="Q93">
        <v>1000</v>
      </c>
      <c r="R93">
        <v>-250</v>
      </c>
      <c r="S93" t="s">
        <v>15</v>
      </c>
    </row>
    <row r="94" spans="1:19" x14ac:dyDescent="0.3">
      <c r="A94" t="s">
        <v>826</v>
      </c>
      <c r="B94" t="s">
        <v>827</v>
      </c>
      <c r="C94" s="1">
        <v>44599</v>
      </c>
      <c r="D94">
        <v>2022</v>
      </c>
      <c r="F94" t="s">
        <v>657</v>
      </c>
      <c r="G94" t="s">
        <v>658</v>
      </c>
      <c r="H94" t="s">
        <v>32</v>
      </c>
      <c r="I94" t="s">
        <v>33</v>
      </c>
      <c r="J94" t="s">
        <v>464</v>
      </c>
      <c r="K94">
        <v>1250</v>
      </c>
      <c r="L94">
        <v>1250</v>
      </c>
      <c r="M94" t="s">
        <v>35</v>
      </c>
      <c r="N94" t="s">
        <v>15</v>
      </c>
      <c r="O94" t="s">
        <v>172</v>
      </c>
      <c r="P94" t="s">
        <v>20</v>
      </c>
      <c r="Q94">
        <v>3000</v>
      </c>
      <c r="R94">
        <v>-1750</v>
      </c>
      <c r="S94" t="s">
        <v>15</v>
      </c>
    </row>
    <row r="95" spans="1:19" x14ac:dyDescent="0.3">
      <c r="A95" t="s">
        <v>828</v>
      </c>
      <c r="B95" t="s">
        <v>829</v>
      </c>
      <c r="C95" s="1">
        <v>44599</v>
      </c>
      <c r="D95">
        <v>2022</v>
      </c>
      <c r="F95" t="s">
        <v>830</v>
      </c>
      <c r="G95" t="s">
        <v>831</v>
      </c>
      <c r="H95" t="s">
        <v>32</v>
      </c>
      <c r="I95" t="s">
        <v>33</v>
      </c>
      <c r="J95" t="s">
        <v>177</v>
      </c>
      <c r="K95">
        <v>1250</v>
      </c>
      <c r="L95">
        <v>1250</v>
      </c>
      <c r="M95" t="s">
        <v>35</v>
      </c>
      <c r="N95" t="s">
        <v>15</v>
      </c>
      <c r="O95" t="s">
        <v>88</v>
      </c>
      <c r="P95" t="s">
        <v>20</v>
      </c>
      <c r="Q95">
        <v>5450</v>
      </c>
      <c r="R95">
        <v>-4200</v>
      </c>
      <c r="S95" t="s">
        <v>15</v>
      </c>
    </row>
    <row r="96" spans="1:19" x14ac:dyDescent="0.3">
      <c r="A96" t="s">
        <v>832</v>
      </c>
      <c r="B96" t="s">
        <v>833</v>
      </c>
      <c r="C96" s="1">
        <v>44600</v>
      </c>
      <c r="D96">
        <v>2022</v>
      </c>
      <c r="F96" t="s">
        <v>834</v>
      </c>
      <c r="G96" t="s">
        <v>835</v>
      </c>
      <c r="H96" t="s">
        <v>32</v>
      </c>
      <c r="I96" t="s">
        <v>33</v>
      </c>
      <c r="J96" t="s">
        <v>836</v>
      </c>
      <c r="K96">
        <v>393.32</v>
      </c>
      <c r="L96">
        <v>393.32</v>
      </c>
      <c r="M96" t="s">
        <v>35</v>
      </c>
      <c r="N96" t="s">
        <v>15</v>
      </c>
      <c r="O96" t="s">
        <v>837</v>
      </c>
      <c r="P96" t="s">
        <v>20</v>
      </c>
      <c r="Q96">
        <v>1206.68</v>
      </c>
      <c r="R96">
        <v>-814</v>
      </c>
      <c r="S96" t="s">
        <v>15</v>
      </c>
    </row>
    <row r="97" spans="1:19" x14ac:dyDescent="0.3">
      <c r="A97" t="s">
        <v>838</v>
      </c>
      <c r="B97" t="s">
        <v>839</v>
      </c>
      <c r="C97" s="1">
        <v>44600</v>
      </c>
      <c r="D97">
        <v>2022</v>
      </c>
      <c r="F97" t="s">
        <v>840</v>
      </c>
      <c r="G97" t="s">
        <v>841</v>
      </c>
      <c r="H97" t="s">
        <v>32</v>
      </c>
      <c r="I97" t="s">
        <v>33</v>
      </c>
      <c r="J97" t="s">
        <v>842</v>
      </c>
      <c r="K97">
        <v>1000</v>
      </c>
      <c r="L97">
        <v>1000</v>
      </c>
      <c r="M97" t="s">
        <v>35</v>
      </c>
      <c r="N97" t="s">
        <v>15</v>
      </c>
      <c r="O97" t="s">
        <v>837</v>
      </c>
      <c r="P97" t="s">
        <v>20</v>
      </c>
      <c r="Q97">
        <v>3000</v>
      </c>
      <c r="R97">
        <v>-2000</v>
      </c>
      <c r="S97" t="s">
        <v>15</v>
      </c>
    </row>
    <row r="98" spans="1:19" x14ac:dyDescent="0.3">
      <c r="A98" t="s">
        <v>843</v>
      </c>
      <c r="B98" t="s">
        <v>844</v>
      </c>
      <c r="C98" s="1">
        <v>44600</v>
      </c>
      <c r="D98">
        <v>2022</v>
      </c>
      <c r="F98" t="s">
        <v>845</v>
      </c>
      <c r="G98" t="s">
        <v>846</v>
      </c>
      <c r="H98" t="s">
        <v>32</v>
      </c>
      <c r="I98" t="s">
        <v>33</v>
      </c>
      <c r="J98" t="s">
        <v>794</v>
      </c>
      <c r="K98">
        <v>1528</v>
      </c>
      <c r="L98">
        <v>1528</v>
      </c>
      <c r="M98" t="s">
        <v>35</v>
      </c>
      <c r="N98" t="s">
        <v>15</v>
      </c>
      <c r="O98" t="s">
        <v>837</v>
      </c>
      <c r="P98" t="s">
        <v>20</v>
      </c>
      <c r="Q98">
        <v>3222</v>
      </c>
      <c r="R98">
        <v>-1694</v>
      </c>
      <c r="S98" t="s">
        <v>15</v>
      </c>
    </row>
    <row r="99" spans="1:19" x14ac:dyDescent="0.3">
      <c r="A99" t="s">
        <v>847</v>
      </c>
      <c r="B99" t="s">
        <v>848</v>
      </c>
      <c r="C99" s="1">
        <v>44600</v>
      </c>
      <c r="D99">
        <v>2022</v>
      </c>
      <c r="F99" t="s">
        <v>849</v>
      </c>
      <c r="G99" t="s">
        <v>850</v>
      </c>
      <c r="H99" t="s">
        <v>32</v>
      </c>
      <c r="I99" t="s">
        <v>33</v>
      </c>
      <c r="J99" t="s">
        <v>851</v>
      </c>
      <c r="K99">
        <v>3500.23</v>
      </c>
      <c r="L99">
        <v>3500.23</v>
      </c>
      <c r="M99" t="s">
        <v>35</v>
      </c>
      <c r="N99" t="s">
        <v>15</v>
      </c>
      <c r="O99" t="s">
        <v>852</v>
      </c>
      <c r="P99" t="s">
        <v>20</v>
      </c>
      <c r="Q99">
        <v>249.77</v>
      </c>
      <c r="R99">
        <v>3250</v>
      </c>
      <c r="S99" t="s">
        <v>15</v>
      </c>
    </row>
    <row r="100" spans="1:19" x14ac:dyDescent="0.3">
      <c r="A100" t="s">
        <v>853</v>
      </c>
      <c r="B100" t="s">
        <v>854</v>
      </c>
      <c r="C100" s="1">
        <v>44600</v>
      </c>
      <c r="D100">
        <v>2022</v>
      </c>
      <c r="F100" t="s">
        <v>855</v>
      </c>
      <c r="G100" t="s">
        <v>856</v>
      </c>
      <c r="H100" t="s">
        <v>32</v>
      </c>
      <c r="I100" t="s">
        <v>33</v>
      </c>
      <c r="J100" t="s">
        <v>857</v>
      </c>
      <c r="K100">
        <v>4800.3500000000004</v>
      </c>
      <c r="L100">
        <v>4800.3500000000004</v>
      </c>
      <c r="M100" t="s">
        <v>35</v>
      </c>
      <c r="N100" t="s">
        <v>15</v>
      </c>
      <c r="O100" t="s">
        <v>641</v>
      </c>
      <c r="P100" t="s">
        <v>20</v>
      </c>
      <c r="Q100">
        <v>236012</v>
      </c>
      <c r="R100">
        <v>-231212</v>
      </c>
      <c r="S100" t="s">
        <v>15</v>
      </c>
    </row>
    <row r="101" spans="1:19" x14ac:dyDescent="0.3">
      <c r="A101" t="s">
        <v>858</v>
      </c>
      <c r="B101" t="s">
        <v>859</v>
      </c>
      <c r="C101" s="1">
        <v>44601</v>
      </c>
      <c r="D101">
        <v>2022</v>
      </c>
      <c r="F101" t="s">
        <v>860</v>
      </c>
      <c r="G101" t="s">
        <v>861</v>
      </c>
      <c r="H101" t="s">
        <v>32</v>
      </c>
      <c r="I101" t="s">
        <v>33</v>
      </c>
      <c r="J101" t="s">
        <v>862</v>
      </c>
      <c r="K101">
        <v>950</v>
      </c>
      <c r="L101">
        <v>950</v>
      </c>
      <c r="M101" t="s">
        <v>35</v>
      </c>
      <c r="N101" t="s">
        <v>15</v>
      </c>
      <c r="O101" t="s">
        <v>852</v>
      </c>
      <c r="P101" t="s">
        <v>20</v>
      </c>
      <c r="Q101">
        <v>5000</v>
      </c>
      <c r="R101">
        <v>-4050</v>
      </c>
      <c r="S101" t="s">
        <v>15</v>
      </c>
    </row>
    <row r="102" spans="1:19" x14ac:dyDescent="0.3">
      <c r="A102" t="s">
        <v>863</v>
      </c>
      <c r="B102" t="s">
        <v>864</v>
      </c>
      <c r="C102" s="1">
        <v>44601</v>
      </c>
      <c r="D102">
        <v>2022</v>
      </c>
      <c r="F102" t="s">
        <v>865</v>
      </c>
      <c r="G102" t="s">
        <v>866</v>
      </c>
      <c r="H102" t="s">
        <v>32</v>
      </c>
      <c r="I102" t="s">
        <v>33</v>
      </c>
      <c r="J102" t="s">
        <v>867</v>
      </c>
      <c r="K102">
        <v>1250</v>
      </c>
      <c r="L102">
        <v>1250</v>
      </c>
      <c r="M102" t="s">
        <v>35</v>
      </c>
      <c r="N102" t="s">
        <v>15</v>
      </c>
      <c r="O102" t="s">
        <v>88</v>
      </c>
      <c r="P102" t="s">
        <v>20</v>
      </c>
      <c r="Q102">
        <v>3000</v>
      </c>
      <c r="R102">
        <v>-1750</v>
      </c>
      <c r="S102" t="s">
        <v>15</v>
      </c>
    </row>
    <row r="103" spans="1:19" x14ac:dyDescent="0.3">
      <c r="A103" t="s">
        <v>868</v>
      </c>
      <c r="B103" t="s">
        <v>869</v>
      </c>
      <c r="C103" s="1">
        <v>44601</v>
      </c>
      <c r="D103">
        <v>2022</v>
      </c>
      <c r="F103" t="s">
        <v>870</v>
      </c>
      <c r="G103" t="s">
        <v>871</v>
      </c>
      <c r="H103" t="s">
        <v>32</v>
      </c>
      <c r="I103" t="s">
        <v>33</v>
      </c>
      <c r="J103" t="s">
        <v>41</v>
      </c>
      <c r="K103">
        <v>3693.14</v>
      </c>
      <c r="L103">
        <v>3693.14</v>
      </c>
      <c r="M103" t="s">
        <v>35</v>
      </c>
      <c r="N103" t="s">
        <v>15</v>
      </c>
      <c r="O103" t="s">
        <v>872</v>
      </c>
      <c r="P103" t="s">
        <v>20</v>
      </c>
      <c r="Q103">
        <v>56.86</v>
      </c>
      <c r="R103">
        <v>3636</v>
      </c>
      <c r="S103" t="s">
        <v>15</v>
      </c>
    </row>
    <row r="104" spans="1:19" x14ac:dyDescent="0.3">
      <c r="A104" t="s">
        <v>873</v>
      </c>
      <c r="B104" t="s">
        <v>874</v>
      </c>
      <c r="C104" s="1">
        <v>44601</v>
      </c>
      <c r="D104">
        <v>2022</v>
      </c>
      <c r="F104" t="s">
        <v>875</v>
      </c>
      <c r="G104" t="s">
        <v>876</v>
      </c>
      <c r="H104" t="s">
        <v>32</v>
      </c>
      <c r="I104" t="s">
        <v>33</v>
      </c>
      <c r="J104" t="s">
        <v>41</v>
      </c>
      <c r="K104">
        <v>1</v>
      </c>
      <c r="L104">
        <v>3950</v>
      </c>
      <c r="M104" t="s">
        <v>35</v>
      </c>
      <c r="N104" t="s">
        <v>15</v>
      </c>
      <c r="O104" t="s">
        <v>48</v>
      </c>
      <c r="P104" t="s">
        <v>20</v>
      </c>
      <c r="Q104">
        <v>301874</v>
      </c>
      <c r="R104">
        <v>-297924</v>
      </c>
      <c r="S104" t="s">
        <v>15</v>
      </c>
    </row>
    <row r="105" spans="1:19" x14ac:dyDescent="0.3">
      <c r="A105" t="s">
        <v>877</v>
      </c>
      <c r="B105" t="s">
        <v>878</v>
      </c>
      <c r="C105" s="1">
        <v>44602</v>
      </c>
      <c r="D105">
        <v>2022</v>
      </c>
      <c r="F105" t="s">
        <v>879</v>
      </c>
      <c r="G105" t="s">
        <v>880</v>
      </c>
      <c r="H105" t="s">
        <v>32</v>
      </c>
      <c r="I105" t="s">
        <v>33</v>
      </c>
      <c r="J105" t="s">
        <v>422</v>
      </c>
      <c r="K105">
        <v>350.18</v>
      </c>
      <c r="L105">
        <v>350.18</v>
      </c>
      <c r="M105" t="s">
        <v>35</v>
      </c>
      <c r="N105" t="s">
        <v>15</v>
      </c>
      <c r="O105" t="s">
        <v>837</v>
      </c>
      <c r="P105" t="s">
        <v>20</v>
      </c>
      <c r="Q105">
        <v>1749.82</v>
      </c>
      <c r="R105">
        <v>-1400</v>
      </c>
      <c r="S105" t="s">
        <v>15</v>
      </c>
    </row>
    <row r="106" spans="1:19" x14ac:dyDescent="0.3">
      <c r="A106" t="s">
        <v>881</v>
      </c>
      <c r="B106" t="s">
        <v>882</v>
      </c>
      <c r="C106" s="1">
        <v>44602</v>
      </c>
      <c r="D106">
        <v>2022</v>
      </c>
      <c r="F106" t="s">
        <v>883</v>
      </c>
      <c r="G106" t="s">
        <v>884</v>
      </c>
      <c r="H106" t="s">
        <v>32</v>
      </c>
      <c r="I106" t="s">
        <v>33</v>
      </c>
      <c r="J106" t="s">
        <v>885</v>
      </c>
      <c r="K106">
        <v>950</v>
      </c>
      <c r="L106">
        <v>950</v>
      </c>
      <c r="M106" t="s">
        <v>35</v>
      </c>
      <c r="N106" t="s">
        <v>15</v>
      </c>
      <c r="O106" t="s">
        <v>852</v>
      </c>
      <c r="P106" t="s">
        <v>20</v>
      </c>
      <c r="Q106">
        <v>5000</v>
      </c>
      <c r="R106">
        <v>-4050</v>
      </c>
      <c r="S106" t="s">
        <v>15</v>
      </c>
    </row>
    <row r="107" spans="1:19" x14ac:dyDescent="0.3">
      <c r="A107" t="s">
        <v>886</v>
      </c>
      <c r="B107" t="s">
        <v>887</v>
      </c>
      <c r="C107" s="1">
        <v>44602</v>
      </c>
      <c r="D107">
        <v>2022</v>
      </c>
      <c r="F107" t="s">
        <v>280</v>
      </c>
      <c r="G107" t="s">
        <v>281</v>
      </c>
      <c r="H107" t="s">
        <v>32</v>
      </c>
      <c r="I107" t="s">
        <v>33</v>
      </c>
      <c r="J107" t="s">
        <v>282</v>
      </c>
      <c r="K107">
        <v>950</v>
      </c>
      <c r="L107">
        <v>950</v>
      </c>
      <c r="M107" t="s">
        <v>35</v>
      </c>
      <c r="N107" t="s">
        <v>15</v>
      </c>
      <c r="O107" t="s">
        <v>88</v>
      </c>
      <c r="P107" t="s">
        <v>20</v>
      </c>
      <c r="Q107">
        <v>5000</v>
      </c>
      <c r="R107">
        <v>-4050</v>
      </c>
      <c r="S107" t="s">
        <v>15</v>
      </c>
    </row>
    <row r="108" spans="1:19" x14ac:dyDescent="0.3">
      <c r="A108" t="s">
        <v>888</v>
      </c>
      <c r="B108" t="s">
        <v>889</v>
      </c>
      <c r="C108" s="1">
        <v>44602</v>
      </c>
      <c r="D108">
        <v>2022</v>
      </c>
      <c r="F108" t="s">
        <v>890</v>
      </c>
      <c r="G108" t="s">
        <v>891</v>
      </c>
      <c r="H108" t="s">
        <v>32</v>
      </c>
      <c r="I108" t="s">
        <v>33</v>
      </c>
      <c r="J108" t="s">
        <v>380</v>
      </c>
      <c r="K108">
        <v>1250</v>
      </c>
      <c r="L108">
        <v>1250</v>
      </c>
      <c r="M108" t="s">
        <v>35</v>
      </c>
      <c r="N108" t="s">
        <v>15</v>
      </c>
      <c r="O108" t="s">
        <v>88</v>
      </c>
      <c r="P108" t="s">
        <v>20</v>
      </c>
      <c r="Q108">
        <v>3000</v>
      </c>
      <c r="R108">
        <v>-1750</v>
      </c>
      <c r="S108" t="s">
        <v>15</v>
      </c>
    </row>
    <row r="109" spans="1:19" x14ac:dyDescent="0.3">
      <c r="A109" t="s">
        <v>892</v>
      </c>
      <c r="B109" t="s">
        <v>893</v>
      </c>
      <c r="C109" s="1">
        <v>44602</v>
      </c>
      <c r="D109">
        <v>2022</v>
      </c>
      <c r="F109" t="s">
        <v>894</v>
      </c>
      <c r="G109" t="s">
        <v>895</v>
      </c>
      <c r="H109" t="s">
        <v>32</v>
      </c>
      <c r="I109" t="s">
        <v>33</v>
      </c>
      <c r="J109" t="s">
        <v>474</v>
      </c>
      <c r="K109">
        <v>1250</v>
      </c>
      <c r="L109">
        <v>1250</v>
      </c>
      <c r="M109" t="s">
        <v>35</v>
      </c>
      <c r="N109" t="s">
        <v>15</v>
      </c>
      <c r="O109" t="s">
        <v>837</v>
      </c>
      <c r="P109" t="s">
        <v>20</v>
      </c>
      <c r="Q109">
        <v>3000</v>
      </c>
      <c r="R109">
        <v>-1750</v>
      </c>
      <c r="S109" t="s">
        <v>15</v>
      </c>
    </row>
    <row r="110" spans="1:19" x14ac:dyDescent="0.3">
      <c r="A110" t="s">
        <v>896</v>
      </c>
      <c r="B110" t="s">
        <v>897</v>
      </c>
      <c r="C110" s="1">
        <v>44602</v>
      </c>
      <c r="D110">
        <v>2022</v>
      </c>
      <c r="F110" t="s">
        <v>898</v>
      </c>
      <c r="G110" t="s">
        <v>899</v>
      </c>
      <c r="H110" t="s">
        <v>32</v>
      </c>
      <c r="I110" t="s">
        <v>33</v>
      </c>
      <c r="J110" t="s">
        <v>900</v>
      </c>
      <c r="K110">
        <v>1651.66</v>
      </c>
      <c r="L110">
        <v>1651.66</v>
      </c>
      <c r="M110" t="s">
        <v>35</v>
      </c>
      <c r="N110" t="s">
        <v>15</v>
      </c>
      <c r="O110" t="s">
        <v>795</v>
      </c>
      <c r="P110" t="s">
        <v>20</v>
      </c>
      <c r="Q110">
        <v>798.34</v>
      </c>
      <c r="R110">
        <v>854</v>
      </c>
      <c r="S110" t="s">
        <v>15</v>
      </c>
    </row>
    <row r="111" spans="1:19" x14ac:dyDescent="0.3">
      <c r="A111" t="s">
        <v>901</v>
      </c>
      <c r="B111" t="s">
        <v>902</v>
      </c>
      <c r="C111" s="1">
        <v>44602</v>
      </c>
      <c r="D111">
        <v>2022</v>
      </c>
      <c r="F111" t="s">
        <v>903</v>
      </c>
      <c r="G111" t="s">
        <v>904</v>
      </c>
      <c r="H111" t="s">
        <v>32</v>
      </c>
      <c r="I111" t="s">
        <v>33</v>
      </c>
      <c r="J111" t="s">
        <v>41</v>
      </c>
      <c r="K111">
        <v>72513.03</v>
      </c>
      <c r="L111">
        <v>31227</v>
      </c>
      <c r="M111" t="s">
        <v>35</v>
      </c>
      <c r="N111" t="s">
        <v>15</v>
      </c>
      <c r="O111" t="s">
        <v>166</v>
      </c>
      <c r="P111" t="s">
        <v>20</v>
      </c>
      <c r="Q111">
        <v>19422</v>
      </c>
      <c r="R111">
        <v>11805</v>
      </c>
      <c r="S111" t="s">
        <v>15</v>
      </c>
    </row>
    <row r="112" spans="1:19" x14ac:dyDescent="0.3">
      <c r="A112" t="s">
        <v>905</v>
      </c>
      <c r="B112" t="s">
        <v>906</v>
      </c>
      <c r="C112" s="1">
        <v>44603</v>
      </c>
      <c r="D112">
        <v>2022</v>
      </c>
      <c r="F112" t="s">
        <v>907</v>
      </c>
      <c r="G112" t="s">
        <v>908</v>
      </c>
      <c r="H112" t="s">
        <v>32</v>
      </c>
      <c r="I112" t="s">
        <v>33</v>
      </c>
      <c r="J112" t="s">
        <v>68</v>
      </c>
      <c r="K112">
        <v>1036</v>
      </c>
      <c r="L112">
        <v>1036</v>
      </c>
      <c r="M112" t="s">
        <v>35</v>
      </c>
      <c r="N112" t="s">
        <v>15</v>
      </c>
      <c r="O112" t="s">
        <v>88</v>
      </c>
      <c r="P112" t="s">
        <v>20</v>
      </c>
      <c r="Q112">
        <v>1218.83</v>
      </c>
      <c r="R112">
        <v>-183</v>
      </c>
      <c r="S112" t="s">
        <v>15</v>
      </c>
    </row>
    <row r="113" spans="1:19" x14ac:dyDescent="0.3">
      <c r="A113" t="s">
        <v>909</v>
      </c>
      <c r="B113" t="s">
        <v>910</v>
      </c>
      <c r="C113" s="1">
        <v>44603</v>
      </c>
      <c r="D113">
        <v>2022</v>
      </c>
      <c r="F113" t="s">
        <v>911</v>
      </c>
      <c r="G113" t="s">
        <v>912</v>
      </c>
      <c r="H113" t="s">
        <v>32</v>
      </c>
      <c r="I113" t="s">
        <v>33</v>
      </c>
      <c r="J113" t="s">
        <v>529</v>
      </c>
      <c r="K113">
        <v>1052.4000000000001</v>
      </c>
      <c r="L113">
        <v>1052.4000000000001</v>
      </c>
      <c r="M113" t="s">
        <v>35</v>
      </c>
      <c r="N113" t="s">
        <v>15</v>
      </c>
      <c r="O113" t="s">
        <v>837</v>
      </c>
      <c r="P113" t="s">
        <v>20</v>
      </c>
      <c r="Q113">
        <v>3697.6</v>
      </c>
      <c r="R113">
        <v>-2646</v>
      </c>
      <c r="S113" t="s">
        <v>15</v>
      </c>
    </row>
    <row r="114" spans="1:19" x14ac:dyDescent="0.3">
      <c r="A114" t="s">
        <v>913</v>
      </c>
      <c r="B114" t="s">
        <v>914</v>
      </c>
      <c r="C114" s="1">
        <v>44603</v>
      </c>
      <c r="D114">
        <v>2022</v>
      </c>
      <c r="F114" t="s">
        <v>915</v>
      </c>
      <c r="G114" t="s">
        <v>916</v>
      </c>
      <c r="H114" t="s">
        <v>32</v>
      </c>
      <c r="I114" t="s">
        <v>33</v>
      </c>
      <c r="J114" t="s">
        <v>917</v>
      </c>
      <c r="K114">
        <v>1250</v>
      </c>
      <c r="L114">
        <v>1250</v>
      </c>
      <c r="M114" t="s">
        <v>35</v>
      </c>
      <c r="N114" t="s">
        <v>15</v>
      </c>
      <c r="O114" t="s">
        <v>795</v>
      </c>
      <c r="P114" t="s">
        <v>20</v>
      </c>
      <c r="Q114">
        <v>3000</v>
      </c>
      <c r="R114">
        <v>-1750</v>
      </c>
      <c r="S114" t="s">
        <v>15</v>
      </c>
    </row>
    <row r="115" spans="1:19" x14ac:dyDescent="0.3">
      <c r="A115" t="s">
        <v>918</v>
      </c>
      <c r="B115" t="s">
        <v>919</v>
      </c>
      <c r="C115" s="1">
        <v>44603</v>
      </c>
      <c r="D115">
        <v>2022</v>
      </c>
      <c r="F115" t="s">
        <v>920</v>
      </c>
      <c r="G115" t="s">
        <v>921</v>
      </c>
      <c r="H115" t="s">
        <v>32</v>
      </c>
      <c r="I115" t="s">
        <v>33</v>
      </c>
      <c r="J115" t="s">
        <v>171</v>
      </c>
      <c r="K115">
        <v>1250</v>
      </c>
      <c r="L115">
        <v>1250</v>
      </c>
      <c r="M115" t="s">
        <v>35</v>
      </c>
      <c r="N115" t="s">
        <v>15</v>
      </c>
      <c r="O115" t="s">
        <v>837</v>
      </c>
      <c r="P115" t="s">
        <v>20</v>
      </c>
      <c r="Q115">
        <v>3000</v>
      </c>
      <c r="R115">
        <v>-1750</v>
      </c>
      <c r="S115" t="s">
        <v>15</v>
      </c>
    </row>
    <row r="116" spans="1:19" x14ac:dyDescent="0.3">
      <c r="A116" t="s">
        <v>922</v>
      </c>
      <c r="B116" t="s">
        <v>923</v>
      </c>
      <c r="C116" s="1">
        <v>44605</v>
      </c>
      <c r="D116">
        <v>2022</v>
      </c>
      <c r="F116" t="s">
        <v>924</v>
      </c>
      <c r="G116" t="s">
        <v>925</v>
      </c>
      <c r="H116" t="s">
        <v>32</v>
      </c>
      <c r="I116" t="s">
        <v>33</v>
      </c>
      <c r="J116" t="s">
        <v>87</v>
      </c>
      <c r="K116">
        <v>7800</v>
      </c>
      <c r="L116">
        <v>7800</v>
      </c>
      <c r="M116" t="s">
        <v>35</v>
      </c>
      <c r="N116" t="s">
        <v>15</v>
      </c>
      <c r="O116" t="s">
        <v>48</v>
      </c>
      <c r="P116" t="s">
        <v>20</v>
      </c>
      <c r="Q116">
        <v>302473</v>
      </c>
      <c r="R116">
        <v>-294673</v>
      </c>
      <c r="S116" t="s">
        <v>15</v>
      </c>
    </row>
    <row r="117" spans="1:19" x14ac:dyDescent="0.3">
      <c r="A117" t="s">
        <v>926</v>
      </c>
      <c r="B117" t="s">
        <v>927</v>
      </c>
      <c r="C117" s="1">
        <v>44606</v>
      </c>
      <c r="D117">
        <v>2022</v>
      </c>
      <c r="F117" t="s">
        <v>928</v>
      </c>
      <c r="G117" t="s">
        <v>929</v>
      </c>
      <c r="H117" t="s">
        <v>32</v>
      </c>
      <c r="I117" t="s">
        <v>33</v>
      </c>
      <c r="J117" t="s">
        <v>930</v>
      </c>
      <c r="K117">
        <v>298.22000000000003</v>
      </c>
      <c r="L117">
        <v>298.22000000000003</v>
      </c>
      <c r="M117" t="s">
        <v>35</v>
      </c>
      <c r="N117" t="s">
        <v>15</v>
      </c>
      <c r="O117" t="s">
        <v>837</v>
      </c>
      <c r="P117" t="s">
        <v>20</v>
      </c>
      <c r="Q117">
        <v>570.62</v>
      </c>
      <c r="R117">
        <v>-273</v>
      </c>
      <c r="S117" t="s">
        <v>15</v>
      </c>
    </row>
    <row r="118" spans="1:19" x14ac:dyDescent="0.3">
      <c r="A118" t="s">
        <v>931</v>
      </c>
      <c r="B118" t="s">
        <v>932</v>
      </c>
      <c r="C118" s="1">
        <v>44606</v>
      </c>
      <c r="D118">
        <v>2022</v>
      </c>
      <c r="F118" t="s">
        <v>830</v>
      </c>
      <c r="G118" t="s">
        <v>831</v>
      </c>
      <c r="H118" t="s">
        <v>32</v>
      </c>
      <c r="I118" t="s">
        <v>33</v>
      </c>
      <c r="J118" t="s">
        <v>464</v>
      </c>
      <c r="K118">
        <v>1250</v>
      </c>
      <c r="L118">
        <v>1250</v>
      </c>
      <c r="M118" t="s">
        <v>35</v>
      </c>
      <c r="N118" t="s">
        <v>15</v>
      </c>
      <c r="O118" t="s">
        <v>852</v>
      </c>
      <c r="P118" t="s">
        <v>20</v>
      </c>
      <c r="Q118">
        <v>3000</v>
      </c>
      <c r="R118">
        <v>-1750</v>
      </c>
      <c r="S118" t="s">
        <v>15</v>
      </c>
    </row>
    <row r="119" spans="1:19" x14ac:dyDescent="0.3">
      <c r="A119" t="s">
        <v>933</v>
      </c>
      <c r="B119" t="s">
        <v>934</v>
      </c>
      <c r="C119" s="1">
        <v>44607</v>
      </c>
      <c r="D119">
        <v>2022</v>
      </c>
      <c r="F119" t="s">
        <v>935</v>
      </c>
      <c r="G119" t="s">
        <v>936</v>
      </c>
      <c r="H119" t="s">
        <v>32</v>
      </c>
      <c r="I119" t="s">
        <v>33</v>
      </c>
      <c r="J119" t="s">
        <v>177</v>
      </c>
      <c r="K119">
        <v>9500</v>
      </c>
      <c r="L119">
        <v>9500</v>
      </c>
      <c r="M119" t="s">
        <v>35</v>
      </c>
      <c r="N119" t="s">
        <v>15</v>
      </c>
      <c r="O119" t="s">
        <v>795</v>
      </c>
      <c r="P119" t="s">
        <v>20</v>
      </c>
      <c r="Q119">
        <v>500</v>
      </c>
      <c r="R119">
        <v>9000</v>
      </c>
      <c r="S119" t="s">
        <v>15</v>
      </c>
    </row>
    <row r="120" spans="1:19" x14ac:dyDescent="0.3">
      <c r="A120" t="s">
        <v>937</v>
      </c>
      <c r="B120" t="s">
        <v>938</v>
      </c>
      <c r="C120" s="1">
        <v>44607</v>
      </c>
      <c r="D120">
        <v>2022</v>
      </c>
      <c r="F120" t="s">
        <v>939</v>
      </c>
      <c r="G120" t="s">
        <v>940</v>
      </c>
      <c r="H120" t="s">
        <v>32</v>
      </c>
      <c r="I120" t="s">
        <v>33</v>
      </c>
      <c r="J120" t="s">
        <v>941</v>
      </c>
      <c r="K120">
        <v>23595</v>
      </c>
      <c r="L120">
        <v>23595</v>
      </c>
      <c r="M120" t="s">
        <v>35</v>
      </c>
      <c r="N120" t="s">
        <v>15</v>
      </c>
      <c r="O120" t="s">
        <v>942</v>
      </c>
      <c r="P120" t="s">
        <v>20</v>
      </c>
      <c r="Q120">
        <v>176405</v>
      </c>
      <c r="R120">
        <v>-152810</v>
      </c>
      <c r="S120" t="s">
        <v>15</v>
      </c>
    </row>
    <row r="121" spans="1:19" x14ac:dyDescent="0.3">
      <c r="A121" t="s">
        <v>943</v>
      </c>
      <c r="B121" t="s">
        <v>944</v>
      </c>
      <c r="C121" s="1">
        <v>44608</v>
      </c>
      <c r="D121">
        <v>2022</v>
      </c>
      <c r="F121" t="s">
        <v>945</v>
      </c>
      <c r="G121" t="s">
        <v>946</v>
      </c>
      <c r="H121" t="s">
        <v>32</v>
      </c>
      <c r="I121" t="s">
        <v>33</v>
      </c>
      <c r="J121" t="s">
        <v>464</v>
      </c>
      <c r="K121">
        <v>798.34</v>
      </c>
      <c r="L121">
        <v>798.34</v>
      </c>
      <c r="M121" t="s">
        <v>35</v>
      </c>
      <c r="N121" t="s">
        <v>15</v>
      </c>
      <c r="O121" t="s">
        <v>795</v>
      </c>
      <c r="P121" t="s">
        <v>20</v>
      </c>
      <c r="Q121">
        <v>6201.66</v>
      </c>
      <c r="R121">
        <v>-5404</v>
      </c>
      <c r="S121" t="s">
        <v>15</v>
      </c>
    </row>
    <row r="122" spans="1:19" x14ac:dyDescent="0.3">
      <c r="A122" t="s">
        <v>947</v>
      </c>
      <c r="B122" t="s">
        <v>948</v>
      </c>
      <c r="C122" s="1">
        <v>44608</v>
      </c>
      <c r="D122">
        <v>2022</v>
      </c>
      <c r="F122" t="s">
        <v>949</v>
      </c>
      <c r="G122" t="s">
        <v>950</v>
      </c>
      <c r="H122" t="s">
        <v>32</v>
      </c>
      <c r="I122" t="s">
        <v>33</v>
      </c>
      <c r="J122" t="s">
        <v>951</v>
      </c>
      <c r="K122">
        <v>2206</v>
      </c>
      <c r="L122">
        <v>2206</v>
      </c>
      <c r="M122" t="s">
        <v>35</v>
      </c>
      <c r="N122" t="s">
        <v>15</v>
      </c>
      <c r="O122" t="s">
        <v>187</v>
      </c>
      <c r="P122" t="s">
        <v>20</v>
      </c>
      <c r="Q122">
        <v>218640</v>
      </c>
      <c r="R122">
        <v>-216434</v>
      </c>
      <c r="S122" t="s">
        <v>15</v>
      </c>
    </row>
    <row r="123" spans="1:19" x14ac:dyDescent="0.3">
      <c r="A123" t="s">
        <v>994</v>
      </c>
      <c r="B123" t="s">
        <v>995</v>
      </c>
      <c r="C123" s="1">
        <v>44609</v>
      </c>
      <c r="D123">
        <v>2022</v>
      </c>
      <c r="F123" t="s">
        <v>996</v>
      </c>
      <c r="G123" t="s">
        <v>997</v>
      </c>
      <c r="H123" t="s">
        <v>32</v>
      </c>
      <c r="I123" t="s">
        <v>33</v>
      </c>
      <c r="J123" t="s">
        <v>998</v>
      </c>
      <c r="K123">
        <v>1250</v>
      </c>
      <c r="L123">
        <v>1250</v>
      </c>
      <c r="M123" t="s">
        <v>35</v>
      </c>
      <c r="N123" t="s">
        <v>15</v>
      </c>
      <c r="O123" t="s">
        <v>942</v>
      </c>
      <c r="P123" t="s">
        <v>20</v>
      </c>
      <c r="Q123">
        <v>3000</v>
      </c>
      <c r="R123">
        <v>-1750</v>
      </c>
      <c r="S123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1C5-32AB-4787-A353-750EE2B85B1A}">
  <dimension ref="A1:U234"/>
  <sheetViews>
    <sheetView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2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1" bestFit="1" customWidth="1"/>
    <col min="17" max="17" width="14.77734375" bestFit="1" customWidth="1"/>
    <col min="18" max="18" width="10.6640625" bestFit="1" customWidth="1"/>
    <col min="20" max="20" width="14.21875" bestFit="1" customWidth="1"/>
    <col min="21" max="21" width="16.77734375" bestFit="1" customWidth="1"/>
  </cols>
  <sheetData>
    <row r="1" spans="1:2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17</v>
      </c>
      <c r="Q1" s="6" t="s">
        <v>18</v>
      </c>
      <c r="R1" s="6" t="s">
        <v>19</v>
      </c>
      <c r="T1" s="2" t="s">
        <v>23</v>
      </c>
      <c r="U1" t="s">
        <v>25</v>
      </c>
    </row>
    <row r="2" spans="1:21" x14ac:dyDescent="0.3">
      <c r="A2" t="s">
        <v>28</v>
      </c>
      <c r="B2" t="s">
        <v>29</v>
      </c>
      <c r="C2" s="1">
        <v>44562</v>
      </c>
      <c r="D2">
        <v>2022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>
        <v>2786.49</v>
      </c>
      <c r="L2">
        <v>2786.49</v>
      </c>
      <c r="M2" t="s">
        <v>35</v>
      </c>
      <c r="N2" t="s">
        <v>15</v>
      </c>
      <c r="O2" t="s">
        <v>36</v>
      </c>
      <c r="P2" t="s">
        <v>20</v>
      </c>
      <c r="Q2">
        <v>5064.3900000000003</v>
      </c>
      <c r="R2">
        <v>-2278</v>
      </c>
      <c r="T2" s="3" t="s">
        <v>15</v>
      </c>
      <c r="U2" s="5">
        <v>2482467.77</v>
      </c>
    </row>
    <row r="3" spans="1:21" x14ac:dyDescent="0.3">
      <c r="A3" t="s">
        <v>37</v>
      </c>
      <c r="B3" t="s">
        <v>38</v>
      </c>
      <c r="C3" s="1">
        <v>44562</v>
      </c>
      <c r="D3">
        <v>2022</v>
      </c>
      <c r="F3" t="s">
        <v>39</v>
      </c>
      <c r="G3" t="s">
        <v>40</v>
      </c>
      <c r="H3" t="s">
        <v>32</v>
      </c>
      <c r="I3" t="s">
        <v>33</v>
      </c>
      <c r="J3" t="s">
        <v>41</v>
      </c>
      <c r="K3">
        <v>3780</v>
      </c>
      <c r="L3">
        <v>3780</v>
      </c>
      <c r="M3" t="s">
        <v>35</v>
      </c>
      <c r="N3" t="s">
        <v>15</v>
      </c>
      <c r="O3" t="s">
        <v>42</v>
      </c>
      <c r="P3" t="s">
        <v>20</v>
      </c>
      <c r="Q3">
        <v>532827</v>
      </c>
      <c r="R3">
        <v>-529047</v>
      </c>
      <c r="T3" s="3" t="s">
        <v>24</v>
      </c>
      <c r="U3" s="5">
        <v>2482467.77</v>
      </c>
    </row>
    <row r="4" spans="1:21" x14ac:dyDescent="0.3">
      <c r="A4" t="s">
        <v>43</v>
      </c>
      <c r="B4" t="s">
        <v>44</v>
      </c>
      <c r="C4" s="1">
        <v>44564</v>
      </c>
      <c r="D4">
        <v>2022</v>
      </c>
      <c r="F4" t="s">
        <v>45</v>
      </c>
      <c r="G4" t="s">
        <v>46</v>
      </c>
      <c r="H4" t="s">
        <v>32</v>
      </c>
      <c r="I4" t="s">
        <v>33</v>
      </c>
      <c r="J4" t="s">
        <v>47</v>
      </c>
      <c r="K4">
        <v>2800</v>
      </c>
      <c r="L4">
        <v>2800</v>
      </c>
      <c r="M4" t="s">
        <v>35</v>
      </c>
      <c r="N4" t="s">
        <v>15</v>
      </c>
      <c r="O4" t="s">
        <v>48</v>
      </c>
      <c r="P4" t="s">
        <v>20</v>
      </c>
      <c r="Q4">
        <v>5000</v>
      </c>
      <c r="R4">
        <v>-2200</v>
      </c>
    </row>
    <row r="5" spans="1:21" x14ac:dyDescent="0.3">
      <c r="A5" t="s">
        <v>49</v>
      </c>
      <c r="B5" t="s">
        <v>50</v>
      </c>
      <c r="C5" s="1">
        <v>44564</v>
      </c>
      <c r="D5">
        <v>2022</v>
      </c>
      <c r="F5" t="s">
        <v>51</v>
      </c>
      <c r="G5" t="s">
        <v>52</v>
      </c>
      <c r="H5" t="s">
        <v>32</v>
      </c>
      <c r="I5" t="s">
        <v>33</v>
      </c>
      <c r="J5" t="s">
        <v>53</v>
      </c>
      <c r="K5">
        <v>4750</v>
      </c>
      <c r="L5">
        <v>4750</v>
      </c>
      <c r="M5" t="s">
        <v>35</v>
      </c>
      <c r="N5" t="s">
        <v>15</v>
      </c>
      <c r="O5" t="s">
        <v>36</v>
      </c>
      <c r="P5" t="s">
        <v>22</v>
      </c>
      <c r="Q5">
        <v>4750</v>
      </c>
      <c r="R5">
        <v>0</v>
      </c>
    </row>
    <row r="6" spans="1:21" x14ac:dyDescent="0.3">
      <c r="A6" t="s">
        <v>54</v>
      </c>
      <c r="B6" t="s">
        <v>55</v>
      </c>
      <c r="C6" s="1">
        <v>44564</v>
      </c>
      <c r="D6">
        <v>2022</v>
      </c>
      <c r="F6" t="s">
        <v>56</v>
      </c>
      <c r="G6" t="s">
        <v>57</v>
      </c>
      <c r="H6" t="s">
        <v>32</v>
      </c>
      <c r="I6" t="s">
        <v>33</v>
      </c>
      <c r="J6" t="s">
        <v>58</v>
      </c>
      <c r="K6">
        <v>4750</v>
      </c>
      <c r="L6">
        <v>4750</v>
      </c>
      <c r="M6" t="s">
        <v>35</v>
      </c>
      <c r="N6" t="s">
        <v>15</v>
      </c>
      <c r="O6" t="s">
        <v>36</v>
      </c>
      <c r="P6" t="s">
        <v>22</v>
      </c>
      <c r="Q6">
        <v>4750</v>
      </c>
      <c r="R6">
        <v>0</v>
      </c>
    </row>
    <row r="7" spans="1:21" x14ac:dyDescent="0.3">
      <c r="A7" t="s">
        <v>59</v>
      </c>
      <c r="B7" t="s">
        <v>60</v>
      </c>
      <c r="C7" s="1">
        <v>44564</v>
      </c>
      <c r="D7">
        <v>2022</v>
      </c>
      <c r="F7" t="s">
        <v>61</v>
      </c>
      <c r="G7" t="s">
        <v>62</v>
      </c>
      <c r="H7" t="s">
        <v>32</v>
      </c>
      <c r="I7" t="s">
        <v>33</v>
      </c>
      <c r="J7" t="s">
        <v>63</v>
      </c>
      <c r="K7">
        <v>4750</v>
      </c>
      <c r="L7">
        <v>4750</v>
      </c>
      <c r="M7" t="s">
        <v>35</v>
      </c>
      <c r="N7" t="s">
        <v>15</v>
      </c>
      <c r="O7" t="s">
        <v>36</v>
      </c>
      <c r="P7" t="s">
        <v>22</v>
      </c>
      <c r="Q7">
        <v>4750</v>
      </c>
      <c r="R7">
        <v>0</v>
      </c>
    </row>
    <row r="8" spans="1:21" x14ac:dyDescent="0.3">
      <c r="A8" t="s">
        <v>64</v>
      </c>
      <c r="B8" t="s">
        <v>65</v>
      </c>
      <c r="C8" s="1">
        <v>44564</v>
      </c>
      <c r="D8">
        <v>2022</v>
      </c>
      <c r="F8" t="s">
        <v>66</v>
      </c>
      <c r="G8" t="s">
        <v>67</v>
      </c>
      <c r="H8" t="s">
        <v>32</v>
      </c>
      <c r="I8" t="s">
        <v>33</v>
      </c>
      <c r="J8" t="s">
        <v>68</v>
      </c>
      <c r="K8">
        <v>4750</v>
      </c>
      <c r="L8">
        <v>4750</v>
      </c>
      <c r="M8" t="s">
        <v>35</v>
      </c>
      <c r="N8" t="s">
        <v>15</v>
      </c>
      <c r="O8" t="s">
        <v>36</v>
      </c>
      <c r="P8" t="s">
        <v>22</v>
      </c>
      <c r="Q8">
        <v>4750</v>
      </c>
      <c r="R8">
        <v>0</v>
      </c>
    </row>
    <row r="9" spans="1:21" x14ac:dyDescent="0.3">
      <c r="A9" t="s">
        <v>69</v>
      </c>
      <c r="B9" t="s">
        <v>70</v>
      </c>
      <c r="C9" s="1">
        <v>44564</v>
      </c>
      <c r="D9">
        <v>2022</v>
      </c>
      <c r="F9" t="s">
        <v>71</v>
      </c>
      <c r="G9" t="s">
        <v>72</v>
      </c>
      <c r="H9" t="s">
        <v>32</v>
      </c>
      <c r="I9" t="s">
        <v>33</v>
      </c>
      <c r="J9" t="s">
        <v>73</v>
      </c>
      <c r="K9">
        <v>4750</v>
      </c>
      <c r="L9">
        <v>4750</v>
      </c>
      <c r="M9" t="s">
        <v>35</v>
      </c>
      <c r="N9" t="s">
        <v>15</v>
      </c>
      <c r="O9" t="s">
        <v>36</v>
      </c>
      <c r="P9" t="s">
        <v>22</v>
      </c>
      <c r="Q9">
        <v>4750</v>
      </c>
      <c r="R9">
        <v>0</v>
      </c>
    </row>
    <row r="10" spans="1:21" x14ac:dyDescent="0.3">
      <c r="A10" t="s">
        <v>74</v>
      </c>
      <c r="B10" t="s">
        <v>75</v>
      </c>
      <c r="C10" s="1">
        <v>44564</v>
      </c>
      <c r="D10">
        <v>2022</v>
      </c>
      <c r="F10" t="s">
        <v>76</v>
      </c>
      <c r="G10" t="s">
        <v>77</v>
      </c>
      <c r="H10" t="s">
        <v>32</v>
      </c>
      <c r="I10" t="s">
        <v>33</v>
      </c>
      <c r="J10" t="s">
        <v>78</v>
      </c>
      <c r="K10">
        <v>5150</v>
      </c>
      <c r="L10">
        <v>5150</v>
      </c>
      <c r="M10" t="s">
        <v>35</v>
      </c>
      <c r="N10" t="s">
        <v>15</v>
      </c>
      <c r="O10" t="s">
        <v>36</v>
      </c>
      <c r="P10" t="s">
        <v>22</v>
      </c>
      <c r="Q10">
        <v>5150</v>
      </c>
      <c r="R10">
        <v>0</v>
      </c>
    </row>
    <row r="11" spans="1:21" x14ac:dyDescent="0.3">
      <c r="A11" t="s">
        <v>79</v>
      </c>
      <c r="B11" t="s">
        <v>80</v>
      </c>
      <c r="C11" s="1">
        <v>44564</v>
      </c>
      <c r="D11">
        <v>2022</v>
      </c>
      <c r="F11" t="s">
        <v>81</v>
      </c>
      <c r="G11" t="s">
        <v>82</v>
      </c>
      <c r="H11" t="s">
        <v>32</v>
      </c>
      <c r="I11" t="s">
        <v>33</v>
      </c>
      <c r="J11" t="s">
        <v>78</v>
      </c>
      <c r="K11">
        <v>5354.4</v>
      </c>
      <c r="L11">
        <v>5354.4</v>
      </c>
      <c r="M11" t="s">
        <v>35</v>
      </c>
      <c r="N11" t="s">
        <v>15</v>
      </c>
      <c r="O11" t="s">
        <v>36</v>
      </c>
      <c r="P11" t="s">
        <v>22</v>
      </c>
      <c r="Q11">
        <v>5354.4</v>
      </c>
      <c r="R11">
        <v>0</v>
      </c>
    </row>
    <row r="12" spans="1:21" x14ac:dyDescent="0.3">
      <c r="A12" t="s">
        <v>83</v>
      </c>
      <c r="B12" t="s">
        <v>84</v>
      </c>
      <c r="C12" s="1">
        <v>44564</v>
      </c>
      <c r="D12">
        <v>2022</v>
      </c>
      <c r="F12" t="s">
        <v>85</v>
      </c>
      <c r="G12" t="s">
        <v>86</v>
      </c>
      <c r="H12" t="s">
        <v>32</v>
      </c>
      <c r="I12" t="s">
        <v>33</v>
      </c>
      <c r="J12" t="s">
        <v>87</v>
      </c>
      <c r="K12">
        <v>5976</v>
      </c>
      <c r="L12">
        <v>5976</v>
      </c>
      <c r="M12" t="s">
        <v>35</v>
      </c>
      <c r="N12" t="s">
        <v>15</v>
      </c>
      <c r="O12" t="s">
        <v>88</v>
      </c>
      <c r="P12" t="s">
        <v>20</v>
      </c>
      <c r="Q12">
        <v>529435</v>
      </c>
      <c r="R12">
        <v>-523459</v>
      </c>
    </row>
    <row r="13" spans="1:21" x14ac:dyDescent="0.3">
      <c r="A13" t="s">
        <v>89</v>
      </c>
      <c r="B13" t="s">
        <v>90</v>
      </c>
      <c r="C13" s="1">
        <v>44564</v>
      </c>
      <c r="D13">
        <v>2022</v>
      </c>
      <c r="F13" t="s">
        <v>91</v>
      </c>
      <c r="G13" t="s">
        <v>92</v>
      </c>
      <c r="H13" t="s">
        <v>32</v>
      </c>
      <c r="I13" t="s">
        <v>33</v>
      </c>
      <c r="J13" t="s">
        <v>93</v>
      </c>
      <c r="K13">
        <v>6443.28</v>
      </c>
      <c r="L13">
        <v>6443.28</v>
      </c>
      <c r="M13" t="s">
        <v>35</v>
      </c>
      <c r="N13" t="s">
        <v>15</v>
      </c>
      <c r="O13" t="s">
        <v>36</v>
      </c>
      <c r="P13" t="s">
        <v>22</v>
      </c>
      <c r="Q13">
        <v>6443.28</v>
      </c>
      <c r="R13">
        <v>0</v>
      </c>
    </row>
    <row r="14" spans="1:21" x14ac:dyDescent="0.3">
      <c r="A14" t="s">
        <v>94</v>
      </c>
      <c r="B14" t="s">
        <v>95</v>
      </c>
      <c r="C14" s="1">
        <v>44564</v>
      </c>
      <c r="D14">
        <v>2022</v>
      </c>
      <c r="F14" t="s">
        <v>96</v>
      </c>
      <c r="G14" t="s">
        <v>97</v>
      </c>
      <c r="H14" t="s">
        <v>32</v>
      </c>
      <c r="I14" t="s">
        <v>33</v>
      </c>
      <c r="J14" t="s">
        <v>41</v>
      </c>
      <c r="K14">
        <v>409574</v>
      </c>
      <c r="L14">
        <v>409574</v>
      </c>
      <c r="M14" t="s">
        <v>35</v>
      </c>
      <c r="N14" t="s">
        <v>15</v>
      </c>
      <c r="O14" t="s">
        <v>98</v>
      </c>
      <c r="P14" t="s">
        <v>20</v>
      </c>
      <c r="Q14">
        <v>120000</v>
      </c>
      <c r="R14">
        <v>289574</v>
      </c>
    </row>
    <row r="15" spans="1:21" x14ac:dyDescent="0.3">
      <c r="A15" t="s">
        <v>99</v>
      </c>
      <c r="B15" t="s">
        <v>100</v>
      </c>
      <c r="C15" s="1">
        <v>44565</v>
      </c>
      <c r="D15">
        <v>2022</v>
      </c>
      <c r="F15" t="s">
        <v>101</v>
      </c>
      <c r="G15" t="s">
        <v>102</v>
      </c>
      <c r="H15" t="s">
        <v>32</v>
      </c>
      <c r="I15" t="s">
        <v>33</v>
      </c>
      <c r="J15" t="s">
        <v>103</v>
      </c>
      <c r="K15">
        <v>932.96</v>
      </c>
      <c r="L15">
        <v>336.69</v>
      </c>
      <c r="M15" t="s">
        <v>35</v>
      </c>
      <c r="N15" t="s">
        <v>15</v>
      </c>
      <c r="O15" t="s">
        <v>104</v>
      </c>
      <c r="P15" t="s">
        <v>20</v>
      </c>
      <c r="Q15">
        <v>596.27</v>
      </c>
      <c r="R15">
        <v>-259</v>
      </c>
    </row>
    <row r="16" spans="1:21" x14ac:dyDescent="0.3">
      <c r="A16" t="s">
        <v>105</v>
      </c>
      <c r="B16" t="s">
        <v>106</v>
      </c>
      <c r="C16" s="1">
        <v>44565</v>
      </c>
      <c r="D16">
        <v>2022</v>
      </c>
      <c r="F16" t="s">
        <v>107</v>
      </c>
      <c r="G16" t="s">
        <v>108</v>
      </c>
      <c r="H16" t="s">
        <v>32</v>
      </c>
      <c r="I16" t="s">
        <v>33</v>
      </c>
      <c r="J16" t="s">
        <v>109</v>
      </c>
      <c r="K16">
        <v>4750</v>
      </c>
      <c r="L16">
        <v>4750</v>
      </c>
      <c r="M16" t="s">
        <v>35</v>
      </c>
      <c r="N16" t="s">
        <v>15</v>
      </c>
      <c r="O16" t="s">
        <v>36</v>
      </c>
      <c r="P16" t="s">
        <v>22</v>
      </c>
      <c r="Q16">
        <v>4750</v>
      </c>
      <c r="R16">
        <v>0</v>
      </c>
    </row>
    <row r="17" spans="1:18" x14ac:dyDescent="0.3">
      <c r="A17" t="s">
        <v>110</v>
      </c>
      <c r="B17" t="s">
        <v>111</v>
      </c>
      <c r="C17" s="1">
        <v>44565</v>
      </c>
      <c r="D17">
        <v>2022</v>
      </c>
      <c r="F17" t="s">
        <v>112</v>
      </c>
      <c r="G17" t="s">
        <v>113</v>
      </c>
      <c r="H17" t="s">
        <v>32</v>
      </c>
      <c r="I17" t="s">
        <v>33</v>
      </c>
      <c r="J17" t="s">
        <v>114</v>
      </c>
      <c r="K17">
        <v>5100</v>
      </c>
      <c r="L17">
        <v>5100</v>
      </c>
      <c r="M17" t="s">
        <v>35</v>
      </c>
      <c r="N17" t="s">
        <v>15</v>
      </c>
      <c r="O17" t="s">
        <v>36</v>
      </c>
      <c r="P17" t="s">
        <v>22</v>
      </c>
      <c r="Q17">
        <v>5100</v>
      </c>
      <c r="R17">
        <v>0</v>
      </c>
    </row>
    <row r="18" spans="1:18" x14ac:dyDescent="0.3">
      <c r="A18" t="s">
        <v>115</v>
      </c>
      <c r="B18" t="s">
        <v>116</v>
      </c>
      <c r="C18" s="1">
        <v>44565</v>
      </c>
      <c r="D18">
        <v>2022</v>
      </c>
      <c r="F18" t="s">
        <v>117</v>
      </c>
      <c r="G18" t="s">
        <v>118</v>
      </c>
      <c r="H18" t="s">
        <v>32</v>
      </c>
      <c r="I18" t="s">
        <v>33</v>
      </c>
      <c r="J18" t="s">
        <v>119</v>
      </c>
      <c r="K18">
        <v>5200</v>
      </c>
      <c r="L18">
        <v>5200</v>
      </c>
      <c r="M18" t="s">
        <v>35</v>
      </c>
      <c r="N18" t="s">
        <v>15</v>
      </c>
      <c r="O18" t="s">
        <v>36</v>
      </c>
      <c r="P18" t="s">
        <v>22</v>
      </c>
      <c r="Q18">
        <v>5200</v>
      </c>
      <c r="R18">
        <v>0</v>
      </c>
    </row>
    <row r="19" spans="1:18" x14ac:dyDescent="0.3">
      <c r="A19" t="s">
        <v>120</v>
      </c>
      <c r="B19" t="s">
        <v>121</v>
      </c>
      <c r="C19" s="1">
        <v>44565</v>
      </c>
      <c r="D19">
        <v>2022</v>
      </c>
      <c r="F19" t="s">
        <v>122</v>
      </c>
      <c r="G19" t="s">
        <v>123</v>
      </c>
      <c r="H19" t="s">
        <v>32</v>
      </c>
      <c r="I19" t="s">
        <v>33</v>
      </c>
      <c r="J19" t="s">
        <v>124</v>
      </c>
      <c r="K19">
        <v>5350</v>
      </c>
      <c r="L19">
        <v>5350</v>
      </c>
      <c r="M19" t="s">
        <v>35</v>
      </c>
      <c r="N19" t="s">
        <v>15</v>
      </c>
      <c r="O19" t="s">
        <v>36</v>
      </c>
      <c r="P19" t="s">
        <v>22</v>
      </c>
      <c r="Q19">
        <v>5350</v>
      </c>
      <c r="R19">
        <v>0</v>
      </c>
    </row>
    <row r="20" spans="1:18" x14ac:dyDescent="0.3">
      <c r="A20" t="s">
        <v>125</v>
      </c>
      <c r="B20" t="s">
        <v>126</v>
      </c>
      <c r="C20" s="1">
        <v>44565</v>
      </c>
      <c r="D20">
        <v>2022</v>
      </c>
      <c r="F20" t="s">
        <v>127</v>
      </c>
      <c r="G20" t="s">
        <v>128</v>
      </c>
      <c r="H20" t="s">
        <v>32</v>
      </c>
      <c r="I20" t="s">
        <v>33</v>
      </c>
      <c r="J20" t="s">
        <v>129</v>
      </c>
      <c r="K20">
        <v>5511.24</v>
      </c>
      <c r="L20">
        <v>5511.24</v>
      </c>
      <c r="M20" t="s">
        <v>35</v>
      </c>
      <c r="N20" t="s">
        <v>15</v>
      </c>
      <c r="O20" t="s">
        <v>36</v>
      </c>
      <c r="P20" t="s">
        <v>22</v>
      </c>
      <c r="Q20">
        <v>5511.24</v>
      </c>
      <c r="R20">
        <v>0</v>
      </c>
    </row>
    <row r="21" spans="1:18" x14ac:dyDescent="0.3">
      <c r="A21" t="s">
        <v>130</v>
      </c>
      <c r="B21" t="s">
        <v>131</v>
      </c>
      <c r="C21" s="1">
        <v>44565</v>
      </c>
      <c r="D21">
        <v>2022</v>
      </c>
      <c r="F21" t="s">
        <v>132</v>
      </c>
      <c r="G21" t="s">
        <v>133</v>
      </c>
      <c r="H21" t="s">
        <v>32</v>
      </c>
      <c r="I21" t="s">
        <v>33</v>
      </c>
      <c r="J21" t="s">
        <v>41</v>
      </c>
      <c r="K21">
        <v>239606</v>
      </c>
      <c r="L21">
        <v>239606</v>
      </c>
      <c r="M21" t="s">
        <v>35</v>
      </c>
      <c r="N21" t="s">
        <v>15</v>
      </c>
      <c r="O21" t="s">
        <v>42</v>
      </c>
      <c r="P21" t="s">
        <v>20</v>
      </c>
      <c r="Q21">
        <v>595300</v>
      </c>
      <c r="R21">
        <v>-355694</v>
      </c>
    </row>
    <row r="22" spans="1:18" x14ac:dyDescent="0.3">
      <c r="A22" t="s">
        <v>134</v>
      </c>
      <c r="B22" t="s">
        <v>135</v>
      </c>
      <c r="C22" s="1">
        <v>44566</v>
      </c>
      <c r="D22">
        <v>2022</v>
      </c>
      <c r="F22" t="s">
        <v>136</v>
      </c>
      <c r="G22" t="s">
        <v>137</v>
      </c>
      <c r="H22" t="s">
        <v>32</v>
      </c>
      <c r="I22" t="s">
        <v>33</v>
      </c>
      <c r="J22" t="s">
        <v>138</v>
      </c>
      <c r="K22">
        <v>3750</v>
      </c>
      <c r="L22">
        <v>3750</v>
      </c>
      <c r="M22" t="s">
        <v>35</v>
      </c>
      <c r="N22" t="s">
        <v>15</v>
      </c>
      <c r="O22" t="s">
        <v>36</v>
      </c>
      <c r="P22" t="s">
        <v>22</v>
      </c>
      <c r="Q22">
        <v>3750</v>
      </c>
      <c r="R22">
        <v>0</v>
      </c>
    </row>
    <row r="23" spans="1:18" x14ac:dyDescent="0.3">
      <c r="A23" t="s">
        <v>139</v>
      </c>
      <c r="B23" t="s">
        <v>140</v>
      </c>
      <c r="C23" s="1">
        <v>44566</v>
      </c>
      <c r="D23">
        <v>2022</v>
      </c>
      <c r="F23" t="s">
        <v>141</v>
      </c>
      <c r="G23" t="s">
        <v>142</v>
      </c>
      <c r="H23" t="s">
        <v>32</v>
      </c>
      <c r="I23" t="s">
        <v>33</v>
      </c>
      <c r="J23" t="s">
        <v>143</v>
      </c>
      <c r="K23">
        <v>4750</v>
      </c>
      <c r="L23">
        <v>4750</v>
      </c>
      <c r="M23" t="s">
        <v>35</v>
      </c>
      <c r="N23" t="s">
        <v>15</v>
      </c>
      <c r="O23" t="s">
        <v>36</v>
      </c>
      <c r="P23" t="s">
        <v>22</v>
      </c>
      <c r="Q23">
        <v>4750</v>
      </c>
      <c r="R23">
        <v>0</v>
      </c>
    </row>
    <row r="24" spans="1:18" x14ac:dyDescent="0.3">
      <c r="A24" t="s">
        <v>144</v>
      </c>
      <c r="B24" t="s">
        <v>145</v>
      </c>
      <c r="C24" s="1">
        <v>44566</v>
      </c>
      <c r="D24">
        <v>2022</v>
      </c>
      <c r="F24" t="s">
        <v>146</v>
      </c>
      <c r="G24" t="s">
        <v>147</v>
      </c>
      <c r="H24" t="s">
        <v>32</v>
      </c>
      <c r="I24" t="s">
        <v>33</v>
      </c>
      <c r="J24" t="s">
        <v>148</v>
      </c>
      <c r="K24">
        <v>4750</v>
      </c>
      <c r="L24">
        <v>4750</v>
      </c>
      <c r="M24" t="s">
        <v>35</v>
      </c>
      <c r="N24" t="s">
        <v>15</v>
      </c>
      <c r="O24" t="s">
        <v>36</v>
      </c>
      <c r="P24" t="s">
        <v>22</v>
      </c>
      <c r="Q24">
        <v>4750</v>
      </c>
      <c r="R24">
        <v>0</v>
      </c>
    </row>
    <row r="25" spans="1:18" x14ac:dyDescent="0.3">
      <c r="A25" t="s">
        <v>149</v>
      </c>
      <c r="B25" t="s">
        <v>150</v>
      </c>
      <c r="C25" s="1">
        <v>44566</v>
      </c>
      <c r="D25">
        <v>2022</v>
      </c>
      <c r="F25" t="s">
        <v>112</v>
      </c>
      <c r="G25" t="s">
        <v>113</v>
      </c>
      <c r="H25" t="s">
        <v>32</v>
      </c>
      <c r="I25" t="s">
        <v>33</v>
      </c>
      <c r="J25" t="s">
        <v>114</v>
      </c>
      <c r="K25">
        <v>5100</v>
      </c>
      <c r="L25">
        <v>5100</v>
      </c>
      <c r="M25" t="s">
        <v>35</v>
      </c>
      <c r="N25" t="s">
        <v>15</v>
      </c>
      <c r="O25" t="s">
        <v>36</v>
      </c>
      <c r="P25" t="s">
        <v>22</v>
      </c>
      <c r="Q25">
        <v>5100</v>
      </c>
      <c r="R25">
        <v>0</v>
      </c>
    </row>
    <row r="26" spans="1:18" x14ac:dyDescent="0.3">
      <c r="A26" t="s">
        <v>151</v>
      </c>
      <c r="B26" t="s">
        <v>152</v>
      </c>
      <c r="C26" s="1">
        <v>44566</v>
      </c>
      <c r="D26">
        <v>2022</v>
      </c>
      <c r="F26" t="s">
        <v>153</v>
      </c>
      <c r="G26" t="s">
        <v>154</v>
      </c>
      <c r="H26" t="s">
        <v>32</v>
      </c>
      <c r="I26" t="s">
        <v>33</v>
      </c>
      <c r="J26" t="s">
        <v>155</v>
      </c>
      <c r="K26">
        <v>6150</v>
      </c>
      <c r="L26">
        <v>6150</v>
      </c>
      <c r="M26" t="s">
        <v>35</v>
      </c>
      <c r="N26" t="s">
        <v>15</v>
      </c>
      <c r="O26" t="s">
        <v>36</v>
      </c>
      <c r="P26" t="s">
        <v>22</v>
      </c>
      <c r="Q26">
        <v>6150</v>
      </c>
      <c r="R26">
        <v>0</v>
      </c>
    </row>
    <row r="27" spans="1:18" x14ac:dyDescent="0.3">
      <c r="A27" t="s">
        <v>156</v>
      </c>
      <c r="B27" t="s">
        <v>157</v>
      </c>
      <c r="C27" s="1">
        <v>44566</v>
      </c>
      <c r="D27">
        <v>2022</v>
      </c>
      <c r="F27" t="s">
        <v>158</v>
      </c>
      <c r="G27" t="s">
        <v>159</v>
      </c>
      <c r="H27" t="s">
        <v>32</v>
      </c>
      <c r="I27" t="s">
        <v>33</v>
      </c>
      <c r="J27" t="s">
        <v>160</v>
      </c>
      <c r="K27">
        <v>6550</v>
      </c>
      <c r="L27">
        <v>6550</v>
      </c>
      <c r="M27" t="s">
        <v>35</v>
      </c>
      <c r="N27" t="s">
        <v>15</v>
      </c>
      <c r="O27" t="s">
        <v>36</v>
      </c>
      <c r="P27" t="s">
        <v>22</v>
      </c>
      <c r="Q27">
        <v>6550</v>
      </c>
      <c r="R27">
        <v>0</v>
      </c>
    </row>
    <row r="28" spans="1:18" x14ac:dyDescent="0.3">
      <c r="A28" t="s">
        <v>161</v>
      </c>
      <c r="B28" t="s">
        <v>162</v>
      </c>
      <c r="C28" s="1">
        <v>44567</v>
      </c>
      <c r="D28">
        <v>2022</v>
      </c>
      <c r="F28" t="s">
        <v>163</v>
      </c>
      <c r="G28" t="s">
        <v>164</v>
      </c>
      <c r="H28" t="s">
        <v>32</v>
      </c>
      <c r="I28" t="s">
        <v>33</v>
      </c>
      <c r="J28" t="s">
        <v>165</v>
      </c>
      <c r="K28">
        <v>1000</v>
      </c>
      <c r="L28">
        <v>1000</v>
      </c>
      <c r="M28" t="s">
        <v>35</v>
      </c>
      <c r="N28" t="s">
        <v>15</v>
      </c>
      <c r="O28" t="s">
        <v>166</v>
      </c>
      <c r="P28" t="s">
        <v>20</v>
      </c>
      <c r="Q28">
        <v>3000</v>
      </c>
      <c r="R28">
        <v>-2000</v>
      </c>
    </row>
    <row r="29" spans="1:18" x14ac:dyDescent="0.3">
      <c r="A29" t="s">
        <v>167</v>
      </c>
      <c r="B29" t="s">
        <v>168</v>
      </c>
      <c r="C29" s="1">
        <v>44567</v>
      </c>
      <c r="D29">
        <v>2022</v>
      </c>
      <c r="F29" t="s">
        <v>169</v>
      </c>
      <c r="G29" t="s">
        <v>170</v>
      </c>
      <c r="H29" t="s">
        <v>32</v>
      </c>
      <c r="I29" t="s">
        <v>33</v>
      </c>
      <c r="J29" t="s">
        <v>171</v>
      </c>
      <c r="K29">
        <v>1250</v>
      </c>
      <c r="L29">
        <v>1250</v>
      </c>
      <c r="M29" t="s">
        <v>35</v>
      </c>
      <c r="N29" t="s">
        <v>15</v>
      </c>
      <c r="O29" t="s">
        <v>172</v>
      </c>
      <c r="P29" t="s">
        <v>20</v>
      </c>
      <c r="Q29">
        <v>3000</v>
      </c>
      <c r="R29">
        <v>-1750</v>
      </c>
    </row>
    <row r="30" spans="1:18" x14ac:dyDescent="0.3">
      <c r="A30" t="s">
        <v>173</v>
      </c>
      <c r="B30" t="s">
        <v>174</v>
      </c>
      <c r="C30" s="1">
        <v>44567</v>
      </c>
      <c r="D30">
        <v>2022</v>
      </c>
      <c r="F30" t="s">
        <v>175</v>
      </c>
      <c r="G30" t="s">
        <v>176</v>
      </c>
      <c r="H30" t="s">
        <v>32</v>
      </c>
      <c r="I30" t="s">
        <v>33</v>
      </c>
      <c r="J30" t="s">
        <v>177</v>
      </c>
      <c r="K30">
        <v>1250</v>
      </c>
      <c r="L30">
        <v>1250</v>
      </c>
      <c r="M30" t="s">
        <v>35</v>
      </c>
      <c r="N30" t="s">
        <v>15</v>
      </c>
      <c r="O30" t="s">
        <v>166</v>
      </c>
      <c r="P30" t="s">
        <v>20</v>
      </c>
      <c r="Q30">
        <v>2750</v>
      </c>
      <c r="R30">
        <v>-1500</v>
      </c>
    </row>
    <row r="31" spans="1:18" x14ac:dyDescent="0.3">
      <c r="A31" t="s">
        <v>178</v>
      </c>
      <c r="B31" t="s">
        <v>179</v>
      </c>
      <c r="C31" s="1">
        <v>44567</v>
      </c>
      <c r="D31">
        <v>2022</v>
      </c>
      <c r="F31" t="s">
        <v>180</v>
      </c>
      <c r="G31" t="s">
        <v>181</v>
      </c>
      <c r="H31" t="s">
        <v>32</v>
      </c>
      <c r="I31" t="s">
        <v>33</v>
      </c>
      <c r="J31" t="s">
        <v>182</v>
      </c>
      <c r="K31">
        <v>1250</v>
      </c>
      <c r="L31">
        <v>1250</v>
      </c>
      <c r="M31" t="s">
        <v>35</v>
      </c>
      <c r="N31" t="s">
        <v>15</v>
      </c>
      <c r="O31" t="s">
        <v>172</v>
      </c>
      <c r="P31" t="s">
        <v>20</v>
      </c>
      <c r="Q31">
        <v>2750</v>
      </c>
      <c r="R31">
        <v>-1500</v>
      </c>
    </row>
    <row r="32" spans="1:18" x14ac:dyDescent="0.3">
      <c r="A32" t="s">
        <v>183</v>
      </c>
      <c r="B32" t="s">
        <v>184</v>
      </c>
      <c r="C32" s="1">
        <v>44567</v>
      </c>
      <c r="D32">
        <v>2022</v>
      </c>
      <c r="F32" t="s">
        <v>185</v>
      </c>
      <c r="G32" t="s">
        <v>186</v>
      </c>
      <c r="H32" t="s">
        <v>32</v>
      </c>
      <c r="I32" t="s">
        <v>33</v>
      </c>
      <c r="J32" t="s">
        <v>171</v>
      </c>
      <c r="K32">
        <v>1250</v>
      </c>
      <c r="L32">
        <v>1250</v>
      </c>
      <c r="M32" t="s">
        <v>35</v>
      </c>
      <c r="N32" t="s">
        <v>15</v>
      </c>
      <c r="O32" t="s">
        <v>187</v>
      </c>
      <c r="P32" t="s">
        <v>20</v>
      </c>
      <c r="Q32">
        <v>3000</v>
      </c>
      <c r="R32">
        <v>-1750</v>
      </c>
    </row>
    <row r="33" spans="1:18" x14ac:dyDescent="0.3">
      <c r="A33" t="s">
        <v>188</v>
      </c>
      <c r="B33" t="s">
        <v>189</v>
      </c>
      <c r="C33" s="1">
        <v>44567</v>
      </c>
      <c r="D33">
        <v>2022</v>
      </c>
      <c r="F33" t="s">
        <v>190</v>
      </c>
      <c r="G33" t="s">
        <v>191</v>
      </c>
      <c r="H33" t="s">
        <v>32</v>
      </c>
      <c r="I33" t="s">
        <v>33</v>
      </c>
      <c r="J33" t="s">
        <v>143</v>
      </c>
      <c r="K33">
        <v>3483.16</v>
      </c>
      <c r="L33">
        <v>3483.16</v>
      </c>
      <c r="M33" t="s">
        <v>35</v>
      </c>
      <c r="N33" t="s">
        <v>15</v>
      </c>
      <c r="O33" t="s">
        <v>98</v>
      </c>
      <c r="P33" t="s">
        <v>20</v>
      </c>
      <c r="Q33">
        <v>10416.84</v>
      </c>
      <c r="R33">
        <v>-6934</v>
      </c>
    </row>
    <row r="34" spans="1:18" x14ac:dyDescent="0.3">
      <c r="A34" t="s">
        <v>192</v>
      </c>
      <c r="B34" t="s">
        <v>193</v>
      </c>
      <c r="C34" s="1">
        <v>44567</v>
      </c>
      <c r="D34">
        <v>2022</v>
      </c>
      <c r="F34" t="s">
        <v>194</v>
      </c>
      <c r="G34" t="s">
        <v>195</v>
      </c>
      <c r="H34" t="s">
        <v>32</v>
      </c>
      <c r="I34" t="s">
        <v>33</v>
      </c>
      <c r="J34" t="s">
        <v>196</v>
      </c>
      <c r="K34">
        <v>4750</v>
      </c>
      <c r="L34">
        <v>4750</v>
      </c>
      <c r="M34" t="s">
        <v>35</v>
      </c>
      <c r="N34" t="s">
        <v>15</v>
      </c>
      <c r="O34" t="s">
        <v>36</v>
      </c>
      <c r="P34" t="s">
        <v>22</v>
      </c>
      <c r="Q34">
        <v>4750</v>
      </c>
      <c r="R34">
        <v>0</v>
      </c>
    </row>
    <row r="35" spans="1:18" x14ac:dyDescent="0.3">
      <c r="A35" t="s">
        <v>197</v>
      </c>
      <c r="B35" t="s">
        <v>198</v>
      </c>
      <c r="C35" s="1">
        <v>44567</v>
      </c>
      <c r="D35">
        <v>2022</v>
      </c>
      <c r="F35" t="s">
        <v>199</v>
      </c>
      <c r="G35" t="s">
        <v>200</v>
      </c>
      <c r="H35" t="s">
        <v>32</v>
      </c>
      <c r="I35" t="s">
        <v>33</v>
      </c>
      <c r="J35" t="s">
        <v>201</v>
      </c>
      <c r="K35">
        <v>4750</v>
      </c>
      <c r="L35">
        <v>4750</v>
      </c>
      <c r="M35" t="s">
        <v>35</v>
      </c>
      <c r="N35" t="s">
        <v>15</v>
      </c>
      <c r="O35" t="s">
        <v>36</v>
      </c>
      <c r="P35" t="s">
        <v>22</v>
      </c>
      <c r="Q35">
        <v>4750</v>
      </c>
      <c r="R35">
        <v>0</v>
      </c>
    </row>
    <row r="36" spans="1:18" x14ac:dyDescent="0.3">
      <c r="A36" t="s">
        <v>202</v>
      </c>
      <c r="B36" t="s">
        <v>203</v>
      </c>
      <c r="C36" s="1">
        <v>44567</v>
      </c>
      <c r="D36">
        <v>2022</v>
      </c>
      <c r="F36" t="s">
        <v>204</v>
      </c>
      <c r="G36" t="s">
        <v>205</v>
      </c>
      <c r="H36" t="s">
        <v>32</v>
      </c>
      <c r="I36" t="s">
        <v>33</v>
      </c>
      <c r="J36" t="s">
        <v>206</v>
      </c>
      <c r="K36">
        <v>4750</v>
      </c>
      <c r="L36">
        <v>4750</v>
      </c>
      <c r="M36" t="s">
        <v>35</v>
      </c>
      <c r="N36" t="s">
        <v>15</v>
      </c>
      <c r="O36" t="s">
        <v>36</v>
      </c>
      <c r="P36" t="s">
        <v>22</v>
      </c>
      <c r="Q36">
        <v>4750</v>
      </c>
      <c r="R36">
        <v>0</v>
      </c>
    </row>
    <row r="37" spans="1:18" x14ac:dyDescent="0.3">
      <c r="A37" t="s">
        <v>207</v>
      </c>
      <c r="B37" t="s">
        <v>208</v>
      </c>
      <c r="C37" s="1">
        <v>44567</v>
      </c>
      <c r="D37">
        <v>2022</v>
      </c>
      <c r="F37" t="s">
        <v>209</v>
      </c>
      <c r="G37" t="s">
        <v>210</v>
      </c>
      <c r="H37" t="s">
        <v>32</v>
      </c>
      <c r="I37" t="s">
        <v>33</v>
      </c>
      <c r="J37" t="s">
        <v>211</v>
      </c>
      <c r="K37">
        <v>4750</v>
      </c>
      <c r="L37">
        <v>4750</v>
      </c>
      <c r="M37" t="s">
        <v>35</v>
      </c>
      <c r="N37" t="s">
        <v>15</v>
      </c>
      <c r="O37" t="s">
        <v>36</v>
      </c>
      <c r="P37" t="s">
        <v>22</v>
      </c>
      <c r="Q37">
        <v>4750</v>
      </c>
      <c r="R37">
        <v>0</v>
      </c>
    </row>
    <row r="38" spans="1:18" x14ac:dyDescent="0.3">
      <c r="A38" t="s">
        <v>212</v>
      </c>
      <c r="B38" t="s">
        <v>213</v>
      </c>
      <c r="C38" s="1">
        <v>44567</v>
      </c>
      <c r="D38">
        <v>2022</v>
      </c>
      <c r="F38" t="s">
        <v>214</v>
      </c>
      <c r="G38" t="s">
        <v>215</v>
      </c>
      <c r="H38" t="s">
        <v>32</v>
      </c>
      <c r="I38" t="s">
        <v>33</v>
      </c>
      <c r="J38" t="s">
        <v>216</v>
      </c>
      <c r="K38">
        <v>4750</v>
      </c>
      <c r="L38">
        <v>4750</v>
      </c>
      <c r="M38" t="s">
        <v>35</v>
      </c>
      <c r="N38" t="s">
        <v>15</v>
      </c>
      <c r="O38" t="s">
        <v>36</v>
      </c>
      <c r="P38" t="s">
        <v>22</v>
      </c>
      <c r="Q38">
        <v>4750</v>
      </c>
      <c r="R38">
        <v>0</v>
      </c>
    </row>
    <row r="39" spans="1:18" x14ac:dyDescent="0.3">
      <c r="A39" t="s">
        <v>217</v>
      </c>
      <c r="B39" t="s">
        <v>218</v>
      </c>
      <c r="C39" s="1">
        <v>44567</v>
      </c>
      <c r="D39">
        <v>2022</v>
      </c>
      <c r="F39" t="s">
        <v>219</v>
      </c>
      <c r="G39" t="s">
        <v>220</v>
      </c>
      <c r="H39" t="s">
        <v>32</v>
      </c>
      <c r="I39" t="s">
        <v>33</v>
      </c>
      <c r="J39" t="s">
        <v>171</v>
      </c>
      <c r="K39">
        <v>4750</v>
      </c>
      <c r="L39">
        <v>4750</v>
      </c>
      <c r="M39" t="s">
        <v>35</v>
      </c>
      <c r="N39" t="s">
        <v>15</v>
      </c>
      <c r="O39" t="s">
        <v>36</v>
      </c>
      <c r="P39" t="s">
        <v>22</v>
      </c>
      <c r="Q39">
        <v>4750</v>
      </c>
      <c r="R39">
        <v>0</v>
      </c>
    </row>
    <row r="40" spans="1:18" x14ac:dyDescent="0.3">
      <c r="A40" t="s">
        <v>221</v>
      </c>
      <c r="B40" t="s">
        <v>222</v>
      </c>
      <c r="C40" s="1">
        <v>44567</v>
      </c>
      <c r="D40">
        <v>2022</v>
      </c>
      <c r="F40" t="s">
        <v>223</v>
      </c>
      <c r="G40" t="s">
        <v>224</v>
      </c>
      <c r="H40" t="s">
        <v>32</v>
      </c>
      <c r="I40" t="s">
        <v>33</v>
      </c>
      <c r="J40" t="s">
        <v>225</v>
      </c>
      <c r="K40">
        <v>4750</v>
      </c>
      <c r="L40">
        <v>4750</v>
      </c>
      <c r="M40" t="s">
        <v>35</v>
      </c>
      <c r="N40" t="s">
        <v>15</v>
      </c>
      <c r="O40" t="s">
        <v>36</v>
      </c>
      <c r="P40" t="s">
        <v>22</v>
      </c>
      <c r="Q40">
        <v>4750</v>
      </c>
      <c r="R40">
        <v>0</v>
      </c>
    </row>
    <row r="41" spans="1:18" x14ac:dyDescent="0.3">
      <c r="A41" t="s">
        <v>226</v>
      </c>
      <c r="B41" t="s">
        <v>227</v>
      </c>
      <c r="C41" s="1">
        <v>44567</v>
      </c>
      <c r="D41">
        <v>2022</v>
      </c>
      <c r="F41" t="s">
        <v>228</v>
      </c>
      <c r="G41" t="s">
        <v>229</v>
      </c>
      <c r="H41" t="s">
        <v>32</v>
      </c>
      <c r="I41" t="s">
        <v>33</v>
      </c>
      <c r="J41" t="s">
        <v>58</v>
      </c>
      <c r="K41">
        <v>4750</v>
      </c>
      <c r="L41">
        <v>4750</v>
      </c>
      <c r="M41" t="s">
        <v>35</v>
      </c>
      <c r="N41" t="s">
        <v>15</v>
      </c>
      <c r="O41" t="s">
        <v>36</v>
      </c>
      <c r="P41" t="s">
        <v>22</v>
      </c>
      <c r="Q41">
        <v>4750</v>
      </c>
      <c r="R41">
        <v>0</v>
      </c>
    </row>
    <row r="42" spans="1:18" x14ac:dyDescent="0.3">
      <c r="A42" t="s">
        <v>230</v>
      </c>
      <c r="B42" t="s">
        <v>231</v>
      </c>
      <c r="C42" s="1">
        <v>44567</v>
      </c>
      <c r="D42">
        <v>2022</v>
      </c>
      <c r="F42" t="s">
        <v>232</v>
      </c>
      <c r="G42" t="s">
        <v>233</v>
      </c>
      <c r="H42" t="s">
        <v>32</v>
      </c>
      <c r="I42" t="s">
        <v>33</v>
      </c>
      <c r="J42" t="s">
        <v>234</v>
      </c>
      <c r="K42">
        <v>5022.01</v>
      </c>
      <c r="L42">
        <v>5022.01</v>
      </c>
      <c r="M42" t="s">
        <v>35</v>
      </c>
      <c r="N42" t="s">
        <v>15</v>
      </c>
      <c r="O42" t="s">
        <v>36</v>
      </c>
      <c r="P42" t="s">
        <v>22</v>
      </c>
      <c r="Q42">
        <v>5022.01</v>
      </c>
      <c r="R42">
        <v>0</v>
      </c>
    </row>
    <row r="43" spans="1:18" x14ac:dyDescent="0.3">
      <c r="A43" t="s">
        <v>235</v>
      </c>
      <c r="B43" t="s">
        <v>236</v>
      </c>
      <c r="C43" s="1">
        <v>44567</v>
      </c>
      <c r="D43">
        <v>2022</v>
      </c>
      <c r="F43" t="s">
        <v>237</v>
      </c>
      <c r="G43" t="s">
        <v>238</v>
      </c>
      <c r="H43" t="s">
        <v>32</v>
      </c>
      <c r="I43" t="s">
        <v>33</v>
      </c>
      <c r="J43" t="s">
        <v>177</v>
      </c>
      <c r="K43">
        <v>5200</v>
      </c>
      <c r="L43">
        <v>5200</v>
      </c>
      <c r="M43" t="s">
        <v>35</v>
      </c>
      <c r="N43" t="s">
        <v>15</v>
      </c>
      <c r="O43" t="s">
        <v>36</v>
      </c>
      <c r="P43" t="s">
        <v>22</v>
      </c>
      <c r="Q43">
        <v>5200</v>
      </c>
      <c r="R43">
        <v>0</v>
      </c>
    </row>
    <row r="44" spans="1:18" x14ac:dyDescent="0.3">
      <c r="A44" t="s">
        <v>239</v>
      </c>
      <c r="B44" t="s">
        <v>240</v>
      </c>
      <c r="C44" s="1">
        <v>44567</v>
      </c>
      <c r="D44">
        <v>2022</v>
      </c>
      <c r="F44" t="s">
        <v>241</v>
      </c>
      <c r="G44" t="s">
        <v>242</v>
      </c>
      <c r="H44" t="s">
        <v>32</v>
      </c>
      <c r="I44" t="s">
        <v>33</v>
      </c>
      <c r="J44" t="s">
        <v>41</v>
      </c>
      <c r="K44">
        <v>10750</v>
      </c>
      <c r="L44">
        <v>5750</v>
      </c>
      <c r="M44" t="s">
        <v>35</v>
      </c>
      <c r="N44" t="s">
        <v>15</v>
      </c>
      <c r="O44" t="s">
        <v>243</v>
      </c>
      <c r="P44" t="s">
        <v>20</v>
      </c>
      <c r="Q44">
        <v>5000</v>
      </c>
      <c r="R44">
        <v>750</v>
      </c>
    </row>
    <row r="45" spans="1:18" x14ac:dyDescent="0.3">
      <c r="A45" t="s">
        <v>244</v>
      </c>
      <c r="B45" t="s">
        <v>245</v>
      </c>
      <c r="C45" s="1">
        <v>44567</v>
      </c>
      <c r="D45">
        <v>2022</v>
      </c>
      <c r="F45" t="s">
        <v>246</v>
      </c>
      <c r="G45" t="s">
        <v>247</v>
      </c>
      <c r="H45" t="s">
        <v>32</v>
      </c>
      <c r="I45" t="s">
        <v>33</v>
      </c>
      <c r="J45" t="s">
        <v>171</v>
      </c>
      <c r="K45">
        <v>5766.5</v>
      </c>
      <c r="L45">
        <v>5766.5</v>
      </c>
      <c r="M45" t="s">
        <v>35</v>
      </c>
      <c r="N45" t="s">
        <v>15</v>
      </c>
      <c r="O45" t="s">
        <v>36</v>
      </c>
      <c r="P45" t="s">
        <v>22</v>
      </c>
      <c r="Q45">
        <v>5766.5</v>
      </c>
      <c r="R45">
        <v>0</v>
      </c>
    </row>
    <row r="46" spans="1:18" x14ac:dyDescent="0.3">
      <c r="A46" t="s">
        <v>248</v>
      </c>
      <c r="B46" t="s">
        <v>249</v>
      </c>
      <c r="C46" s="1">
        <v>44567</v>
      </c>
      <c r="D46">
        <v>2022</v>
      </c>
      <c r="F46" t="s">
        <v>250</v>
      </c>
      <c r="G46" t="s">
        <v>251</v>
      </c>
      <c r="H46" t="s">
        <v>32</v>
      </c>
      <c r="I46" t="s">
        <v>33</v>
      </c>
      <c r="J46" t="s">
        <v>252</v>
      </c>
      <c r="K46">
        <v>6206.1</v>
      </c>
      <c r="L46">
        <v>6206.1</v>
      </c>
      <c r="M46" t="s">
        <v>35</v>
      </c>
      <c r="N46" t="s">
        <v>15</v>
      </c>
      <c r="O46" t="s">
        <v>36</v>
      </c>
      <c r="P46" t="s">
        <v>22</v>
      </c>
      <c r="Q46">
        <v>6206.1</v>
      </c>
      <c r="R46">
        <v>0</v>
      </c>
    </row>
    <row r="47" spans="1:18" x14ac:dyDescent="0.3">
      <c r="A47" t="s">
        <v>253</v>
      </c>
      <c r="B47" t="s">
        <v>254</v>
      </c>
      <c r="C47" s="1">
        <v>44567</v>
      </c>
      <c r="D47">
        <v>2022</v>
      </c>
      <c r="F47" t="s">
        <v>255</v>
      </c>
      <c r="G47" t="s">
        <v>256</v>
      </c>
      <c r="H47" t="s">
        <v>32</v>
      </c>
      <c r="I47" t="s">
        <v>33</v>
      </c>
      <c r="J47" t="s">
        <v>257</v>
      </c>
      <c r="K47">
        <v>6550</v>
      </c>
      <c r="L47">
        <v>6550</v>
      </c>
      <c r="M47" t="s">
        <v>35</v>
      </c>
      <c r="N47" t="s">
        <v>15</v>
      </c>
      <c r="O47" t="s">
        <v>36</v>
      </c>
      <c r="P47" t="s">
        <v>22</v>
      </c>
      <c r="Q47">
        <v>6550</v>
      </c>
      <c r="R47">
        <v>0</v>
      </c>
    </row>
    <row r="48" spans="1:18" x14ac:dyDescent="0.3">
      <c r="A48" t="s">
        <v>258</v>
      </c>
      <c r="B48" t="s">
        <v>259</v>
      </c>
      <c r="C48" s="1">
        <v>44568</v>
      </c>
      <c r="D48">
        <v>2022</v>
      </c>
      <c r="F48" t="s">
        <v>260</v>
      </c>
      <c r="G48" t="s">
        <v>261</v>
      </c>
      <c r="H48" t="s">
        <v>32</v>
      </c>
      <c r="I48" t="s">
        <v>33</v>
      </c>
      <c r="J48" t="s">
        <v>41</v>
      </c>
      <c r="K48">
        <v>2694.36</v>
      </c>
      <c r="L48">
        <v>2694.36</v>
      </c>
      <c r="M48" t="s">
        <v>35</v>
      </c>
      <c r="N48" t="s">
        <v>15</v>
      </c>
      <c r="O48" t="s">
        <v>262</v>
      </c>
      <c r="P48" t="s">
        <v>20</v>
      </c>
      <c r="Q48">
        <v>9005.64</v>
      </c>
      <c r="R48">
        <v>-6312</v>
      </c>
    </row>
    <row r="49" spans="1:18" x14ac:dyDescent="0.3">
      <c r="A49" t="s">
        <v>263</v>
      </c>
      <c r="B49" t="s">
        <v>264</v>
      </c>
      <c r="C49" s="1">
        <v>44568</v>
      </c>
      <c r="D49">
        <v>2022</v>
      </c>
      <c r="F49" t="s">
        <v>265</v>
      </c>
      <c r="G49" t="s">
        <v>266</v>
      </c>
      <c r="H49" t="s">
        <v>32</v>
      </c>
      <c r="I49" t="s">
        <v>33</v>
      </c>
      <c r="J49" t="s">
        <v>267</v>
      </c>
      <c r="K49">
        <v>4750</v>
      </c>
      <c r="L49">
        <v>4750</v>
      </c>
      <c r="M49" t="s">
        <v>35</v>
      </c>
      <c r="N49" t="s">
        <v>15</v>
      </c>
      <c r="O49" t="s">
        <v>36</v>
      </c>
      <c r="P49" t="s">
        <v>22</v>
      </c>
      <c r="Q49">
        <v>4750</v>
      </c>
      <c r="R49">
        <v>0</v>
      </c>
    </row>
    <row r="50" spans="1:18" x14ac:dyDescent="0.3">
      <c r="A50" t="s">
        <v>268</v>
      </c>
      <c r="B50" t="s">
        <v>269</v>
      </c>
      <c r="C50" s="1">
        <v>44568</v>
      </c>
      <c r="D50">
        <v>2022</v>
      </c>
      <c r="F50" t="s">
        <v>270</v>
      </c>
      <c r="G50" t="s">
        <v>271</v>
      </c>
      <c r="H50" t="s">
        <v>32</v>
      </c>
      <c r="I50" t="s">
        <v>33</v>
      </c>
      <c r="J50" t="s">
        <v>272</v>
      </c>
      <c r="K50">
        <v>4750</v>
      </c>
      <c r="L50">
        <v>4750</v>
      </c>
      <c r="M50" t="s">
        <v>35</v>
      </c>
      <c r="N50" t="s">
        <v>15</v>
      </c>
      <c r="O50" t="s">
        <v>36</v>
      </c>
      <c r="P50" t="s">
        <v>22</v>
      </c>
      <c r="Q50">
        <v>4750</v>
      </c>
      <c r="R50">
        <v>0</v>
      </c>
    </row>
    <row r="51" spans="1:18" x14ac:dyDescent="0.3">
      <c r="A51" t="s">
        <v>273</v>
      </c>
      <c r="B51" t="s">
        <v>274</v>
      </c>
      <c r="C51" s="1">
        <v>44568</v>
      </c>
      <c r="D51">
        <v>2022</v>
      </c>
      <c r="F51" t="s">
        <v>275</v>
      </c>
      <c r="G51" t="s">
        <v>276</v>
      </c>
      <c r="H51" t="s">
        <v>32</v>
      </c>
      <c r="I51" t="s">
        <v>33</v>
      </c>
      <c r="J51" t="s">
        <v>277</v>
      </c>
      <c r="K51">
        <v>5959.6</v>
      </c>
      <c r="L51">
        <v>5959.6</v>
      </c>
      <c r="M51" t="s">
        <v>35</v>
      </c>
      <c r="N51" t="s">
        <v>15</v>
      </c>
      <c r="O51" t="s">
        <v>36</v>
      </c>
      <c r="P51" t="s">
        <v>22</v>
      </c>
      <c r="Q51">
        <v>5959.6</v>
      </c>
      <c r="R51">
        <v>0</v>
      </c>
    </row>
    <row r="52" spans="1:18" x14ac:dyDescent="0.3">
      <c r="A52" t="s">
        <v>278</v>
      </c>
      <c r="B52" t="s">
        <v>279</v>
      </c>
      <c r="C52" s="1">
        <v>44569</v>
      </c>
      <c r="D52">
        <v>2022</v>
      </c>
      <c r="F52" t="s">
        <v>280</v>
      </c>
      <c r="G52" t="s">
        <v>281</v>
      </c>
      <c r="H52" t="s">
        <v>32</v>
      </c>
      <c r="I52" t="s">
        <v>33</v>
      </c>
      <c r="J52" t="s">
        <v>282</v>
      </c>
      <c r="K52">
        <v>5950</v>
      </c>
      <c r="L52">
        <v>5950</v>
      </c>
      <c r="M52" t="s">
        <v>35</v>
      </c>
      <c r="N52" t="s">
        <v>15</v>
      </c>
      <c r="O52" t="s">
        <v>36</v>
      </c>
      <c r="P52" t="s">
        <v>22</v>
      </c>
      <c r="Q52">
        <v>5950</v>
      </c>
      <c r="R52">
        <v>0</v>
      </c>
    </row>
    <row r="53" spans="1:18" x14ac:dyDescent="0.3">
      <c r="A53" t="s">
        <v>283</v>
      </c>
      <c r="B53" t="s">
        <v>284</v>
      </c>
      <c r="C53" s="1">
        <v>44569</v>
      </c>
      <c r="D53">
        <v>2022</v>
      </c>
      <c r="F53" t="s">
        <v>285</v>
      </c>
      <c r="G53" t="s">
        <v>286</v>
      </c>
      <c r="H53" t="s">
        <v>32</v>
      </c>
      <c r="I53" t="s">
        <v>33</v>
      </c>
      <c r="J53" t="s">
        <v>287</v>
      </c>
      <c r="K53">
        <v>6289.21</v>
      </c>
      <c r="L53">
        <v>6289.21</v>
      </c>
      <c r="M53" t="s">
        <v>35</v>
      </c>
      <c r="N53" t="s">
        <v>15</v>
      </c>
      <c r="O53" t="s">
        <v>36</v>
      </c>
      <c r="P53" t="s">
        <v>22</v>
      </c>
      <c r="Q53">
        <v>6289.21</v>
      </c>
      <c r="R53">
        <v>0</v>
      </c>
    </row>
    <row r="54" spans="1:18" x14ac:dyDescent="0.3">
      <c r="A54" t="s">
        <v>288</v>
      </c>
      <c r="B54" t="s">
        <v>289</v>
      </c>
      <c r="C54" s="1">
        <v>44569</v>
      </c>
      <c r="D54">
        <v>2022</v>
      </c>
      <c r="F54" t="s">
        <v>290</v>
      </c>
      <c r="G54" t="s">
        <v>291</v>
      </c>
      <c r="H54" t="s">
        <v>32</v>
      </c>
      <c r="I54" t="s">
        <v>33</v>
      </c>
      <c r="J54" t="s">
        <v>292</v>
      </c>
      <c r="K54">
        <v>6496</v>
      </c>
      <c r="L54">
        <v>6496</v>
      </c>
      <c r="M54" t="s">
        <v>35</v>
      </c>
      <c r="N54" t="s">
        <v>15</v>
      </c>
      <c r="O54" t="s">
        <v>36</v>
      </c>
      <c r="P54" t="s">
        <v>22</v>
      </c>
      <c r="Q54">
        <v>6496</v>
      </c>
      <c r="R54">
        <v>0</v>
      </c>
    </row>
    <row r="55" spans="1:18" x14ac:dyDescent="0.3">
      <c r="A55" t="s">
        <v>293</v>
      </c>
      <c r="B55" t="s">
        <v>294</v>
      </c>
      <c r="C55" s="1">
        <v>44570</v>
      </c>
      <c r="D55">
        <v>2022</v>
      </c>
      <c r="F55" t="s">
        <v>295</v>
      </c>
      <c r="G55" t="s">
        <v>296</v>
      </c>
      <c r="H55" t="s">
        <v>32</v>
      </c>
      <c r="I55" t="s">
        <v>33</v>
      </c>
      <c r="J55" t="s">
        <v>267</v>
      </c>
      <c r="K55">
        <v>4883.2</v>
      </c>
      <c r="L55">
        <v>4883.2</v>
      </c>
      <c r="M55" t="s">
        <v>35</v>
      </c>
      <c r="N55" t="s">
        <v>15</v>
      </c>
      <c r="O55" t="s">
        <v>36</v>
      </c>
      <c r="P55" t="s">
        <v>22</v>
      </c>
      <c r="Q55">
        <v>4883.2</v>
      </c>
      <c r="R55">
        <v>0</v>
      </c>
    </row>
    <row r="56" spans="1:18" x14ac:dyDescent="0.3">
      <c r="A56" t="s">
        <v>297</v>
      </c>
      <c r="B56" t="s">
        <v>298</v>
      </c>
      <c r="C56" s="1">
        <v>44570</v>
      </c>
      <c r="D56">
        <v>2022</v>
      </c>
      <c r="F56" t="s">
        <v>299</v>
      </c>
      <c r="G56" t="s">
        <v>300</v>
      </c>
      <c r="H56" t="s">
        <v>32</v>
      </c>
      <c r="I56" t="s">
        <v>33</v>
      </c>
      <c r="J56" t="s">
        <v>177</v>
      </c>
      <c r="K56">
        <v>5022.01</v>
      </c>
      <c r="L56">
        <v>5022.01</v>
      </c>
      <c r="M56" t="s">
        <v>35</v>
      </c>
      <c r="N56" t="s">
        <v>15</v>
      </c>
      <c r="O56" t="s">
        <v>36</v>
      </c>
      <c r="P56" t="s">
        <v>22</v>
      </c>
      <c r="Q56">
        <v>5022.01</v>
      </c>
      <c r="R56">
        <v>0</v>
      </c>
    </row>
    <row r="57" spans="1:18" x14ac:dyDescent="0.3">
      <c r="A57" t="s">
        <v>301</v>
      </c>
      <c r="B57" t="s">
        <v>302</v>
      </c>
      <c r="C57" s="1">
        <v>44570</v>
      </c>
      <c r="D57">
        <v>2022</v>
      </c>
      <c r="F57" t="s">
        <v>303</v>
      </c>
      <c r="G57" t="s">
        <v>304</v>
      </c>
      <c r="H57" t="s">
        <v>32</v>
      </c>
      <c r="I57" t="s">
        <v>33</v>
      </c>
      <c r="J57" t="s">
        <v>41</v>
      </c>
      <c r="K57">
        <v>680499</v>
      </c>
      <c r="L57">
        <v>606999</v>
      </c>
      <c r="M57" t="s">
        <v>35</v>
      </c>
      <c r="N57" t="s">
        <v>15</v>
      </c>
      <c r="O57" t="s">
        <v>305</v>
      </c>
      <c r="P57" t="s">
        <v>20</v>
      </c>
      <c r="Q57">
        <v>879500</v>
      </c>
      <c r="R57">
        <v>-272501</v>
      </c>
    </row>
    <row r="58" spans="1:18" x14ac:dyDescent="0.3">
      <c r="A58" t="s">
        <v>306</v>
      </c>
      <c r="B58" t="s">
        <v>307</v>
      </c>
      <c r="C58" s="1">
        <v>44571</v>
      </c>
      <c r="D58">
        <v>2022</v>
      </c>
      <c r="F58" t="s">
        <v>308</v>
      </c>
      <c r="G58" t="s">
        <v>309</v>
      </c>
      <c r="H58" t="s">
        <v>32</v>
      </c>
      <c r="I58" t="s">
        <v>33</v>
      </c>
      <c r="J58" t="s">
        <v>310</v>
      </c>
      <c r="K58">
        <v>4750</v>
      </c>
      <c r="L58">
        <v>4750</v>
      </c>
      <c r="M58" t="s">
        <v>35</v>
      </c>
      <c r="N58" t="s">
        <v>15</v>
      </c>
      <c r="O58" t="s">
        <v>36</v>
      </c>
      <c r="P58" t="s">
        <v>22</v>
      </c>
      <c r="Q58">
        <v>4750</v>
      </c>
      <c r="R58">
        <v>0</v>
      </c>
    </row>
    <row r="59" spans="1:18" x14ac:dyDescent="0.3">
      <c r="A59" t="s">
        <v>311</v>
      </c>
      <c r="B59" t="s">
        <v>312</v>
      </c>
      <c r="C59" s="1">
        <v>44571</v>
      </c>
      <c r="D59">
        <v>2022</v>
      </c>
      <c r="F59" t="s">
        <v>313</v>
      </c>
      <c r="G59" t="s">
        <v>314</v>
      </c>
      <c r="H59" t="s">
        <v>32</v>
      </c>
      <c r="I59" t="s">
        <v>33</v>
      </c>
      <c r="J59" t="s">
        <v>315</v>
      </c>
      <c r="K59">
        <v>4750</v>
      </c>
      <c r="L59">
        <v>4750</v>
      </c>
      <c r="M59" t="s">
        <v>35</v>
      </c>
      <c r="N59" t="s">
        <v>15</v>
      </c>
      <c r="O59" t="s">
        <v>36</v>
      </c>
      <c r="P59" t="s">
        <v>22</v>
      </c>
      <c r="Q59">
        <v>4750</v>
      </c>
      <c r="R59">
        <v>0</v>
      </c>
    </row>
    <row r="60" spans="1:18" x14ac:dyDescent="0.3">
      <c r="A60" t="s">
        <v>316</v>
      </c>
      <c r="B60" t="s">
        <v>317</v>
      </c>
      <c r="C60" s="1">
        <v>44571</v>
      </c>
      <c r="D60">
        <v>2022</v>
      </c>
      <c r="F60" t="s">
        <v>318</v>
      </c>
      <c r="G60" t="s">
        <v>319</v>
      </c>
      <c r="H60" t="s">
        <v>32</v>
      </c>
      <c r="I60" t="s">
        <v>33</v>
      </c>
      <c r="J60" t="s">
        <v>196</v>
      </c>
      <c r="K60">
        <v>4750</v>
      </c>
      <c r="L60">
        <v>4750</v>
      </c>
      <c r="M60" t="s">
        <v>35</v>
      </c>
      <c r="N60" t="s">
        <v>15</v>
      </c>
      <c r="O60" t="s">
        <v>36</v>
      </c>
      <c r="P60" t="s">
        <v>22</v>
      </c>
      <c r="Q60">
        <v>4750</v>
      </c>
      <c r="R60">
        <v>0</v>
      </c>
    </row>
    <row r="61" spans="1:18" x14ac:dyDescent="0.3">
      <c r="A61" t="s">
        <v>320</v>
      </c>
      <c r="B61" t="s">
        <v>321</v>
      </c>
      <c r="C61" s="1">
        <v>44571</v>
      </c>
      <c r="D61">
        <v>2022</v>
      </c>
      <c r="F61" t="s">
        <v>322</v>
      </c>
      <c r="G61" t="s">
        <v>323</v>
      </c>
      <c r="H61" t="s">
        <v>32</v>
      </c>
      <c r="I61" t="s">
        <v>33</v>
      </c>
      <c r="J61" t="s">
        <v>324</v>
      </c>
      <c r="K61">
        <v>5018.3999999999996</v>
      </c>
      <c r="L61">
        <v>5018.3999999999996</v>
      </c>
      <c r="M61" t="s">
        <v>35</v>
      </c>
      <c r="N61" t="s">
        <v>15</v>
      </c>
      <c r="O61" t="s">
        <v>36</v>
      </c>
      <c r="P61" t="s">
        <v>22</v>
      </c>
      <c r="Q61">
        <v>5018.3999999999996</v>
      </c>
      <c r="R61">
        <v>0</v>
      </c>
    </row>
    <row r="62" spans="1:18" x14ac:dyDescent="0.3">
      <c r="A62" t="s">
        <v>325</v>
      </c>
      <c r="B62" t="s">
        <v>326</v>
      </c>
      <c r="C62" s="1">
        <v>44571</v>
      </c>
      <c r="D62">
        <v>2022</v>
      </c>
      <c r="F62" t="s">
        <v>327</v>
      </c>
      <c r="G62" t="s">
        <v>328</v>
      </c>
      <c r="H62" t="s">
        <v>32</v>
      </c>
      <c r="I62" t="s">
        <v>33</v>
      </c>
      <c r="J62" t="s">
        <v>329</v>
      </c>
      <c r="K62">
        <v>5736</v>
      </c>
      <c r="L62">
        <v>5736</v>
      </c>
      <c r="M62" t="s">
        <v>35</v>
      </c>
      <c r="N62" t="s">
        <v>15</v>
      </c>
      <c r="O62" t="s">
        <v>36</v>
      </c>
      <c r="P62" t="s">
        <v>22</v>
      </c>
      <c r="Q62">
        <v>5736</v>
      </c>
      <c r="R62">
        <v>0</v>
      </c>
    </row>
    <row r="63" spans="1:18" x14ac:dyDescent="0.3">
      <c r="A63" t="s">
        <v>330</v>
      </c>
      <c r="B63" t="s">
        <v>331</v>
      </c>
      <c r="C63" s="1">
        <v>44571</v>
      </c>
      <c r="D63">
        <v>2022</v>
      </c>
      <c r="F63" t="s">
        <v>332</v>
      </c>
      <c r="G63" t="s">
        <v>333</v>
      </c>
      <c r="H63" t="s">
        <v>32</v>
      </c>
      <c r="I63" t="s">
        <v>33</v>
      </c>
      <c r="J63" t="s">
        <v>334</v>
      </c>
      <c r="K63">
        <v>6550</v>
      </c>
      <c r="L63">
        <v>6550</v>
      </c>
      <c r="M63" t="s">
        <v>35</v>
      </c>
      <c r="N63" t="s">
        <v>15</v>
      </c>
      <c r="O63" t="s">
        <v>36</v>
      </c>
      <c r="P63" t="s">
        <v>22</v>
      </c>
      <c r="Q63">
        <v>6550</v>
      </c>
      <c r="R63">
        <v>0</v>
      </c>
    </row>
    <row r="64" spans="1:18" x14ac:dyDescent="0.3">
      <c r="A64" t="s">
        <v>335</v>
      </c>
      <c r="B64" t="s">
        <v>336</v>
      </c>
      <c r="C64" s="1">
        <v>44571</v>
      </c>
      <c r="D64">
        <v>2022</v>
      </c>
      <c r="F64" t="s">
        <v>337</v>
      </c>
      <c r="G64" t="s">
        <v>338</v>
      </c>
      <c r="H64" t="s">
        <v>32</v>
      </c>
      <c r="I64" t="s">
        <v>33</v>
      </c>
      <c r="J64" t="s">
        <v>339</v>
      </c>
      <c r="K64">
        <v>23950</v>
      </c>
      <c r="L64">
        <v>23950</v>
      </c>
      <c r="M64" t="s">
        <v>35</v>
      </c>
      <c r="N64" t="s">
        <v>15</v>
      </c>
      <c r="O64" t="s">
        <v>340</v>
      </c>
      <c r="P64" t="s">
        <v>20</v>
      </c>
      <c r="Q64">
        <v>12800</v>
      </c>
      <c r="R64">
        <v>11150</v>
      </c>
    </row>
    <row r="65" spans="1:18" x14ac:dyDescent="0.3">
      <c r="A65" t="s">
        <v>341</v>
      </c>
      <c r="B65" t="s">
        <v>342</v>
      </c>
      <c r="C65" s="1">
        <v>44572</v>
      </c>
      <c r="D65">
        <v>2022</v>
      </c>
      <c r="F65" t="s">
        <v>343</v>
      </c>
      <c r="G65" t="s">
        <v>344</v>
      </c>
      <c r="H65" t="s">
        <v>32</v>
      </c>
      <c r="I65" t="s">
        <v>33</v>
      </c>
      <c r="J65" t="s">
        <v>41</v>
      </c>
      <c r="K65">
        <v>3600</v>
      </c>
      <c r="L65">
        <v>415</v>
      </c>
      <c r="M65" t="s">
        <v>35</v>
      </c>
      <c r="N65" t="s">
        <v>15</v>
      </c>
      <c r="O65" t="s">
        <v>243</v>
      </c>
      <c r="P65" t="s">
        <v>20</v>
      </c>
      <c r="Q65">
        <v>3185</v>
      </c>
      <c r="R65">
        <v>-2770</v>
      </c>
    </row>
    <row r="66" spans="1:18" x14ac:dyDescent="0.3">
      <c r="A66" t="s">
        <v>345</v>
      </c>
      <c r="B66" t="s">
        <v>346</v>
      </c>
      <c r="C66" s="1">
        <v>44572</v>
      </c>
      <c r="D66">
        <v>2022</v>
      </c>
      <c r="F66" t="s">
        <v>347</v>
      </c>
      <c r="G66" t="s">
        <v>348</v>
      </c>
      <c r="H66" t="s">
        <v>32</v>
      </c>
      <c r="I66" t="s">
        <v>33</v>
      </c>
      <c r="J66" t="s">
        <v>349</v>
      </c>
      <c r="K66">
        <v>537.83000000000004</v>
      </c>
      <c r="L66">
        <v>537.83000000000004</v>
      </c>
      <c r="M66" t="s">
        <v>35</v>
      </c>
      <c r="N66" t="s">
        <v>15</v>
      </c>
      <c r="O66" t="s">
        <v>36</v>
      </c>
      <c r="P66" t="s">
        <v>20</v>
      </c>
      <c r="Q66">
        <v>7262.17</v>
      </c>
      <c r="R66">
        <v>-6724</v>
      </c>
    </row>
    <row r="67" spans="1:18" x14ac:dyDescent="0.3">
      <c r="A67" t="s">
        <v>350</v>
      </c>
      <c r="B67" t="s">
        <v>351</v>
      </c>
      <c r="C67" s="1">
        <v>44572</v>
      </c>
      <c r="D67">
        <v>2022</v>
      </c>
      <c r="F67" t="s">
        <v>352</v>
      </c>
      <c r="G67" t="s">
        <v>353</v>
      </c>
      <c r="H67" t="s">
        <v>32</v>
      </c>
      <c r="I67" t="s">
        <v>33</v>
      </c>
      <c r="J67" t="s">
        <v>354</v>
      </c>
      <c r="K67">
        <v>1250</v>
      </c>
      <c r="L67">
        <v>1250</v>
      </c>
      <c r="M67" t="s">
        <v>35</v>
      </c>
      <c r="N67" t="s">
        <v>15</v>
      </c>
      <c r="O67" t="s">
        <v>187</v>
      </c>
      <c r="P67" t="s">
        <v>20</v>
      </c>
      <c r="Q67">
        <v>3000</v>
      </c>
      <c r="R67">
        <v>-1750</v>
      </c>
    </row>
    <row r="68" spans="1:18" x14ac:dyDescent="0.3">
      <c r="A68" t="s">
        <v>355</v>
      </c>
      <c r="B68" t="s">
        <v>356</v>
      </c>
      <c r="C68" s="1">
        <v>44572</v>
      </c>
      <c r="D68">
        <v>2022</v>
      </c>
      <c r="F68" t="s">
        <v>357</v>
      </c>
      <c r="G68" t="s">
        <v>358</v>
      </c>
      <c r="H68" t="s">
        <v>32</v>
      </c>
      <c r="I68" t="s">
        <v>33</v>
      </c>
      <c r="J68" t="s">
        <v>68</v>
      </c>
      <c r="K68">
        <v>4750</v>
      </c>
      <c r="L68">
        <v>4750</v>
      </c>
      <c r="M68" t="s">
        <v>35</v>
      </c>
      <c r="N68" t="s">
        <v>15</v>
      </c>
      <c r="O68" t="s">
        <v>36</v>
      </c>
      <c r="P68" t="s">
        <v>22</v>
      </c>
      <c r="Q68">
        <v>4750</v>
      </c>
      <c r="R68">
        <v>0</v>
      </c>
    </row>
    <row r="69" spans="1:18" x14ac:dyDescent="0.3">
      <c r="A69" t="s">
        <v>359</v>
      </c>
      <c r="B69" t="s">
        <v>360</v>
      </c>
      <c r="C69" s="1">
        <v>44572</v>
      </c>
      <c r="D69">
        <v>2022</v>
      </c>
      <c r="F69" t="s">
        <v>361</v>
      </c>
      <c r="G69" t="s">
        <v>362</v>
      </c>
      <c r="H69" t="s">
        <v>32</v>
      </c>
      <c r="I69" t="s">
        <v>33</v>
      </c>
      <c r="J69" t="s">
        <v>315</v>
      </c>
      <c r="K69">
        <v>4750</v>
      </c>
      <c r="L69">
        <v>4750</v>
      </c>
      <c r="M69" t="s">
        <v>35</v>
      </c>
      <c r="N69" t="s">
        <v>15</v>
      </c>
      <c r="O69" t="s">
        <v>36</v>
      </c>
      <c r="P69" t="s">
        <v>22</v>
      </c>
      <c r="Q69">
        <v>4750</v>
      </c>
      <c r="R69">
        <v>0</v>
      </c>
    </row>
    <row r="70" spans="1:18" x14ac:dyDescent="0.3">
      <c r="A70" t="s">
        <v>363</v>
      </c>
      <c r="B70" t="s">
        <v>364</v>
      </c>
      <c r="C70" s="1">
        <v>44572</v>
      </c>
      <c r="D70">
        <v>2022</v>
      </c>
      <c r="F70" t="s">
        <v>365</v>
      </c>
      <c r="G70" t="s">
        <v>366</v>
      </c>
      <c r="H70" t="s">
        <v>32</v>
      </c>
      <c r="I70" t="s">
        <v>33</v>
      </c>
      <c r="J70" t="s">
        <v>103</v>
      </c>
      <c r="K70">
        <v>4750</v>
      </c>
      <c r="L70">
        <v>4750</v>
      </c>
      <c r="M70" t="s">
        <v>35</v>
      </c>
      <c r="N70" t="s">
        <v>15</v>
      </c>
      <c r="O70" t="s">
        <v>36</v>
      </c>
      <c r="P70" t="s">
        <v>22</v>
      </c>
      <c r="Q70">
        <v>4750</v>
      </c>
      <c r="R70">
        <v>0</v>
      </c>
    </row>
    <row r="71" spans="1:18" x14ac:dyDescent="0.3">
      <c r="A71" t="s">
        <v>367</v>
      </c>
      <c r="B71" t="s">
        <v>368</v>
      </c>
      <c r="C71" s="1">
        <v>44572</v>
      </c>
      <c r="D71">
        <v>2022</v>
      </c>
      <c r="F71" t="s">
        <v>369</v>
      </c>
      <c r="G71" t="s">
        <v>370</v>
      </c>
      <c r="H71" t="s">
        <v>32</v>
      </c>
      <c r="I71" t="s">
        <v>33</v>
      </c>
      <c r="J71" t="s">
        <v>211</v>
      </c>
      <c r="K71">
        <v>4750</v>
      </c>
      <c r="L71">
        <v>4750</v>
      </c>
      <c r="M71" t="s">
        <v>35</v>
      </c>
      <c r="N71" t="s">
        <v>15</v>
      </c>
      <c r="O71" t="s">
        <v>36</v>
      </c>
      <c r="P71" t="s">
        <v>22</v>
      </c>
      <c r="Q71">
        <v>4750</v>
      </c>
      <c r="R71">
        <v>0</v>
      </c>
    </row>
    <row r="72" spans="1:18" x14ac:dyDescent="0.3">
      <c r="A72" t="s">
        <v>371</v>
      </c>
      <c r="B72" t="s">
        <v>372</v>
      </c>
      <c r="C72" s="1">
        <v>44572</v>
      </c>
      <c r="D72">
        <v>2022</v>
      </c>
      <c r="F72" t="s">
        <v>373</v>
      </c>
      <c r="G72" t="s">
        <v>374</v>
      </c>
      <c r="H72" t="s">
        <v>32</v>
      </c>
      <c r="I72" t="s">
        <v>33</v>
      </c>
      <c r="J72" t="s">
        <v>375</v>
      </c>
      <c r="K72">
        <v>4750</v>
      </c>
      <c r="L72">
        <v>4750</v>
      </c>
      <c r="M72" t="s">
        <v>35</v>
      </c>
      <c r="N72" t="s">
        <v>15</v>
      </c>
      <c r="O72" t="s">
        <v>36</v>
      </c>
      <c r="P72" t="s">
        <v>22</v>
      </c>
      <c r="Q72">
        <v>4750</v>
      </c>
      <c r="R72">
        <v>0</v>
      </c>
    </row>
    <row r="73" spans="1:18" x14ac:dyDescent="0.3">
      <c r="A73" t="s">
        <v>376</v>
      </c>
      <c r="B73" t="s">
        <v>377</v>
      </c>
      <c r="C73" s="1">
        <v>44572</v>
      </c>
      <c r="D73">
        <v>2022</v>
      </c>
      <c r="F73" t="s">
        <v>378</v>
      </c>
      <c r="G73" t="s">
        <v>379</v>
      </c>
      <c r="H73" t="s">
        <v>32</v>
      </c>
      <c r="I73" t="s">
        <v>33</v>
      </c>
      <c r="J73" t="s">
        <v>380</v>
      </c>
      <c r="K73">
        <v>5300</v>
      </c>
      <c r="L73">
        <v>5300</v>
      </c>
      <c r="M73" t="s">
        <v>35</v>
      </c>
      <c r="N73" t="s">
        <v>15</v>
      </c>
      <c r="O73" t="s">
        <v>36</v>
      </c>
      <c r="P73" t="s">
        <v>22</v>
      </c>
      <c r="Q73">
        <v>5300</v>
      </c>
      <c r="R73">
        <v>0</v>
      </c>
    </row>
    <row r="74" spans="1:18" x14ac:dyDescent="0.3">
      <c r="A74" t="s">
        <v>381</v>
      </c>
      <c r="B74" t="s">
        <v>382</v>
      </c>
      <c r="C74" s="1">
        <v>44572</v>
      </c>
      <c r="D74">
        <v>2022</v>
      </c>
      <c r="F74" t="s">
        <v>383</v>
      </c>
      <c r="G74" t="s">
        <v>384</v>
      </c>
      <c r="H74" t="s">
        <v>32</v>
      </c>
      <c r="I74" t="s">
        <v>33</v>
      </c>
      <c r="J74" t="s">
        <v>177</v>
      </c>
      <c r="K74">
        <v>5851.5</v>
      </c>
      <c r="L74">
        <v>5851.5</v>
      </c>
      <c r="M74" t="s">
        <v>35</v>
      </c>
      <c r="N74" t="s">
        <v>15</v>
      </c>
      <c r="O74" t="s">
        <v>36</v>
      </c>
      <c r="P74" t="s">
        <v>22</v>
      </c>
      <c r="Q74">
        <v>5851.5</v>
      </c>
      <c r="R74">
        <v>0</v>
      </c>
    </row>
    <row r="75" spans="1:18" x14ac:dyDescent="0.3">
      <c r="A75" t="s">
        <v>385</v>
      </c>
      <c r="B75" t="s">
        <v>386</v>
      </c>
      <c r="C75" s="1">
        <v>44572</v>
      </c>
      <c r="D75">
        <v>2022</v>
      </c>
      <c r="F75" t="s">
        <v>352</v>
      </c>
      <c r="G75" t="s">
        <v>353</v>
      </c>
      <c r="H75" t="s">
        <v>32</v>
      </c>
      <c r="I75" t="s">
        <v>33</v>
      </c>
      <c r="J75" t="s">
        <v>354</v>
      </c>
      <c r="K75">
        <v>7400</v>
      </c>
      <c r="L75">
        <v>7400</v>
      </c>
      <c r="M75" t="s">
        <v>35</v>
      </c>
      <c r="N75" t="s">
        <v>15</v>
      </c>
      <c r="O75" t="s">
        <v>187</v>
      </c>
      <c r="P75" t="s">
        <v>20</v>
      </c>
      <c r="Q75">
        <v>4150</v>
      </c>
      <c r="R75">
        <v>3250</v>
      </c>
    </row>
    <row r="76" spans="1:18" x14ac:dyDescent="0.3">
      <c r="A76" t="s">
        <v>387</v>
      </c>
      <c r="B76" t="s">
        <v>388</v>
      </c>
      <c r="C76" s="1">
        <v>44573</v>
      </c>
      <c r="D76">
        <v>2022</v>
      </c>
      <c r="F76" t="s">
        <v>389</v>
      </c>
      <c r="G76" t="s">
        <v>390</v>
      </c>
      <c r="H76" t="s">
        <v>32</v>
      </c>
      <c r="I76" t="s">
        <v>33</v>
      </c>
      <c r="J76" t="s">
        <v>391</v>
      </c>
      <c r="K76">
        <v>568.92999999999995</v>
      </c>
      <c r="L76">
        <v>568.92999999999995</v>
      </c>
      <c r="M76" t="s">
        <v>35</v>
      </c>
      <c r="N76" t="s">
        <v>15</v>
      </c>
      <c r="O76" t="s">
        <v>36</v>
      </c>
      <c r="P76" t="s">
        <v>20</v>
      </c>
      <c r="Q76">
        <v>4181.07</v>
      </c>
      <c r="R76">
        <v>-3612</v>
      </c>
    </row>
    <row r="77" spans="1:18" x14ac:dyDescent="0.3">
      <c r="A77" t="s">
        <v>392</v>
      </c>
      <c r="B77" t="s">
        <v>393</v>
      </c>
      <c r="C77" s="1">
        <v>44573</v>
      </c>
      <c r="D77">
        <v>2022</v>
      </c>
      <c r="F77" t="s">
        <v>394</v>
      </c>
      <c r="G77" t="s">
        <v>395</v>
      </c>
      <c r="H77" t="s">
        <v>32</v>
      </c>
      <c r="I77" t="s">
        <v>33</v>
      </c>
      <c r="J77" t="s">
        <v>396</v>
      </c>
      <c r="K77">
        <v>594</v>
      </c>
      <c r="L77">
        <v>594</v>
      </c>
      <c r="M77" t="s">
        <v>35</v>
      </c>
      <c r="N77" t="s">
        <v>15</v>
      </c>
      <c r="O77" t="s">
        <v>172</v>
      </c>
      <c r="P77" t="s">
        <v>20</v>
      </c>
      <c r="Q77">
        <v>1856</v>
      </c>
      <c r="R77">
        <v>-1262</v>
      </c>
    </row>
    <row r="78" spans="1:18" x14ac:dyDescent="0.3">
      <c r="A78" t="s">
        <v>397</v>
      </c>
      <c r="B78" t="s">
        <v>398</v>
      </c>
      <c r="C78" s="1">
        <v>44573</v>
      </c>
      <c r="D78">
        <v>2022</v>
      </c>
      <c r="F78" t="s">
        <v>399</v>
      </c>
      <c r="G78" t="s">
        <v>400</v>
      </c>
      <c r="H78" t="s">
        <v>32</v>
      </c>
      <c r="I78" t="s">
        <v>33</v>
      </c>
      <c r="J78" t="s">
        <v>177</v>
      </c>
      <c r="K78">
        <v>1000</v>
      </c>
      <c r="L78">
        <v>1000</v>
      </c>
      <c r="M78" t="s">
        <v>35</v>
      </c>
      <c r="N78" t="s">
        <v>15</v>
      </c>
      <c r="O78" t="s">
        <v>166</v>
      </c>
      <c r="P78" t="s">
        <v>20</v>
      </c>
      <c r="Q78">
        <v>8850</v>
      </c>
      <c r="R78">
        <v>-7850</v>
      </c>
    </row>
    <row r="79" spans="1:18" x14ac:dyDescent="0.3">
      <c r="A79" t="s">
        <v>401</v>
      </c>
      <c r="B79" t="s">
        <v>402</v>
      </c>
      <c r="C79" s="1">
        <v>44573</v>
      </c>
      <c r="D79">
        <v>2022</v>
      </c>
      <c r="F79" t="s">
        <v>403</v>
      </c>
      <c r="G79" t="s">
        <v>404</v>
      </c>
      <c r="H79" t="s">
        <v>32</v>
      </c>
      <c r="I79" t="s">
        <v>33</v>
      </c>
      <c r="J79" t="s">
        <v>93</v>
      </c>
      <c r="K79">
        <v>1651.88</v>
      </c>
      <c r="L79">
        <v>1651.88</v>
      </c>
      <c r="M79" t="s">
        <v>35</v>
      </c>
      <c r="N79" t="s">
        <v>15</v>
      </c>
      <c r="O79" t="s">
        <v>262</v>
      </c>
      <c r="P79" t="s">
        <v>20</v>
      </c>
      <c r="Q79">
        <v>3098.12</v>
      </c>
      <c r="R79">
        <v>-1446</v>
      </c>
    </row>
    <row r="80" spans="1:18" x14ac:dyDescent="0.3">
      <c r="A80" t="s">
        <v>405</v>
      </c>
      <c r="B80" t="s">
        <v>406</v>
      </c>
      <c r="C80" s="1">
        <v>44573</v>
      </c>
      <c r="D80">
        <v>2022</v>
      </c>
      <c r="F80" t="s">
        <v>407</v>
      </c>
      <c r="G80" t="s">
        <v>408</v>
      </c>
      <c r="H80" t="s">
        <v>32</v>
      </c>
      <c r="I80" t="s">
        <v>33</v>
      </c>
      <c r="J80" t="s">
        <v>409</v>
      </c>
      <c r="K80">
        <v>4750</v>
      </c>
      <c r="L80">
        <v>4750</v>
      </c>
      <c r="M80" t="s">
        <v>35</v>
      </c>
      <c r="N80" t="s">
        <v>15</v>
      </c>
      <c r="O80" t="s">
        <v>36</v>
      </c>
      <c r="P80" t="s">
        <v>22</v>
      </c>
      <c r="Q80">
        <v>4750</v>
      </c>
      <c r="R80">
        <v>0</v>
      </c>
    </row>
    <row r="81" spans="1:18" x14ac:dyDescent="0.3">
      <c r="A81" t="s">
        <v>410</v>
      </c>
      <c r="B81" t="s">
        <v>411</v>
      </c>
      <c r="C81" s="1">
        <v>44573</v>
      </c>
      <c r="D81">
        <v>2022</v>
      </c>
      <c r="F81" t="s">
        <v>412</v>
      </c>
      <c r="G81" t="s">
        <v>413</v>
      </c>
      <c r="H81" t="s">
        <v>32</v>
      </c>
      <c r="I81" t="s">
        <v>33</v>
      </c>
      <c r="J81" t="s">
        <v>129</v>
      </c>
      <c r="K81">
        <v>4750</v>
      </c>
      <c r="L81">
        <v>4750</v>
      </c>
      <c r="M81" t="s">
        <v>35</v>
      </c>
      <c r="N81" t="s">
        <v>15</v>
      </c>
      <c r="O81" t="s">
        <v>36</v>
      </c>
      <c r="P81" t="s">
        <v>22</v>
      </c>
      <c r="Q81">
        <v>4750</v>
      </c>
      <c r="R81">
        <v>0</v>
      </c>
    </row>
    <row r="82" spans="1:18" x14ac:dyDescent="0.3">
      <c r="A82" t="s">
        <v>414</v>
      </c>
      <c r="B82" t="s">
        <v>415</v>
      </c>
      <c r="C82" s="1">
        <v>44573</v>
      </c>
      <c r="D82">
        <v>2022</v>
      </c>
      <c r="F82" t="s">
        <v>416</v>
      </c>
      <c r="G82" t="s">
        <v>417</v>
      </c>
      <c r="H82" t="s">
        <v>32</v>
      </c>
      <c r="I82" t="s">
        <v>33</v>
      </c>
      <c r="J82" t="s">
        <v>196</v>
      </c>
      <c r="K82">
        <v>4750</v>
      </c>
      <c r="L82">
        <v>4750</v>
      </c>
      <c r="M82" t="s">
        <v>35</v>
      </c>
      <c r="N82" t="s">
        <v>15</v>
      </c>
      <c r="O82" t="s">
        <v>36</v>
      </c>
      <c r="P82" t="s">
        <v>22</v>
      </c>
      <c r="Q82">
        <v>4750</v>
      </c>
      <c r="R82">
        <v>0</v>
      </c>
    </row>
    <row r="83" spans="1:18" x14ac:dyDescent="0.3">
      <c r="A83" t="s">
        <v>418</v>
      </c>
      <c r="B83" t="s">
        <v>419</v>
      </c>
      <c r="C83" s="1">
        <v>44573</v>
      </c>
      <c r="D83">
        <v>2022</v>
      </c>
      <c r="F83" t="s">
        <v>420</v>
      </c>
      <c r="G83" t="s">
        <v>421</v>
      </c>
      <c r="H83" t="s">
        <v>32</v>
      </c>
      <c r="I83" t="s">
        <v>33</v>
      </c>
      <c r="J83" t="s">
        <v>422</v>
      </c>
      <c r="K83">
        <v>4750</v>
      </c>
      <c r="L83">
        <v>4750</v>
      </c>
      <c r="M83" t="s">
        <v>35</v>
      </c>
      <c r="N83" t="s">
        <v>15</v>
      </c>
      <c r="O83" t="s">
        <v>36</v>
      </c>
      <c r="P83" t="s">
        <v>22</v>
      </c>
      <c r="Q83">
        <v>4750</v>
      </c>
      <c r="R83">
        <v>0</v>
      </c>
    </row>
    <row r="84" spans="1:18" x14ac:dyDescent="0.3">
      <c r="A84" t="s">
        <v>423</v>
      </c>
      <c r="B84" t="s">
        <v>424</v>
      </c>
      <c r="C84" s="1">
        <v>44573</v>
      </c>
      <c r="D84">
        <v>2022</v>
      </c>
      <c r="F84" t="s">
        <v>425</v>
      </c>
      <c r="G84" t="s">
        <v>426</v>
      </c>
      <c r="H84" t="s">
        <v>32</v>
      </c>
      <c r="I84" t="s">
        <v>33</v>
      </c>
      <c r="J84" t="s">
        <v>160</v>
      </c>
      <c r="K84">
        <v>4750</v>
      </c>
      <c r="L84">
        <v>4750</v>
      </c>
      <c r="M84" t="s">
        <v>35</v>
      </c>
      <c r="N84" t="s">
        <v>15</v>
      </c>
      <c r="O84" t="s">
        <v>36</v>
      </c>
      <c r="P84" t="s">
        <v>22</v>
      </c>
      <c r="Q84">
        <v>4750</v>
      </c>
      <c r="R84">
        <v>0</v>
      </c>
    </row>
    <row r="85" spans="1:18" x14ac:dyDescent="0.3">
      <c r="A85" t="s">
        <v>427</v>
      </c>
      <c r="B85" t="s">
        <v>428</v>
      </c>
      <c r="C85" s="1">
        <v>44573</v>
      </c>
      <c r="D85">
        <v>2022</v>
      </c>
      <c r="F85" t="s">
        <v>429</v>
      </c>
      <c r="G85" t="s">
        <v>430</v>
      </c>
      <c r="H85" t="s">
        <v>32</v>
      </c>
      <c r="I85" t="s">
        <v>33</v>
      </c>
      <c r="J85" t="s">
        <v>171</v>
      </c>
      <c r="K85">
        <v>4750</v>
      </c>
      <c r="L85">
        <v>4750</v>
      </c>
      <c r="M85" t="s">
        <v>35</v>
      </c>
      <c r="N85" t="s">
        <v>15</v>
      </c>
      <c r="O85" t="s">
        <v>36</v>
      </c>
      <c r="P85" t="s">
        <v>22</v>
      </c>
      <c r="Q85">
        <v>4750</v>
      </c>
      <c r="R85">
        <v>0</v>
      </c>
    </row>
    <row r="86" spans="1:18" x14ac:dyDescent="0.3">
      <c r="A86" t="s">
        <v>431</v>
      </c>
      <c r="B86" t="s">
        <v>432</v>
      </c>
      <c r="C86" s="1">
        <v>44574</v>
      </c>
      <c r="D86">
        <v>2022</v>
      </c>
      <c r="F86" t="s">
        <v>433</v>
      </c>
      <c r="G86" t="s">
        <v>434</v>
      </c>
      <c r="H86" t="s">
        <v>32</v>
      </c>
      <c r="I86" t="s">
        <v>33</v>
      </c>
      <c r="J86" t="s">
        <v>435</v>
      </c>
      <c r="K86">
        <v>1250</v>
      </c>
      <c r="L86">
        <v>1250</v>
      </c>
      <c r="M86" t="s">
        <v>35</v>
      </c>
      <c r="N86" t="s">
        <v>15</v>
      </c>
      <c r="O86" t="s">
        <v>48</v>
      </c>
      <c r="P86" t="s">
        <v>20</v>
      </c>
      <c r="Q86">
        <v>3000</v>
      </c>
      <c r="R86">
        <v>-1750</v>
      </c>
    </row>
    <row r="87" spans="1:18" x14ac:dyDescent="0.3">
      <c r="A87" t="s">
        <v>436</v>
      </c>
      <c r="B87" t="s">
        <v>437</v>
      </c>
      <c r="C87" s="1">
        <v>44574</v>
      </c>
      <c r="D87">
        <v>2022</v>
      </c>
      <c r="F87" t="s">
        <v>438</v>
      </c>
      <c r="G87" t="s">
        <v>439</v>
      </c>
      <c r="H87" t="s">
        <v>32</v>
      </c>
      <c r="I87" t="s">
        <v>33</v>
      </c>
      <c r="J87" t="s">
        <v>440</v>
      </c>
      <c r="K87">
        <v>1250</v>
      </c>
      <c r="L87">
        <v>1250</v>
      </c>
      <c r="M87" t="s">
        <v>35</v>
      </c>
      <c r="N87" t="s">
        <v>15</v>
      </c>
      <c r="O87" t="s">
        <v>187</v>
      </c>
      <c r="P87" t="s">
        <v>20</v>
      </c>
      <c r="Q87">
        <v>3000</v>
      </c>
      <c r="R87">
        <v>-1750</v>
      </c>
    </row>
    <row r="88" spans="1:18" x14ac:dyDescent="0.3">
      <c r="A88" t="s">
        <v>441</v>
      </c>
      <c r="B88" t="s">
        <v>442</v>
      </c>
      <c r="C88" s="1">
        <v>44574</v>
      </c>
      <c r="D88">
        <v>2022</v>
      </c>
      <c r="F88" t="s">
        <v>443</v>
      </c>
      <c r="G88" t="s">
        <v>444</v>
      </c>
      <c r="H88" t="s">
        <v>32</v>
      </c>
      <c r="I88" t="s">
        <v>33</v>
      </c>
      <c r="J88" t="s">
        <v>445</v>
      </c>
      <c r="K88">
        <v>4750</v>
      </c>
      <c r="L88">
        <v>4750</v>
      </c>
      <c r="M88" t="s">
        <v>35</v>
      </c>
      <c r="N88" t="s">
        <v>15</v>
      </c>
      <c r="O88" t="s">
        <v>36</v>
      </c>
      <c r="P88" t="s">
        <v>22</v>
      </c>
      <c r="Q88">
        <v>4750</v>
      </c>
      <c r="R88">
        <v>0</v>
      </c>
    </row>
    <row r="89" spans="1:18" x14ac:dyDescent="0.3">
      <c r="A89" t="s">
        <v>446</v>
      </c>
      <c r="B89" t="s">
        <v>447</v>
      </c>
      <c r="C89" s="1">
        <v>44574</v>
      </c>
      <c r="D89">
        <v>2022</v>
      </c>
      <c r="F89" t="s">
        <v>448</v>
      </c>
      <c r="G89" t="s">
        <v>449</v>
      </c>
      <c r="H89" t="s">
        <v>32</v>
      </c>
      <c r="I89" t="s">
        <v>33</v>
      </c>
      <c r="J89" t="s">
        <v>450</v>
      </c>
      <c r="K89">
        <v>4750</v>
      </c>
      <c r="L89">
        <v>4750</v>
      </c>
      <c r="M89" t="s">
        <v>35</v>
      </c>
      <c r="N89" t="s">
        <v>15</v>
      </c>
      <c r="O89" t="s">
        <v>36</v>
      </c>
      <c r="P89" t="s">
        <v>22</v>
      </c>
      <c r="Q89">
        <v>4750</v>
      </c>
      <c r="R89">
        <v>0</v>
      </c>
    </row>
    <row r="90" spans="1:18" x14ac:dyDescent="0.3">
      <c r="A90" t="s">
        <v>451</v>
      </c>
      <c r="B90" t="s">
        <v>452</v>
      </c>
      <c r="C90" s="1">
        <v>44574</v>
      </c>
      <c r="D90">
        <v>2022</v>
      </c>
      <c r="F90" t="s">
        <v>453</v>
      </c>
      <c r="G90" t="s">
        <v>454</v>
      </c>
      <c r="H90" t="s">
        <v>32</v>
      </c>
      <c r="I90" t="s">
        <v>33</v>
      </c>
      <c r="J90" t="s">
        <v>455</v>
      </c>
      <c r="K90">
        <v>4750</v>
      </c>
      <c r="L90">
        <v>4750</v>
      </c>
      <c r="M90" t="s">
        <v>35</v>
      </c>
      <c r="N90" t="s">
        <v>15</v>
      </c>
      <c r="O90" t="s">
        <v>36</v>
      </c>
      <c r="P90" t="s">
        <v>22</v>
      </c>
      <c r="Q90">
        <v>4750</v>
      </c>
      <c r="R90">
        <v>0</v>
      </c>
    </row>
    <row r="91" spans="1:18" x14ac:dyDescent="0.3">
      <c r="A91" t="s">
        <v>456</v>
      </c>
      <c r="B91" t="s">
        <v>457</v>
      </c>
      <c r="C91" s="1">
        <v>44574</v>
      </c>
      <c r="D91">
        <v>2022</v>
      </c>
      <c r="F91" t="s">
        <v>458</v>
      </c>
      <c r="G91" t="s">
        <v>459</v>
      </c>
      <c r="H91" t="s">
        <v>32</v>
      </c>
      <c r="I91" t="s">
        <v>33</v>
      </c>
      <c r="J91" t="s">
        <v>177</v>
      </c>
      <c r="K91">
        <v>5907.9</v>
      </c>
      <c r="L91">
        <v>5907.9</v>
      </c>
      <c r="M91" t="s">
        <v>35</v>
      </c>
      <c r="N91" t="s">
        <v>15</v>
      </c>
      <c r="O91" t="s">
        <v>36</v>
      </c>
      <c r="P91" t="s">
        <v>22</v>
      </c>
      <c r="Q91">
        <v>5907.9</v>
      </c>
      <c r="R91">
        <v>0</v>
      </c>
    </row>
    <row r="92" spans="1:18" x14ac:dyDescent="0.3">
      <c r="A92" t="s">
        <v>460</v>
      </c>
      <c r="B92" t="s">
        <v>461</v>
      </c>
      <c r="C92" s="1">
        <v>44574</v>
      </c>
      <c r="D92">
        <v>2022</v>
      </c>
      <c r="F92" t="s">
        <v>462</v>
      </c>
      <c r="G92" t="s">
        <v>463</v>
      </c>
      <c r="H92" t="s">
        <v>32</v>
      </c>
      <c r="I92" t="s">
        <v>33</v>
      </c>
      <c r="J92" t="s">
        <v>464</v>
      </c>
      <c r="K92">
        <v>6550</v>
      </c>
      <c r="L92">
        <v>6550</v>
      </c>
      <c r="M92" t="s">
        <v>35</v>
      </c>
      <c r="N92" t="s">
        <v>15</v>
      </c>
      <c r="O92" t="s">
        <v>36</v>
      </c>
      <c r="P92" t="s">
        <v>22</v>
      </c>
      <c r="Q92">
        <v>6550</v>
      </c>
      <c r="R92">
        <v>0</v>
      </c>
    </row>
    <row r="93" spans="1:18" x14ac:dyDescent="0.3">
      <c r="A93" t="s">
        <v>465</v>
      </c>
      <c r="B93" t="s">
        <v>466</v>
      </c>
      <c r="C93" s="1">
        <v>44575</v>
      </c>
      <c r="D93">
        <v>2022</v>
      </c>
      <c r="F93" t="s">
        <v>467</v>
      </c>
      <c r="G93" t="s">
        <v>468</v>
      </c>
      <c r="H93" t="s">
        <v>32</v>
      </c>
      <c r="I93" t="s">
        <v>33</v>
      </c>
      <c r="J93" t="s">
        <v>469</v>
      </c>
      <c r="K93">
        <v>417.06</v>
      </c>
      <c r="L93">
        <v>417.06</v>
      </c>
      <c r="M93" t="s">
        <v>35</v>
      </c>
      <c r="N93" t="s">
        <v>15</v>
      </c>
      <c r="O93" t="s">
        <v>36</v>
      </c>
      <c r="P93" t="s">
        <v>20</v>
      </c>
      <c r="Q93">
        <v>2796.92</v>
      </c>
      <c r="R93">
        <v>-2380</v>
      </c>
    </row>
    <row r="94" spans="1:18" x14ac:dyDescent="0.3">
      <c r="A94" t="s">
        <v>470</v>
      </c>
      <c r="B94" t="s">
        <v>471</v>
      </c>
      <c r="C94" s="1">
        <v>44575</v>
      </c>
      <c r="D94">
        <v>2022</v>
      </c>
      <c r="F94" t="s">
        <v>472</v>
      </c>
      <c r="G94" t="s">
        <v>473</v>
      </c>
      <c r="H94" t="s">
        <v>32</v>
      </c>
      <c r="I94" t="s">
        <v>33</v>
      </c>
      <c r="J94" t="s">
        <v>474</v>
      </c>
      <c r="K94">
        <v>2747.92</v>
      </c>
      <c r="L94">
        <v>2747.92</v>
      </c>
      <c r="M94" t="s">
        <v>35</v>
      </c>
      <c r="N94" t="s">
        <v>15</v>
      </c>
      <c r="O94" t="s">
        <v>166</v>
      </c>
      <c r="P94" t="s">
        <v>20</v>
      </c>
      <c r="Q94">
        <v>2.08</v>
      </c>
      <c r="R94">
        <v>2746</v>
      </c>
    </row>
    <row r="95" spans="1:18" x14ac:dyDescent="0.3">
      <c r="A95" t="s">
        <v>475</v>
      </c>
      <c r="B95" t="s">
        <v>476</v>
      </c>
      <c r="C95" s="1">
        <v>44575</v>
      </c>
      <c r="D95">
        <v>2022</v>
      </c>
      <c r="F95" t="s">
        <v>477</v>
      </c>
      <c r="G95" t="s">
        <v>478</v>
      </c>
      <c r="H95" t="s">
        <v>32</v>
      </c>
      <c r="I95" t="s">
        <v>33</v>
      </c>
      <c r="J95" t="s">
        <v>474</v>
      </c>
      <c r="K95">
        <v>3561.44</v>
      </c>
      <c r="L95">
        <v>3561.44</v>
      </c>
      <c r="M95" t="s">
        <v>35</v>
      </c>
      <c r="N95" t="s">
        <v>15</v>
      </c>
      <c r="O95" t="s">
        <v>36</v>
      </c>
      <c r="P95" t="s">
        <v>20</v>
      </c>
      <c r="Q95">
        <v>190.96</v>
      </c>
      <c r="R95">
        <v>3370</v>
      </c>
    </row>
    <row r="96" spans="1:18" x14ac:dyDescent="0.3">
      <c r="A96" t="s">
        <v>479</v>
      </c>
      <c r="B96" t="s">
        <v>480</v>
      </c>
      <c r="C96" s="1">
        <v>44575</v>
      </c>
      <c r="D96">
        <v>2022</v>
      </c>
      <c r="F96" t="s">
        <v>481</v>
      </c>
      <c r="G96" t="s">
        <v>482</v>
      </c>
      <c r="H96" t="s">
        <v>32</v>
      </c>
      <c r="I96" t="s">
        <v>33</v>
      </c>
      <c r="J96" t="s">
        <v>483</v>
      </c>
      <c r="K96">
        <v>4750</v>
      </c>
      <c r="L96">
        <v>4750</v>
      </c>
      <c r="M96" t="s">
        <v>35</v>
      </c>
      <c r="N96" t="s">
        <v>15</v>
      </c>
      <c r="O96" t="s">
        <v>36</v>
      </c>
      <c r="P96" t="s">
        <v>22</v>
      </c>
      <c r="Q96">
        <v>4750</v>
      </c>
      <c r="R96">
        <v>0</v>
      </c>
    </row>
    <row r="97" spans="1:18" x14ac:dyDescent="0.3">
      <c r="A97" t="s">
        <v>484</v>
      </c>
      <c r="B97" t="s">
        <v>485</v>
      </c>
      <c r="C97" s="1">
        <v>44575</v>
      </c>
      <c r="D97">
        <v>2022</v>
      </c>
      <c r="F97" t="s">
        <v>486</v>
      </c>
      <c r="G97" t="s">
        <v>487</v>
      </c>
      <c r="H97" t="s">
        <v>32</v>
      </c>
      <c r="I97" t="s">
        <v>33</v>
      </c>
      <c r="J97" t="s">
        <v>234</v>
      </c>
      <c r="K97">
        <v>4750</v>
      </c>
      <c r="L97">
        <v>4750</v>
      </c>
      <c r="M97" t="s">
        <v>35</v>
      </c>
      <c r="N97" t="s">
        <v>15</v>
      </c>
      <c r="O97" t="s">
        <v>36</v>
      </c>
      <c r="P97" t="s">
        <v>22</v>
      </c>
      <c r="Q97">
        <v>4750</v>
      </c>
      <c r="R97">
        <v>0</v>
      </c>
    </row>
    <row r="98" spans="1:18" x14ac:dyDescent="0.3">
      <c r="A98" t="s">
        <v>488</v>
      </c>
      <c r="B98" t="s">
        <v>489</v>
      </c>
      <c r="C98" s="1">
        <v>44575</v>
      </c>
      <c r="D98">
        <v>2022</v>
      </c>
      <c r="F98" t="s">
        <v>490</v>
      </c>
      <c r="G98" t="s">
        <v>491</v>
      </c>
      <c r="H98" t="s">
        <v>32</v>
      </c>
      <c r="I98" t="s">
        <v>33</v>
      </c>
      <c r="J98" t="s">
        <v>73</v>
      </c>
      <c r="K98">
        <v>4750</v>
      </c>
      <c r="L98">
        <v>4750</v>
      </c>
      <c r="M98" t="s">
        <v>35</v>
      </c>
      <c r="N98" t="s">
        <v>15</v>
      </c>
      <c r="O98" t="s">
        <v>36</v>
      </c>
      <c r="P98" t="s">
        <v>22</v>
      </c>
      <c r="Q98">
        <v>4750</v>
      </c>
      <c r="R98">
        <v>0</v>
      </c>
    </row>
    <row r="99" spans="1:18" x14ac:dyDescent="0.3">
      <c r="A99" t="s">
        <v>492</v>
      </c>
      <c r="B99" t="s">
        <v>493</v>
      </c>
      <c r="C99" s="1">
        <v>44575</v>
      </c>
      <c r="D99">
        <v>2022</v>
      </c>
      <c r="F99" t="s">
        <v>494</v>
      </c>
      <c r="G99" t="s">
        <v>495</v>
      </c>
      <c r="H99" t="s">
        <v>32</v>
      </c>
      <c r="I99" t="s">
        <v>33</v>
      </c>
      <c r="J99" t="s">
        <v>496</v>
      </c>
      <c r="K99">
        <v>4750</v>
      </c>
      <c r="L99">
        <v>4750</v>
      </c>
      <c r="M99" t="s">
        <v>35</v>
      </c>
      <c r="N99" t="s">
        <v>15</v>
      </c>
      <c r="O99" t="s">
        <v>36</v>
      </c>
      <c r="P99" t="s">
        <v>22</v>
      </c>
      <c r="Q99">
        <v>4750</v>
      </c>
      <c r="R99">
        <v>0</v>
      </c>
    </row>
    <row r="100" spans="1:18" x14ac:dyDescent="0.3">
      <c r="A100" t="s">
        <v>497</v>
      </c>
      <c r="B100" t="s">
        <v>498</v>
      </c>
      <c r="C100" s="1">
        <v>44575</v>
      </c>
      <c r="D100">
        <v>2022</v>
      </c>
      <c r="F100" t="s">
        <v>499</v>
      </c>
      <c r="G100" t="s">
        <v>500</v>
      </c>
      <c r="H100" t="s">
        <v>32</v>
      </c>
      <c r="I100" t="s">
        <v>33</v>
      </c>
      <c r="J100" t="s">
        <v>171</v>
      </c>
      <c r="K100">
        <v>4750</v>
      </c>
      <c r="L100">
        <v>4750</v>
      </c>
      <c r="M100" t="s">
        <v>35</v>
      </c>
      <c r="N100" t="s">
        <v>15</v>
      </c>
      <c r="O100" t="s">
        <v>36</v>
      </c>
      <c r="P100" t="s">
        <v>22</v>
      </c>
      <c r="Q100">
        <v>4750</v>
      </c>
      <c r="R100">
        <v>0</v>
      </c>
    </row>
    <row r="101" spans="1:18" x14ac:dyDescent="0.3">
      <c r="A101" t="s">
        <v>501</v>
      </c>
      <c r="B101" t="s">
        <v>502</v>
      </c>
      <c r="C101" s="1">
        <v>44575</v>
      </c>
      <c r="D101">
        <v>2022</v>
      </c>
      <c r="F101" t="s">
        <v>503</v>
      </c>
      <c r="G101" t="s">
        <v>504</v>
      </c>
      <c r="H101" t="s">
        <v>32</v>
      </c>
      <c r="I101" t="s">
        <v>33</v>
      </c>
      <c r="J101" t="s">
        <v>171</v>
      </c>
      <c r="K101">
        <v>4750</v>
      </c>
      <c r="L101">
        <v>4750</v>
      </c>
      <c r="M101" t="s">
        <v>35</v>
      </c>
      <c r="N101" t="s">
        <v>15</v>
      </c>
      <c r="O101" t="s">
        <v>36</v>
      </c>
      <c r="P101" t="s">
        <v>22</v>
      </c>
      <c r="Q101">
        <v>4750</v>
      </c>
      <c r="R101">
        <v>0</v>
      </c>
    </row>
    <row r="102" spans="1:18" x14ac:dyDescent="0.3">
      <c r="A102" t="s">
        <v>505</v>
      </c>
      <c r="B102" t="s">
        <v>506</v>
      </c>
      <c r="C102" s="1">
        <v>44575</v>
      </c>
      <c r="D102">
        <v>2022</v>
      </c>
      <c r="F102" t="s">
        <v>507</v>
      </c>
      <c r="G102" t="s">
        <v>508</v>
      </c>
      <c r="H102" t="s">
        <v>32</v>
      </c>
      <c r="I102" t="s">
        <v>33</v>
      </c>
      <c r="J102" t="s">
        <v>509</v>
      </c>
      <c r="K102">
        <v>5301.03</v>
      </c>
      <c r="L102">
        <v>5301.03</v>
      </c>
      <c r="M102" t="s">
        <v>35</v>
      </c>
      <c r="N102" t="s">
        <v>15</v>
      </c>
      <c r="O102" t="s">
        <v>36</v>
      </c>
      <c r="P102" t="s">
        <v>22</v>
      </c>
      <c r="Q102">
        <v>5301.03</v>
      </c>
      <c r="R102">
        <v>0</v>
      </c>
    </row>
    <row r="103" spans="1:18" x14ac:dyDescent="0.3">
      <c r="A103" t="s">
        <v>510</v>
      </c>
      <c r="B103" t="s">
        <v>511</v>
      </c>
      <c r="C103" s="1">
        <v>44575</v>
      </c>
      <c r="D103">
        <v>2022</v>
      </c>
      <c r="F103" t="s">
        <v>512</v>
      </c>
      <c r="G103" t="s">
        <v>513</v>
      </c>
      <c r="H103" t="s">
        <v>32</v>
      </c>
      <c r="I103" t="s">
        <v>33</v>
      </c>
      <c r="J103" t="s">
        <v>514</v>
      </c>
      <c r="K103">
        <v>6138.6</v>
      </c>
      <c r="L103">
        <v>6138.6</v>
      </c>
      <c r="M103" t="s">
        <v>35</v>
      </c>
      <c r="N103" t="s">
        <v>15</v>
      </c>
      <c r="O103" t="s">
        <v>36</v>
      </c>
      <c r="P103" t="s">
        <v>22</v>
      </c>
      <c r="Q103">
        <v>6138.6</v>
      </c>
      <c r="R103">
        <v>0</v>
      </c>
    </row>
    <row r="104" spans="1:18" x14ac:dyDescent="0.3">
      <c r="A104" t="s">
        <v>515</v>
      </c>
      <c r="B104" t="s">
        <v>516</v>
      </c>
      <c r="C104" s="1">
        <v>44575</v>
      </c>
      <c r="D104">
        <v>2022</v>
      </c>
      <c r="F104" t="s">
        <v>517</v>
      </c>
      <c r="G104" t="s">
        <v>518</v>
      </c>
      <c r="H104" t="s">
        <v>32</v>
      </c>
      <c r="I104" t="s">
        <v>33</v>
      </c>
      <c r="J104" t="s">
        <v>519</v>
      </c>
      <c r="K104">
        <v>6300</v>
      </c>
      <c r="L104">
        <v>6300</v>
      </c>
      <c r="M104" t="s">
        <v>35</v>
      </c>
      <c r="N104" t="s">
        <v>15</v>
      </c>
      <c r="O104" t="s">
        <v>36</v>
      </c>
      <c r="P104" t="s">
        <v>22</v>
      </c>
      <c r="Q104">
        <v>6300</v>
      </c>
      <c r="R104">
        <v>0</v>
      </c>
    </row>
    <row r="105" spans="1:18" x14ac:dyDescent="0.3">
      <c r="A105" t="s">
        <v>520</v>
      </c>
      <c r="B105" t="s">
        <v>521</v>
      </c>
      <c r="C105" s="1">
        <v>44575</v>
      </c>
      <c r="D105">
        <v>2022</v>
      </c>
      <c r="F105" t="s">
        <v>522</v>
      </c>
      <c r="G105" t="s">
        <v>523</v>
      </c>
      <c r="H105" t="s">
        <v>32</v>
      </c>
      <c r="I105" t="s">
        <v>33</v>
      </c>
      <c r="J105" t="s">
        <v>524</v>
      </c>
      <c r="K105">
        <v>6550</v>
      </c>
      <c r="L105">
        <v>6550</v>
      </c>
      <c r="M105" t="s">
        <v>35</v>
      </c>
      <c r="N105" t="s">
        <v>15</v>
      </c>
      <c r="O105" t="s">
        <v>36</v>
      </c>
      <c r="P105" t="s">
        <v>22</v>
      </c>
      <c r="Q105">
        <v>6550</v>
      </c>
      <c r="R105">
        <v>0</v>
      </c>
    </row>
    <row r="106" spans="1:18" x14ac:dyDescent="0.3">
      <c r="A106" t="s">
        <v>525</v>
      </c>
      <c r="B106" t="s">
        <v>526</v>
      </c>
      <c r="C106" s="1">
        <v>44576</v>
      </c>
      <c r="D106">
        <v>2022</v>
      </c>
      <c r="F106" t="s">
        <v>527</v>
      </c>
      <c r="G106" t="s">
        <v>528</v>
      </c>
      <c r="H106" t="s">
        <v>32</v>
      </c>
      <c r="I106" t="s">
        <v>33</v>
      </c>
      <c r="J106" t="s">
        <v>529</v>
      </c>
      <c r="K106">
        <v>211</v>
      </c>
      <c r="L106">
        <v>211</v>
      </c>
      <c r="M106" t="s">
        <v>35</v>
      </c>
      <c r="N106" t="s">
        <v>15</v>
      </c>
      <c r="O106" t="s">
        <v>42</v>
      </c>
      <c r="P106" t="s">
        <v>20</v>
      </c>
      <c r="Q106">
        <v>459196</v>
      </c>
      <c r="R106">
        <v>-458985</v>
      </c>
    </row>
    <row r="107" spans="1:18" x14ac:dyDescent="0.3">
      <c r="A107" t="s">
        <v>530</v>
      </c>
      <c r="B107" t="s">
        <v>531</v>
      </c>
      <c r="C107" s="1">
        <v>44576</v>
      </c>
      <c r="D107">
        <v>2022</v>
      </c>
      <c r="F107" t="s">
        <v>532</v>
      </c>
      <c r="G107" t="s">
        <v>533</v>
      </c>
      <c r="H107" t="s">
        <v>32</v>
      </c>
      <c r="I107" t="s">
        <v>33</v>
      </c>
      <c r="J107" t="s">
        <v>440</v>
      </c>
      <c r="K107">
        <v>1254.82</v>
      </c>
      <c r="L107">
        <v>1254.82</v>
      </c>
      <c r="M107" t="s">
        <v>35</v>
      </c>
      <c r="N107" t="s">
        <v>15</v>
      </c>
      <c r="O107" t="s">
        <v>166</v>
      </c>
      <c r="P107" t="s">
        <v>20</v>
      </c>
      <c r="Q107">
        <v>995.18</v>
      </c>
      <c r="R107">
        <v>260</v>
      </c>
    </row>
    <row r="108" spans="1:18" x14ac:dyDescent="0.3">
      <c r="A108" t="s">
        <v>534</v>
      </c>
      <c r="B108" t="s">
        <v>535</v>
      </c>
      <c r="C108" s="1">
        <v>44576</v>
      </c>
      <c r="D108">
        <v>2022</v>
      </c>
      <c r="F108" t="s">
        <v>536</v>
      </c>
      <c r="G108" t="s">
        <v>537</v>
      </c>
      <c r="H108" t="s">
        <v>32</v>
      </c>
      <c r="I108" t="s">
        <v>33</v>
      </c>
      <c r="J108" t="s">
        <v>41</v>
      </c>
      <c r="K108">
        <v>2010</v>
      </c>
      <c r="L108">
        <v>2010</v>
      </c>
      <c r="M108" t="s">
        <v>35</v>
      </c>
      <c r="N108" t="s">
        <v>15</v>
      </c>
      <c r="O108" t="s">
        <v>42</v>
      </c>
      <c r="P108" t="s">
        <v>20</v>
      </c>
      <c r="Q108">
        <v>24973</v>
      </c>
      <c r="R108">
        <v>-22963</v>
      </c>
    </row>
    <row r="109" spans="1:18" x14ac:dyDescent="0.3">
      <c r="A109" t="s">
        <v>538</v>
      </c>
      <c r="B109" t="s">
        <v>539</v>
      </c>
      <c r="C109" s="1">
        <v>44576</v>
      </c>
      <c r="D109">
        <v>2022</v>
      </c>
      <c r="F109" t="s">
        <v>96</v>
      </c>
      <c r="G109" t="s">
        <v>97</v>
      </c>
      <c r="H109" t="s">
        <v>32</v>
      </c>
      <c r="I109" t="s">
        <v>33</v>
      </c>
      <c r="J109" t="s">
        <v>540</v>
      </c>
      <c r="K109">
        <v>4750</v>
      </c>
      <c r="L109">
        <v>4750</v>
      </c>
      <c r="M109" t="s">
        <v>35</v>
      </c>
      <c r="N109" t="s">
        <v>15</v>
      </c>
      <c r="O109" t="s">
        <v>36</v>
      </c>
      <c r="P109" t="s">
        <v>22</v>
      </c>
      <c r="Q109">
        <v>4750</v>
      </c>
      <c r="R109">
        <v>0</v>
      </c>
    </row>
    <row r="110" spans="1:18" x14ac:dyDescent="0.3">
      <c r="A110" t="s">
        <v>541</v>
      </c>
      <c r="B110" t="s">
        <v>542</v>
      </c>
      <c r="C110" s="1">
        <v>44576</v>
      </c>
      <c r="D110">
        <v>2022</v>
      </c>
      <c r="F110" t="s">
        <v>543</v>
      </c>
      <c r="G110" t="s">
        <v>544</v>
      </c>
      <c r="H110" t="s">
        <v>32</v>
      </c>
      <c r="I110" t="s">
        <v>33</v>
      </c>
      <c r="J110" t="s">
        <v>234</v>
      </c>
      <c r="K110">
        <v>4750</v>
      </c>
      <c r="L110">
        <v>4750</v>
      </c>
      <c r="M110" t="s">
        <v>35</v>
      </c>
      <c r="N110" t="s">
        <v>15</v>
      </c>
      <c r="O110" t="s">
        <v>36</v>
      </c>
      <c r="P110" t="s">
        <v>22</v>
      </c>
      <c r="Q110">
        <v>4750</v>
      </c>
      <c r="R110">
        <v>0</v>
      </c>
    </row>
    <row r="111" spans="1:18" x14ac:dyDescent="0.3">
      <c r="A111" t="s">
        <v>545</v>
      </c>
      <c r="B111" t="s">
        <v>546</v>
      </c>
      <c r="C111" s="1">
        <v>44576</v>
      </c>
      <c r="D111">
        <v>2022</v>
      </c>
      <c r="F111" t="s">
        <v>547</v>
      </c>
      <c r="G111" t="s">
        <v>548</v>
      </c>
      <c r="H111" t="s">
        <v>32</v>
      </c>
      <c r="I111" t="s">
        <v>33</v>
      </c>
      <c r="J111" t="s">
        <v>549</v>
      </c>
      <c r="K111">
        <v>4750</v>
      </c>
      <c r="L111">
        <v>4750</v>
      </c>
      <c r="M111" t="s">
        <v>35</v>
      </c>
      <c r="N111" t="s">
        <v>15</v>
      </c>
      <c r="O111" t="s">
        <v>36</v>
      </c>
      <c r="P111" t="s">
        <v>22</v>
      </c>
      <c r="Q111">
        <v>4750</v>
      </c>
      <c r="R111">
        <v>0</v>
      </c>
    </row>
    <row r="112" spans="1:18" x14ac:dyDescent="0.3">
      <c r="A112" t="s">
        <v>550</v>
      </c>
      <c r="B112" t="s">
        <v>551</v>
      </c>
      <c r="C112" s="1">
        <v>44576</v>
      </c>
      <c r="D112">
        <v>2022</v>
      </c>
      <c r="F112" t="s">
        <v>552</v>
      </c>
      <c r="G112" t="s">
        <v>553</v>
      </c>
      <c r="H112" t="s">
        <v>32</v>
      </c>
      <c r="I112" t="s">
        <v>33</v>
      </c>
      <c r="J112" t="s">
        <v>554</v>
      </c>
      <c r="K112">
        <v>5679.6</v>
      </c>
      <c r="L112">
        <v>5679.6</v>
      </c>
      <c r="M112" t="s">
        <v>35</v>
      </c>
      <c r="N112" t="s">
        <v>15</v>
      </c>
      <c r="O112" t="s">
        <v>36</v>
      </c>
      <c r="P112" t="s">
        <v>22</v>
      </c>
      <c r="Q112">
        <v>5679.6</v>
      </c>
      <c r="R112">
        <v>0</v>
      </c>
    </row>
    <row r="113" spans="1:18" x14ac:dyDescent="0.3">
      <c r="A113" t="s">
        <v>555</v>
      </c>
      <c r="B113" t="s">
        <v>556</v>
      </c>
      <c r="C113" s="1">
        <v>44577</v>
      </c>
      <c r="D113">
        <v>2022</v>
      </c>
      <c r="F113" t="s">
        <v>557</v>
      </c>
      <c r="G113" t="s">
        <v>558</v>
      </c>
      <c r="H113" t="s">
        <v>32</v>
      </c>
      <c r="I113" t="s">
        <v>33</v>
      </c>
      <c r="J113" t="s">
        <v>171</v>
      </c>
      <c r="K113">
        <v>5300</v>
      </c>
      <c r="L113">
        <v>5300</v>
      </c>
      <c r="M113" t="s">
        <v>35</v>
      </c>
      <c r="N113" t="s">
        <v>15</v>
      </c>
      <c r="O113" t="s">
        <v>36</v>
      </c>
      <c r="P113" t="s">
        <v>22</v>
      </c>
      <c r="Q113">
        <v>5300</v>
      </c>
      <c r="R113">
        <v>0</v>
      </c>
    </row>
    <row r="114" spans="1:18" x14ac:dyDescent="0.3">
      <c r="A114" t="s">
        <v>559</v>
      </c>
      <c r="B114" t="s">
        <v>560</v>
      </c>
      <c r="C114" s="1">
        <v>44577</v>
      </c>
      <c r="D114">
        <v>2022</v>
      </c>
      <c r="F114" t="s">
        <v>561</v>
      </c>
      <c r="G114" t="s">
        <v>562</v>
      </c>
      <c r="H114" t="s">
        <v>32</v>
      </c>
      <c r="I114" t="s">
        <v>33</v>
      </c>
      <c r="J114" t="s">
        <v>549</v>
      </c>
      <c r="K114">
        <v>6133.5</v>
      </c>
      <c r="L114">
        <v>6133.5</v>
      </c>
      <c r="M114" t="s">
        <v>35</v>
      </c>
      <c r="N114" t="s">
        <v>15</v>
      </c>
      <c r="O114" t="s">
        <v>36</v>
      </c>
      <c r="P114" t="s">
        <v>22</v>
      </c>
      <c r="Q114">
        <v>6133.5</v>
      </c>
      <c r="R114">
        <v>0</v>
      </c>
    </row>
    <row r="115" spans="1:18" x14ac:dyDescent="0.3">
      <c r="A115" t="s">
        <v>563</v>
      </c>
      <c r="B115" t="s">
        <v>564</v>
      </c>
      <c r="C115" s="1">
        <v>44577</v>
      </c>
      <c r="D115">
        <v>2022</v>
      </c>
      <c r="F115" t="s">
        <v>565</v>
      </c>
      <c r="G115" t="s">
        <v>566</v>
      </c>
      <c r="H115" t="s">
        <v>32</v>
      </c>
      <c r="I115" t="s">
        <v>33</v>
      </c>
      <c r="J115" t="s">
        <v>549</v>
      </c>
      <c r="K115">
        <v>9999.98</v>
      </c>
      <c r="L115">
        <v>9999.98</v>
      </c>
      <c r="M115" t="s">
        <v>35</v>
      </c>
      <c r="N115" t="s">
        <v>15</v>
      </c>
      <c r="O115" t="s">
        <v>42</v>
      </c>
      <c r="P115" t="s">
        <v>20</v>
      </c>
      <c r="Q115">
        <v>82955</v>
      </c>
      <c r="R115">
        <v>-72955</v>
      </c>
    </row>
    <row r="116" spans="1:18" x14ac:dyDescent="0.3">
      <c r="A116" t="s">
        <v>567</v>
      </c>
      <c r="B116" t="s">
        <v>568</v>
      </c>
      <c r="C116" s="1">
        <v>44578</v>
      </c>
      <c r="D116">
        <v>2022</v>
      </c>
      <c r="F116" t="s">
        <v>569</v>
      </c>
      <c r="G116" t="s">
        <v>570</v>
      </c>
      <c r="H116" t="s">
        <v>32</v>
      </c>
      <c r="I116" t="s">
        <v>33</v>
      </c>
      <c r="J116" t="s">
        <v>177</v>
      </c>
      <c r="K116">
        <v>1250</v>
      </c>
      <c r="L116">
        <v>1250</v>
      </c>
      <c r="M116" t="s">
        <v>35</v>
      </c>
      <c r="N116" t="s">
        <v>15</v>
      </c>
      <c r="O116" t="s">
        <v>187</v>
      </c>
      <c r="P116" t="s">
        <v>20</v>
      </c>
      <c r="Q116">
        <v>3000</v>
      </c>
      <c r="R116">
        <v>-1750</v>
      </c>
    </row>
    <row r="117" spans="1:18" x14ac:dyDescent="0.3">
      <c r="A117" t="s">
        <v>571</v>
      </c>
      <c r="B117" t="s">
        <v>572</v>
      </c>
      <c r="C117" s="1">
        <v>44578</v>
      </c>
      <c r="D117">
        <v>2022</v>
      </c>
      <c r="F117" t="s">
        <v>573</v>
      </c>
      <c r="G117" t="s">
        <v>574</v>
      </c>
      <c r="H117" t="s">
        <v>32</v>
      </c>
      <c r="I117" t="s">
        <v>33</v>
      </c>
      <c r="J117" t="s">
        <v>41</v>
      </c>
      <c r="K117">
        <v>7800</v>
      </c>
      <c r="L117">
        <v>7800</v>
      </c>
      <c r="M117" t="s">
        <v>35</v>
      </c>
      <c r="N117" t="s">
        <v>15</v>
      </c>
      <c r="O117" t="s">
        <v>575</v>
      </c>
      <c r="P117" t="s">
        <v>20</v>
      </c>
      <c r="Q117">
        <v>620162</v>
      </c>
      <c r="R117">
        <v>-612362</v>
      </c>
    </row>
    <row r="118" spans="1:18" x14ac:dyDescent="0.3">
      <c r="A118" t="s">
        <v>576</v>
      </c>
      <c r="B118" t="s">
        <v>577</v>
      </c>
      <c r="C118" s="1">
        <v>44578</v>
      </c>
      <c r="D118">
        <v>2022</v>
      </c>
      <c r="F118" t="s">
        <v>578</v>
      </c>
      <c r="G118" t="s">
        <v>579</v>
      </c>
      <c r="H118" t="s">
        <v>32</v>
      </c>
      <c r="I118" t="s">
        <v>33</v>
      </c>
      <c r="J118" t="s">
        <v>41</v>
      </c>
      <c r="K118">
        <v>20951</v>
      </c>
      <c r="L118">
        <v>20951</v>
      </c>
      <c r="M118" t="s">
        <v>35</v>
      </c>
      <c r="N118" t="s">
        <v>15</v>
      </c>
      <c r="O118" t="s">
        <v>575</v>
      </c>
      <c r="P118" t="s">
        <v>20</v>
      </c>
      <c r="Q118">
        <v>250000</v>
      </c>
      <c r="R118">
        <v>-229049</v>
      </c>
    </row>
    <row r="119" spans="1:18" x14ac:dyDescent="0.3">
      <c r="A119" t="s">
        <v>580</v>
      </c>
      <c r="B119" t="s">
        <v>581</v>
      </c>
      <c r="C119" s="1">
        <v>44579</v>
      </c>
      <c r="D119">
        <v>2022</v>
      </c>
      <c r="F119" t="s">
        <v>582</v>
      </c>
      <c r="G119" t="s">
        <v>583</v>
      </c>
      <c r="H119" t="s">
        <v>32</v>
      </c>
      <c r="I119" t="s">
        <v>33</v>
      </c>
      <c r="J119" t="s">
        <v>155</v>
      </c>
      <c r="K119">
        <v>1250</v>
      </c>
      <c r="L119">
        <v>1250</v>
      </c>
      <c r="M119" t="s">
        <v>35</v>
      </c>
      <c r="N119" t="s">
        <v>15</v>
      </c>
      <c r="O119" t="s">
        <v>187</v>
      </c>
      <c r="P119" t="s">
        <v>20</v>
      </c>
      <c r="Q119">
        <v>5000</v>
      </c>
      <c r="R119">
        <v>-3750</v>
      </c>
    </row>
    <row r="120" spans="1:18" x14ac:dyDescent="0.3">
      <c r="A120" t="s">
        <v>584</v>
      </c>
      <c r="B120" t="s">
        <v>585</v>
      </c>
      <c r="C120" s="1">
        <v>44579</v>
      </c>
      <c r="D120">
        <v>2022</v>
      </c>
      <c r="F120" t="s">
        <v>586</v>
      </c>
      <c r="G120" t="s">
        <v>587</v>
      </c>
      <c r="H120" t="s">
        <v>32</v>
      </c>
      <c r="I120" t="s">
        <v>33</v>
      </c>
      <c r="J120" t="s">
        <v>588</v>
      </c>
      <c r="K120">
        <v>5895.76</v>
      </c>
      <c r="L120">
        <v>5895.76</v>
      </c>
      <c r="M120" t="s">
        <v>35</v>
      </c>
      <c r="N120" t="s">
        <v>15</v>
      </c>
      <c r="O120" t="s">
        <v>36</v>
      </c>
      <c r="P120" t="s">
        <v>22</v>
      </c>
      <c r="Q120">
        <v>5895.76</v>
      </c>
      <c r="R120">
        <v>0</v>
      </c>
    </row>
    <row r="121" spans="1:18" x14ac:dyDescent="0.3">
      <c r="A121" t="s">
        <v>589</v>
      </c>
      <c r="B121" t="s">
        <v>590</v>
      </c>
      <c r="C121" s="1">
        <v>44580</v>
      </c>
      <c r="D121">
        <v>2022</v>
      </c>
      <c r="F121" t="s">
        <v>591</v>
      </c>
      <c r="G121" t="s">
        <v>592</v>
      </c>
      <c r="H121" t="s">
        <v>32</v>
      </c>
      <c r="I121" t="s">
        <v>33</v>
      </c>
      <c r="J121" t="s">
        <v>474</v>
      </c>
      <c r="K121">
        <v>150</v>
      </c>
      <c r="L121">
        <v>150</v>
      </c>
      <c r="M121" t="s">
        <v>35</v>
      </c>
      <c r="N121" t="s">
        <v>15</v>
      </c>
      <c r="O121" t="s">
        <v>262</v>
      </c>
      <c r="P121" t="s">
        <v>20</v>
      </c>
      <c r="Q121">
        <v>2000</v>
      </c>
      <c r="R121">
        <v>-1850</v>
      </c>
    </row>
    <row r="122" spans="1:18" x14ac:dyDescent="0.3">
      <c r="A122" t="s">
        <v>593</v>
      </c>
      <c r="B122" t="s">
        <v>594</v>
      </c>
      <c r="C122" s="1">
        <v>44580</v>
      </c>
      <c r="D122">
        <v>2022</v>
      </c>
      <c r="F122" t="s">
        <v>595</v>
      </c>
      <c r="G122" t="s">
        <v>596</v>
      </c>
      <c r="H122" t="s">
        <v>32</v>
      </c>
      <c r="I122" t="s">
        <v>33</v>
      </c>
      <c r="J122" t="s">
        <v>171</v>
      </c>
      <c r="K122">
        <v>5700</v>
      </c>
      <c r="L122">
        <v>5700</v>
      </c>
      <c r="M122" t="s">
        <v>35</v>
      </c>
      <c r="N122" t="s">
        <v>15</v>
      </c>
      <c r="O122" t="s">
        <v>36</v>
      </c>
      <c r="P122" t="s">
        <v>22</v>
      </c>
      <c r="Q122">
        <v>5700</v>
      </c>
      <c r="R122">
        <v>0</v>
      </c>
    </row>
    <row r="123" spans="1:18" x14ac:dyDescent="0.3">
      <c r="A123" t="s">
        <v>597</v>
      </c>
      <c r="B123" t="s">
        <v>598</v>
      </c>
      <c r="C123" s="1">
        <v>44580</v>
      </c>
      <c r="D123">
        <v>2022</v>
      </c>
      <c r="F123" t="s">
        <v>599</v>
      </c>
      <c r="G123" t="s">
        <v>600</v>
      </c>
      <c r="H123" t="s">
        <v>32</v>
      </c>
      <c r="I123" t="s">
        <v>33</v>
      </c>
      <c r="J123" t="s">
        <v>601</v>
      </c>
      <c r="K123">
        <v>9105.06</v>
      </c>
      <c r="L123">
        <v>9105.06</v>
      </c>
      <c r="M123" t="s">
        <v>35</v>
      </c>
      <c r="N123" t="s">
        <v>15</v>
      </c>
      <c r="O123" t="s">
        <v>166</v>
      </c>
      <c r="P123" t="s">
        <v>20</v>
      </c>
      <c r="Q123">
        <v>39794.94</v>
      </c>
      <c r="R123">
        <v>-30690</v>
      </c>
    </row>
    <row r="124" spans="1:18" x14ac:dyDescent="0.3">
      <c r="A124" t="s">
        <v>602</v>
      </c>
      <c r="B124" t="s">
        <v>603</v>
      </c>
      <c r="C124" s="1">
        <v>44580</v>
      </c>
      <c r="D124">
        <v>2022</v>
      </c>
      <c r="F124" t="s">
        <v>604</v>
      </c>
      <c r="G124" t="s">
        <v>605</v>
      </c>
      <c r="H124" t="s">
        <v>32</v>
      </c>
      <c r="I124" t="s">
        <v>33</v>
      </c>
      <c r="J124" t="s">
        <v>87</v>
      </c>
      <c r="K124">
        <v>49442</v>
      </c>
      <c r="L124">
        <v>49442</v>
      </c>
      <c r="M124" t="s">
        <v>35</v>
      </c>
      <c r="N124" t="s">
        <v>15</v>
      </c>
      <c r="O124" t="s">
        <v>305</v>
      </c>
      <c r="P124" t="s">
        <v>20</v>
      </c>
      <c r="Q124">
        <v>300000</v>
      </c>
      <c r="R124">
        <v>-250558</v>
      </c>
    </row>
    <row r="125" spans="1:18" x14ac:dyDescent="0.3">
      <c r="A125" t="s">
        <v>606</v>
      </c>
      <c r="B125" t="s">
        <v>607</v>
      </c>
      <c r="C125" s="1">
        <v>44581</v>
      </c>
      <c r="D125">
        <v>2022</v>
      </c>
      <c r="F125" t="s">
        <v>608</v>
      </c>
      <c r="G125" t="s">
        <v>609</v>
      </c>
      <c r="H125" t="s">
        <v>32</v>
      </c>
      <c r="I125" t="s">
        <v>33</v>
      </c>
      <c r="J125" t="s">
        <v>610</v>
      </c>
      <c r="K125">
        <v>216.41</v>
      </c>
      <c r="L125">
        <v>216.41</v>
      </c>
      <c r="M125" t="s">
        <v>35</v>
      </c>
      <c r="N125" t="s">
        <v>15</v>
      </c>
      <c r="O125" t="s">
        <v>611</v>
      </c>
      <c r="P125" t="s">
        <v>20</v>
      </c>
      <c r="Q125">
        <v>5390.6</v>
      </c>
      <c r="R125">
        <v>-5175</v>
      </c>
    </row>
    <row r="126" spans="1:18" x14ac:dyDescent="0.3">
      <c r="A126" t="s">
        <v>612</v>
      </c>
      <c r="B126" t="s">
        <v>613</v>
      </c>
      <c r="C126" s="1">
        <v>44581</v>
      </c>
      <c r="D126">
        <v>2022</v>
      </c>
      <c r="F126" t="s">
        <v>569</v>
      </c>
      <c r="G126" t="s">
        <v>570</v>
      </c>
      <c r="H126" t="s">
        <v>32</v>
      </c>
      <c r="I126" t="s">
        <v>33</v>
      </c>
      <c r="J126" t="s">
        <v>177</v>
      </c>
      <c r="K126">
        <v>1250</v>
      </c>
      <c r="L126">
        <v>1250</v>
      </c>
      <c r="M126" t="s">
        <v>35</v>
      </c>
      <c r="N126" t="s">
        <v>15</v>
      </c>
      <c r="O126" t="s">
        <v>262</v>
      </c>
      <c r="P126" t="s">
        <v>20</v>
      </c>
      <c r="Q126">
        <v>3000</v>
      </c>
      <c r="R126">
        <v>-1750</v>
      </c>
    </row>
    <row r="127" spans="1:18" x14ac:dyDescent="0.3">
      <c r="A127" t="s">
        <v>614</v>
      </c>
      <c r="B127" t="s">
        <v>615</v>
      </c>
      <c r="C127" s="1">
        <v>44581</v>
      </c>
      <c r="D127">
        <v>2022</v>
      </c>
      <c r="F127" t="s">
        <v>175</v>
      </c>
      <c r="G127" t="s">
        <v>176</v>
      </c>
      <c r="H127" t="s">
        <v>32</v>
      </c>
      <c r="I127" t="s">
        <v>33</v>
      </c>
      <c r="J127" t="s">
        <v>177</v>
      </c>
      <c r="K127">
        <v>1250</v>
      </c>
      <c r="L127">
        <v>1250</v>
      </c>
      <c r="M127" t="s">
        <v>35</v>
      </c>
      <c r="N127" t="s">
        <v>15</v>
      </c>
      <c r="O127" t="s">
        <v>48</v>
      </c>
      <c r="P127" t="s">
        <v>20</v>
      </c>
      <c r="Q127">
        <v>3000</v>
      </c>
      <c r="R127">
        <v>-1750</v>
      </c>
    </row>
    <row r="128" spans="1:18" x14ac:dyDescent="0.3">
      <c r="A128" t="s">
        <v>616</v>
      </c>
      <c r="B128" t="s">
        <v>617</v>
      </c>
      <c r="C128" s="1">
        <v>44581</v>
      </c>
      <c r="D128">
        <v>2022</v>
      </c>
      <c r="F128" t="s">
        <v>618</v>
      </c>
      <c r="G128" t="s">
        <v>619</v>
      </c>
      <c r="H128" t="s">
        <v>32</v>
      </c>
      <c r="I128" t="s">
        <v>33</v>
      </c>
      <c r="J128" t="s">
        <v>63</v>
      </c>
      <c r="K128">
        <v>1681.91</v>
      </c>
      <c r="L128">
        <v>1681.91</v>
      </c>
      <c r="M128" t="s">
        <v>35</v>
      </c>
      <c r="N128" t="s">
        <v>15</v>
      </c>
      <c r="O128" t="s">
        <v>620</v>
      </c>
      <c r="P128" t="s">
        <v>20</v>
      </c>
      <c r="Q128">
        <v>168.09</v>
      </c>
      <c r="R128">
        <v>1514</v>
      </c>
    </row>
    <row r="129" spans="1:18" x14ac:dyDescent="0.3">
      <c r="A129" t="s">
        <v>621</v>
      </c>
      <c r="B129" t="s">
        <v>622</v>
      </c>
      <c r="C129" s="1">
        <v>44581</v>
      </c>
      <c r="D129">
        <v>2022</v>
      </c>
      <c r="F129" t="s">
        <v>623</v>
      </c>
      <c r="G129" t="s">
        <v>624</v>
      </c>
      <c r="H129" t="s">
        <v>32</v>
      </c>
      <c r="I129" t="s">
        <v>33</v>
      </c>
      <c r="J129" t="s">
        <v>354</v>
      </c>
      <c r="K129">
        <v>18750</v>
      </c>
      <c r="L129">
        <v>18750</v>
      </c>
      <c r="M129" t="s">
        <v>35</v>
      </c>
      <c r="N129" t="s">
        <v>15</v>
      </c>
      <c r="O129" t="s">
        <v>187</v>
      </c>
      <c r="P129" t="s">
        <v>20</v>
      </c>
      <c r="Q129">
        <v>1250</v>
      </c>
      <c r="R129">
        <v>17500</v>
      </c>
    </row>
    <row r="130" spans="1:18" x14ac:dyDescent="0.3">
      <c r="A130" t="s">
        <v>625</v>
      </c>
      <c r="B130" t="s">
        <v>626</v>
      </c>
      <c r="C130" s="1">
        <v>44581</v>
      </c>
      <c r="D130">
        <v>2022</v>
      </c>
      <c r="F130" t="s">
        <v>627</v>
      </c>
      <c r="G130" t="s">
        <v>628</v>
      </c>
      <c r="H130" t="s">
        <v>32</v>
      </c>
      <c r="I130" t="s">
        <v>33</v>
      </c>
      <c r="J130" t="s">
        <v>160</v>
      </c>
      <c r="K130">
        <v>18750</v>
      </c>
      <c r="L130">
        <v>18750</v>
      </c>
      <c r="M130" t="s">
        <v>35</v>
      </c>
      <c r="N130" t="s">
        <v>15</v>
      </c>
      <c r="O130" t="s">
        <v>629</v>
      </c>
      <c r="P130" t="s">
        <v>20</v>
      </c>
      <c r="Q130">
        <v>6600</v>
      </c>
      <c r="R130">
        <v>12150</v>
      </c>
    </row>
    <row r="131" spans="1:18" x14ac:dyDescent="0.3">
      <c r="A131" t="s">
        <v>630</v>
      </c>
      <c r="B131" t="s">
        <v>631</v>
      </c>
      <c r="C131" s="1">
        <v>44582</v>
      </c>
      <c r="D131">
        <v>2022</v>
      </c>
      <c r="F131" t="s">
        <v>632</v>
      </c>
      <c r="G131" t="s">
        <v>633</v>
      </c>
      <c r="H131" t="s">
        <v>32</v>
      </c>
      <c r="I131" t="s">
        <v>33</v>
      </c>
      <c r="J131" t="s">
        <v>41</v>
      </c>
      <c r="K131">
        <v>25000</v>
      </c>
      <c r="L131">
        <v>8604.2800000000007</v>
      </c>
      <c r="M131" t="s">
        <v>35</v>
      </c>
      <c r="N131" t="s">
        <v>15</v>
      </c>
      <c r="O131" t="s">
        <v>634</v>
      </c>
      <c r="P131" t="s">
        <v>20</v>
      </c>
      <c r="Q131">
        <v>16395.72</v>
      </c>
      <c r="R131">
        <v>-7792</v>
      </c>
    </row>
    <row r="132" spans="1:18" x14ac:dyDescent="0.3">
      <c r="A132" t="s">
        <v>635</v>
      </c>
      <c r="B132" t="s">
        <v>636</v>
      </c>
      <c r="C132" s="1">
        <v>44583</v>
      </c>
      <c r="D132">
        <v>2022</v>
      </c>
      <c r="F132" t="s">
        <v>416</v>
      </c>
      <c r="G132" t="s">
        <v>417</v>
      </c>
      <c r="H132" t="s">
        <v>32</v>
      </c>
      <c r="I132" t="s">
        <v>33</v>
      </c>
      <c r="J132" t="s">
        <v>196</v>
      </c>
      <c r="K132">
        <v>200</v>
      </c>
      <c r="L132">
        <v>200</v>
      </c>
      <c r="M132" t="s">
        <v>35</v>
      </c>
      <c r="N132" t="s">
        <v>15</v>
      </c>
      <c r="O132" t="s">
        <v>620</v>
      </c>
      <c r="P132" t="s">
        <v>20</v>
      </c>
      <c r="Q132">
        <v>5000</v>
      </c>
      <c r="R132">
        <v>-4800</v>
      </c>
    </row>
    <row r="133" spans="1:18" x14ac:dyDescent="0.3">
      <c r="A133" t="s">
        <v>637</v>
      </c>
      <c r="B133" t="s">
        <v>638</v>
      </c>
      <c r="C133" s="1">
        <v>44583</v>
      </c>
      <c r="D133">
        <v>2022</v>
      </c>
      <c r="F133" t="s">
        <v>639</v>
      </c>
      <c r="G133" t="s">
        <v>640</v>
      </c>
      <c r="H133" t="s">
        <v>32</v>
      </c>
      <c r="I133" t="s">
        <v>33</v>
      </c>
      <c r="J133" t="s">
        <v>41</v>
      </c>
      <c r="K133">
        <v>3626</v>
      </c>
      <c r="L133">
        <v>3626</v>
      </c>
      <c r="M133" t="s">
        <v>35</v>
      </c>
      <c r="N133" t="s">
        <v>15</v>
      </c>
      <c r="O133" t="s">
        <v>641</v>
      </c>
      <c r="P133" t="s">
        <v>20</v>
      </c>
      <c r="Q133">
        <v>326634</v>
      </c>
      <c r="R133">
        <v>-323008</v>
      </c>
    </row>
    <row r="134" spans="1:18" x14ac:dyDescent="0.3">
      <c r="A134" t="s">
        <v>642</v>
      </c>
      <c r="B134" t="s">
        <v>643</v>
      </c>
      <c r="C134" s="1">
        <v>44583</v>
      </c>
      <c r="D134">
        <v>2022</v>
      </c>
      <c r="F134" t="s">
        <v>644</v>
      </c>
      <c r="G134" t="s">
        <v>645</v>
      </c>
      <c r="H134" t="s">
        <v>32</v>
      </c>
      <c r="I134" t="s">
        <v>33</v>
      </c>
      <c r="J134" t="s">
        <v>143</v>
      </c>
      <c r="K134">
        <v>10050</v>
      </c>
      <c r="L134">
        <v>10050</v>
      </c>
      <c r="M134" t="s">
        <v>35</v>
      </c>
      <c r="N134" t="s">
        <v>15</v>
      </c>
      <c r="O134" t="s">
        <v>611</v>
      </c>
      <c r="P134" t="s">
        <v>20</v>
      </c>
      <c r="Q134">
        <v>5000</v>
      </c>
      <c r="R134">
        <v>5050</v>
      </c>
    </row>
    <row r="135" spans="1:18" x14ac:dyDescent="0.3">
      <c r="A135" t="s">
        <v>646</v>
      </c>
      <c r="B135" t="s">
        <v>647</v>
      </c>
      <c r="C135" s="1">
        <v>44584</v>
      </c>
      <c r="D135">
        <v>2022</v>
      </c>
      <c r="F135" t="s">
        <v>648</v>
      </c>
      <c r="G135" t="s">
        <v>649</v>
      </c>
      <c r="H135" t="s">
        <v>32</v>
      </c>
      <c r="I135" t="s">
        <v>33</v>
      </c>
      <c r="J135" t="s">
        <v>47</v>
      </c>
      <c r="K135">
        <v>12000</v>
      </c>
      <c r="L135">
        <v>12000</v>
      </c>
      <c r="M135" t="s">
        <v>35</v>
      </c>
      <c r="N135" t="s">
        <v>15</v>
      </c>
      <c r="O135" t="s">
        <v>641</v>
      </c>
      <c r="P135" t="s">
        <v>20</v>
      </c>
      <c r="Q135">
        <v>176131</v>
      </c>
      <c r="R135">
        <v>-164131</v>
      </c>
    </row>
    <row r="136" spans="1:18" x14ac:dyDescent="0.3">
      <c r="A136" t="s">
        <v>650</v>
      </c>
      <c r="B136" t="s">
        <v>651</v>
      </c>
      <c r="C136" s="1">
        <v>44585</v>
      </c>
      <c r="D136">
        <v>2022</v>
      </c>
      <c r="F136" t="s">
        <v>652</v>
      </c>
      <c r="G136" t="s">
        <v>653</v>
      </c>
      <c r="H136" t="s">
        <v>32</v>
      </c>
      <c r="I136" t="s">
        <v>33</v>
      </c>
      <c r="J136" t="s">
        <v>654</v>
      </c>
      <c r="K136">
        <v>599.16</v>
      </c>
      <c r="L136">
        <v>599.16</v>
      </c>
      <c r="M136" t="s">
        <v>35</v>
      </c>
      <c r="N136" t="s">
        <v>15</v>
      </c>
      <c r="O136" t="s">
        <v>187</v>
      </c>
      <c r="P136" t="s">
        <v>20</v>
      </c>
      <c r="Q136">
        <v>3150.84</v>
      </c>
      <c r="R136">
        <v>-2552</v>
      </c>
    </row>
    <row r="137" spans="1:18" x14ac:dyDescent="0.3">
      <c r="A137" t="s">
        <v>655</v>
      </c>
      <c r="B137" t="s">
        <v>656</v>
      </c>
      <c r="C137" s="1">
        <v>44585</v>
      </c>
      <c r="D137">
        <v>2022</v>
      </c>
      <c r="F137" t="s">
        <v>657</v>
      </c>
      <c r="G137" t="s">
        <v>658</v>
      </c>
      <c r="H137" t="s">
        <v>32</v>
      </c>
      <c r="I137" t="s">
        <v>33</v>
      </c>
      <c r="J137" t="s">
        <v>464</v>
      </c>
      <c r="K137">
        <v>1250</v>
      </c>
      <c r="L137">
        <v>1250</v>
      </c>
      <c r="M137" t="s">
        <v>35</v>
      </c>
      <c r="N137" t="s">
        <v>15</v>
      </c>
      <c r="O137" t="s">
        <v>172</v>
      </c>
      <c r="P137" t="s">
        <v>20</v>
      </c>
      <c r="Q137">
        <v>3000</v>
      </c>
      <c r="R137">
        <v>-1750</v>
      </c>
    </row>
    <row r="138" spans="1:18" x14ac:dyDescent="0.3">
      <c r="A138" t="s">
        <v>659</v>
      </c>
      <c r="B138" t="s">
        <v>660</v>
      </c>
      <c r="C138" s="1">
        <v>44585</v>
      </c>
      <c r="D138">
        <v>2022</v>
      </c>
      <c r="F138" t="s">
        <v>661</v>
      </c>
      <c r="G138" t="s">
        <v>662</v>
      </c>
      <c r="H138" t="s">
        <v>32</v>
      </c>
      <c r="I138" t="s">
        <v>33</v>
      </c>
      <c r="J138" t="s">
        <v>41</v>
      </c>
      <c r="K138">
        <v>1750</v>
      </c>
      <c r="L138">
        <v>1750</v>
      </c>
      <c r="M138" t="s">
        <v>35</v>
      </c>
      <c r="N138" t="s">
        <v>15</v>
      </c>
      <c r="O138" t="s">
        <v>187</v>
      </c>
      <c r="P138" t="s">
        <v>20</v>
      </c>
      <c r="Q138">
        <v>30000</v>
      </c>
      <c r="R138">
        <v>-28250</v>
      </c>
    </row>
    <row r="139" spans="1:18" x14ac:dyDescent="0.3">
      <c r="A139" t="s">
        <v>663</v>
      </c>
      <c r="B139" t="s">
        <v>664</v>
      </c>
      <c r="C139" s="1">
        <v>44585</v>
      </c>
      <c r="D139">
        <v>2022</v>
      </c>
      <c r="F139" t="s">
        <v>665</v>
      </c>
      <c r="G139" t="s">
        <v>666</v>
      </c>
      <c r="H139" t="s">
        <v>32</v>
      </c>
      <c r="I139" t="s">
        <v>33</v>
      </c>
      <c r="J139" t="s">
        <v>324</v>
      </c>
      <c r="K139">
        <v>3000</v>
      </c>
      <c r="L139">
        <v>3000</v>
      </c>
      <c r="M139" t="s">
        <v>35</v>
      </c>
      <c r="N139" t="s">
        <v>15</v>
      </c>
      <c r="O139" t="s">
        <v>611</v>
      </c>
      <c r="P139" t="s">
        <v>20</v>
      </c>
      <c r="Q139">
        <v>5000</v>
      </c>
      <c r="R139">
        <v>-2000</v>
      </c>
    </row>
    <row r="140" spans="1:18" x14ac:dyDescent="0.3">
      <c r="A140" t="s">
        <v>667</v>
      </c>
      <c r="B140" t="s">
        <v>668</v>
      </c>
      <c r="C140" s="1">
        <v>44585</v>
      </c>
      <c r="D140">
        <v>2022</v>
      </c>
      <c r="F140" t="s">
        <v>669</v>
      </c>
      <c r="G140" t="s">
        <v>670</v>
      </c>
      <c r="H140" t="s">
        <v>32</v>
      </c>
      <c r="I140" t="s">
        <v>33</v>
      </c>
      <c r="J140" t="s">
        <v>671</v>
      </c>
      <c r="K140">
        <v>19255.650000000001</v>
      </c>
      <c r="L140">
        <v>19255.650000000001</v>
      </c>
      <c r="M140" t="s">
        <v>35</v>
      </c>
      <c r="N140" t="s">
        <v>15</v>
      </c>
      <c r="O140" t="s">
        <v>620</v>
      </c>
      <c r="P140" t="s">
        <v>20</v>
      </c>
      <c r="Q140">
        <v>65550</v>
      </c>
      <c r="R140">
        <v>-46294</v>
      </c>
    </row>
    <row r="141" spans="1:18" x14ac:dyDescent="0.3">
      <c r="A141" t="s">
        <v>672</v>
      </c>
      <c r="B141" t="s">
        <v>673</v>
      </c>
      <c r="C141" s="1">
        <v>44586</v>
      </c>
      <c r="D141">
        <v>2022</v>
      </c>
      <c r="F141" t="s">
        <v>674</v>
      </c>
      <c r="G141" t="s">
        <v>675</v>
      </c>
      <c r="H141" t="s">
        <v>32</v>
      </c>
      <c r="I141" t="s">
        <v>33</v>
      </c>
      <c r="J141" t="s">
        <v>676</v>
      </c>
      <c r="K141">
        <v>192.12</v>
      </c>
      <c r="L141">
        <v>192.12</v>
      </c>
      <c r="M141" t="s">
        <v>35</v>
      </c>
      <c r="N141" t="s">
        <v>15</v>
      </c>
      <c r="O141" t="s">
        <v>262</v>
      </c>
      <c r="P141" t="s">
        <v>20</v>
      </c>
      <c r="Q141">
        <v>2818.68</v>
      </c>
      <c r="R141">
        <v>-2627</v>
      </c>
    </row>
    <row r="142" spans="1:18" x14ac:dyDescent="0.3">
      <c r="A142" t="s">
        <v>677</v>
      </c>
      <c r="B142" t="s">
        <v>678</v>
      </c>
      <c r="C142" s="1">
        <v>44586</v>
      </c>
      <c r="D142">
        <v>2022</v>
      </c>
      <c r="F142" t="s">
        <v>679</v>
      </c>
      <c r="G142" t="s">
        <v>680</v>
      </c>
      <c r="H142" t="s">
        <v>32</v>
      </c>
      <c r="I142" t="s">
        <v>33</v>
      </c>
      <c r="J142" t="s">
        <v>681</v>
      </c>
      <c r="K142">
        <v>602.26</v>
      </c>
      <c r="L142">
        <v>602.26</v>
      </c>
      <c r="M142" t="s">
        <v>35</v>
      </c>
      <c r="N142" t="s">
        <v>15</v>
      </c>
      <c r="O142" t="s">
        <v>166</v>
      </c>
      <c r="P142" t="s">
        <v>20</v>
      </c>
      <c r="Q142">
        <v>569.12</v>
      </c>
      <c r="R142">
        <v>33</v>
      </c>
    </row>
    <row r="143" spans="1:18" x14ac:dyDescent="0.3">
      <c r="A143" t="s">
        <v>682</v>
      </c>
      <c r="B143" t="s">
        <v>683</v>
      </c>
      <c r="C143" s="1">
        <v>44586</v>
      </c>
      <c r="D143">
        <v>2022</v>
      </c>
      <c r="F143" t="s">
        <v>684</v>
      </c>
      <c r="G143" t="s">
        <v>685</v>
      </c>
      <c r="H143" t="s">
        <v>32</v>
      </c>
      <c r="I143" t="s">
        <v>33</v>
      </c>
      <c r="J143" t="s">
        <v>686</v>
      </c>
      <c r="K143">
        <v>1250</v>
      </c>
      <c r="L143">
        <v>1250</v>
      </c>
      <c r="M143" t="s">
        <v>35</v>
      </c>
      <c r="N143" t="s">
        <v>15</v>
      </c>
      <c r="O143" t="s">
        <v>611</v>
      </c>
      <c r="P143" t="s">
        <v>20</v>
      </c>
      <c r="Q143">
        <v>3000</v>
      </c>
      <c r="R143">
        <v>-1750</v>
      </c>
    </row>
    <row r="144" spans="1:18" x14ac:dyDescent="0.3">
      <c r="A144" t="s">
        <v>687</v>
      </c>
      <c r="B144" t="s">
        <v>688</v>
      </c>
      <c r="C144" s="1">
        <v>44586</v>
      </c>
      <c r="D144">
        <v>2022</v>
      </c>
      <c r="F144" t="s">
        <v>689</v>
      </c>
      <c r="G144" t="s">
        <v>690</v>
      </c>
      <c r="H144" t="s">
        <v>32</v>
      </c>
      <c r="I144" t="s">
        <v>33</v>
      </c>
      <c r="J144" t="s">
        <v>354</v>
      </c>
      <c r="K144">
        <v>2107.23</v>
      </c>
      <c r="L144">
        <v>2107.23</v>
      </c>
      <c r="M144" t="s">
        <v>35</v>
      </c>
      <c r="N144" t="s">
        <v>15</v>
      </c>
      <c r="O144" t="s">
        <v>187</v>
      </c>
      <c r="P144" t="s">
        <v>20</v>
      </c>
      <c r="Q144">
        <v>1642.77</v>
      </c>
      <c r="R144">
        <v>464</v>
      </c>
    </row>
    <row r="145" spans="1:18" x14ac:dyDescent="0.3">
      <c r="A145" t="s">
        <v>691</v>
      </c>
      <c r="B145" t="s">
        <v>692</v>
      </c>
      <c r="C145" s="1">
        <v>44586</v>
      </c>
      <c r="D145">
        <v>2022</v>
      </c>
      <c r="F145" t="s">
        <v>693</v>
      </c>
      <c r="G145" t="s">
        <v>694</v>
      </c>
      <c r="H145" t="s">
        <v>32</v>
      </c>
      <c r="I145" t="s">
        <v>33</v>
      </c>
      <c r="J145" t="s">
        <v>695</v>
      </c>
      <c r="K145">
        <v>5100</v>
      </c>
      <c r="L145">
        <v>5100</v>
      </c>
      <c r="M145" t="s">
        <v>35</v>
      </c>
      <c r="N145" t="s">
        <v>15</v>
      </c>
      <c r="O145" t="s">
        <v>611</v>
      </c>
      <c r="P145" t="s">
        <v>20</v>
      </c>
      <c r="Q145">
        <v>2700</v>
      </c>
      <c r="R145">
        <v>2400</v>
      </c>
    </row>
    <row r="146" spans="1:18" x14ac:dyDescent="0.3">
      <c r="A146" t="s">
        <v>696</v>
      </c>
      <c r="B146" t="s">
        <v>697</v>
      </c>
      <c r="C146" s="1">
        <v>44587</v>
      </c>
      <c r="D146">
        <v>2022</v>
      </c>
      <c r="F146" t="s">
        <v>698</v>
      </c>
      <c r="G146" t="s">
        <v>699</v>
      </c>
      <c r="H146" t="s">
        <v>32</v>
      </c>
      <c r="I146" t="s">
        <v>33</v>
      </c>
      <c r="J146" t="s">
        <v>700</v>
      </c>
      <c r="K146">
        <v>700</v>
      </c>
      <c r="L146">
        <v>700</v>
      </c>
      <c r="M146" t="s">
        <v>35</v>
      </c>
      <c r="N146" t="s">
        <v>15</v>
      </c>
      <c r="O146" t="s">
        <v>611</v>
      </c>
      <c r="P146" t="s">
        <v>20</v>
      </c>
      <c r="Q146">
        <v>15450</v>
      </c>
      <c r="R146">
        <v>-14750</v>
      </c>
    </row>
    <row r="147" spans="1:18" x14ac:dyDescent="0.3">
      <c r="A147" t="s">
        <v>701</v>
      </c>
      <c r="B147" t="s">
        <v>702</v>
      </c>
      <c r="C147" s="1">
        <v>44587</v>
      </c>
      <c r="D147">
        <v>2022</v>
      </c>
      <c r="F147" t="s">
        <v>703</v>
      </c>
      <c r="G147" t="s">
        <v>704</v>
      </c>
      <c r="H147" t="s">
        <v>32</v>
      </c>
      <c r="I147" t="s">
        <v>33</v>
      </c>
      <c r="J147" t="s">
        <v>41</v>
      </c>
      <c r="K147">
        <v>1340</v>
      </c>
      <c r="L147">
        <v>1340</v>
      </c>
      <c r="M147" t="s">
        <v>35</v>
      </c>
      <c r="N147" t="s">
        <v>15</v>
      </c>
      <c r="O147" t="s">
        <v>641</v>
      </c>
      <c r="P147" t="s">
        <v>20</v>
      </c>
      <c r="Q147">
        <v>50835</v>
      </c>
      <c r="R147">
        <v>-49495</v>
      </c>
    </row>
    <row r="148" spans="1:18" x14ac:dyDescent="0.3">
      <c r="A148" t="s">
        <v>705</v>
      </c>
      <c r="B148" t="s">
        <v>706</v>
      </c>
      <c r="C148" s="1">
        <v>44587</v>
      </c>
      <c r="D148">
        <v>2022</v>
      </c>
      <c r="F148" t="s">
        <v>707</v>
      </c>
      <c r="G148" t="s">
        <v>708</v>
      </c>
      <c r="H148" t="s">
        <v>32</v>
      </c>
      <c r="I148" t="s">
        <v>33</v>
      </c>
      <c r="J148" t="s">
        <v>177</v>
      </c>
      <c r="K148">
        <v>1749.52</v>
      </c>
      <c r="L148">
        <v>1749.52</v>
      </c>
      <c r="M148" t="s">
        <v>35</v>
      </c>
      <c r="N148" t="s">
        <v>15</v>
      </c>
      <c r="O148" t="s">
        <v>262</v>
      </c>
      <c r="P148" t="s">
        <v>20</v>
      </c>
      <c r="Q148">
        <v>1000.48</v>
      </c>
      <c r="R148">
        <v>750</v>
      </c>
    </row>
    <row r="149" spans="1:18" x14ac:dyDescent="0.3">
      <c r="A149" t="s">
        <v>709</v>
      </c>
      <c r="B149" t="s">
        <v>710</v>
      </c>
      <c r="C149" s="1">
        <v>44587</v>
      </c>
      <c r="D149">
        <v>2022</v>
      </c>
      <c r="F149" t="s">
        <v>711</v>
      </c>
      <c r="G149" t="s">
        <v>712</v>
      </c>
      <c r="H149" t="s">
        <v>32</v>
      </c>
      <c r="I149" t="s">
        <v>33</v>
      </c>
      <c r="J149" t="s">
        <v>87</v>
      </c>
      <c r="K149">
        <v>2482</v>
      </c>
      <c r="L149">
        <v>2482</v>
      </c>
      <c r="M149" t="s">
        <v>35</v>
      </c>
      <c r="N149" t="s">
        <v>15</v>
      </c>
      <c r="O149" t="s">
        <v>641</v>
      </c>
      <c r="P149" t="s">
        <v>20</v>
      </c>
      <c r="Q149">
        <v>143024</v>
      </c>
      <c r="R149">
        <v>-140542</v>
      </c>
    </row>
    <row r="150" spans="1:18" x14ac:dyDescent="0.3">
      <c r="A150" t="s">
        <v>713</v>
      </c>
      <c r="B150" t="s">
        <v>714</v>
      </c>
      <c r="C150" s="1">
        <v>44587</v>
      </c>
      <c r="D150">
        <v>2022</v>
      </c>
      <c r="F150" t="s">
        <v>715</v>
      </c>
      <c r="G150" t="s">
        <v>716</v>
      </c>
      <c r="H150" t="s">
        <v>32</v>
      </c>
      <c r="I150" t="s">
        <v>33</v>
      </c>
      <c r="J150" t="s">
        <v>464</v>
      </c>
      <c r="K150">
        <v>13938.4</v>
      </c>
      <c r="L150">
        <v>13938.4</v>
      </c>
      <c r="M150" t="s">
        <v>35</v>
      </c>
      <c r="N150" t="s">
        <v>15</v>
      </c>
      <c r="O150" t="s">
        <v>611</v>
      </c>
      <c r="P150" t="s">
        <v>20</v>
      </c>
      <c r="Q150">
        <v>21661.599999999999</v>
      </c>
      <c r="R150">
        <v>-7724</v>
      </c>
    </row>
    <row r="151" spans="1:18" x14ac:dyDescent="0.3">
      <c r="A151" t="s">
        <v>717</v>
      </c>
      <c r="B151" t="s">
        <v>718</v>
      </c>
      <c r="C151" s="1">
        <v>44588</v>
      </c>
      <c r="D151">
        <v>2022</v>
      </c>
      <c r="F151" t="s">
        <v>719</v>
      </c>
      <c r="G151" t="s">
        <v>720</v>
      </c>
      <c r="H151" t="s">
        <v>32</v>
      </c>
      <c r="I151" t="s">
        <v>33</v>
      </c>
      <c r="J151" t="s">
        <v>721</v>
      </c>
      <c r="K151">
        <v>989.18</v>
      </c>
      <c r="L151">
        <v>989.18</v>
      </c>
      <c r="M151" t="s">
        <v>35</v>
      </c>
      <c r="N151" t="s">
        <v>15</v>
      </c>
      <c r="O151" t="s">
        <v>611</v>
      </c>
      <c r="P151" t="s">
        <v>20</v>
      </c>
      <c r="Q151">
        <v>310.82</v>
      </c>
      <c r="R151">
        <v>678</v>
      </c>
    </row>
    <row r="152" spans="1:18" x14ac:dyDescent="0.3">
      <c r="A152" t="s">
        <v>722</v>
      </c>
      <c r="B152" t="s">
        <v>723</v>
      </c>
      <c r="C152" s="1">
        <v>44588</v>
      </c>
      <c r="D152">
        <v>2022</v>
      </c>
      <c r="F152" t="s">
        <v>724</v>
      </c>
      <c r="G152" t="s">
        <v>725</v>
      </c>
      <c r="H152" t="s">
        <v>32</v>
      </c>
      <c r="I152" t="s">
        <v>33</v>
      </c>
      <c r="J152" t="s">
        <v>726</v>
      </c>
      <c r="K152">
        <v>1878.23</v>
      </c>
      <c r="L152">
        <v>1878.23</v>
      </c>
      <c r="M152" t="s">
        <v>35</v>
      </c>
      <c r="N152" t="s">
        <v>15</v>
      </c>
      <c r="O152" t="s">
        <v>727</v>
      </c>
      <c r="P152" t="s">
        <v>20</v>
      </c>
      <c r="Q152">
        <v>371.77</v>
      </c>
      <c r="R152">
        <v>1506</v>
      </c>
    </row>
    <row r="153" spans="1:18" x14ac:dyDescent="0.3">
      <c r="A153" t="s">
        <v>728</v>
      </c>
      <c r="B153" t="s">
        <v>729</v>
      </c>
      <c r="C153" s="1">
        <v>44588</v>
      </c>
      <c r="D153">
        <v>2022</v>
      </c>
      <c r="F153" t="s">
        <v>730</v>
      </c>
      <c r="G153" t="s">
        <v>731</v>
      </c>
      <c r="H153" t="s">
        <v>32</v>
      </c>
      <c r="I153" t="s">
        <v>33</v>
      </c>
      <c r="J153" t="s">
        <v>654</v>
      </c>
      <c r="K153">
        <v>2404</v>
      </c>
      <c r="L153">
        <v>2404</v>
      </c>
      <c r="M153" t="s">
        <v>35</v>
      </c>
      <c r="N153" t="s">
        <v>15</v>
      </c>
      <c r="O153" t="s">
        <v>611</v>
      </c>
      <c r="P153" t="s">
        <v>20</v>
      </c>
      <c r="Q153">
        <v>46</v>
      </c>
      <c r="R153">
        <v>2358</v>
      </c>
    </row>
    <row r="154" spans="1:18" x14ac:dyDescent="0.3">
      <c r="A154" t="s">
        <v>732</v>
      </c>
      <c r="B154" t="s">
        <v>733</v>
      </c>
      <c r="C154" s="1">
        <v>44588</v>
      </c>
      <c r="D154">
        <v>2022</v>
      </c>
      <c r="F154" t="s">
        <v>734</v>
      </c>
      <c r="G154" t="s">
        <v>735</v>
      </c>
      <c r="H154" t="s">
        <v>32</v>
      </c>
      <c r="I154" t="s">
        <v>33</v>
      </c>
      <c r="J154" t="s">
        <v>721</v>
      </c>
      <c r="K154">
        <v>2500</v>
      </c>
      <c r="L154">
        <v>2500</v>
      </c>
      <c r="M154" t="s">
        <v>35</v>
      </c>
      <c r="N154" t="s">
        <v>15</v>
      </c>
      <c r="O154" t="s">
        <v>611</v>
      </c>
      <c r="P154" t="s">
        <v>20</v>
      </c>
      <c r="Q154">
        <v>1750</v>
      </c>
      <c r="R154">
        <v>750</v>
      </c>
    </row>
    <row r="155" spans="1:18" x14ac:dyDescent="0.3">
      <c r="A155" t="s">
        <v>736</v>
      </c>
      <c r="B155" t="s">
        <v>737</v>
      </c>
      <c r="C155" s="1">
        <v>44588</v>
      </c>
      <c r="D155">
        <v>2022</v>
      </c>
      <c r="F155" t="s">
        <v>738</v>
      </c>
      <c r="G155" t="s">
        <v>739</v>
      </c>
      <c r="H155" t="s">
        <v>32</v>
      </c>
      <c r="I155" t="s">
        <v>33</v>
      </c>
      <c r="J155" t="s">
        <v>464</v>
      </c>
      <c r="K155">
        <v>8473.8799999999992</v>
      </c>
      <c r="L155">
        <v>8473.8799999999992</v>
      </c>
      <c r="M155" t="s">
        <v>35</v>
      </c>
      <c r="N155" t="s">
        <v>15</v>
      </c>
      <c r="O155" t="s">
        <v>611</v>
      </c>
      <c r="P155" t="s">
        <v>20</v>
      </c>
      <c r="Q155">
        <v>1000</v>
      </c>
      <c r="R155">
        <v>7474</v>
      </c>
    </row>
    <row r="156" spans="1:18" x14ac:dyDescent="0.3">
      <c r="A156" t="s">
        <v>740</v>
      </c>
      <c r="B156" t="s">
        <v>741</v>
      </c>
      <c r="C156" s="1">
        <v>44588</v>
      </c>
      <c r="D156">
        <v>2022</v>
      </c>
      <c r="F156" t="s">
        <v>599</v>
      </c>
      <c r="G156" t="s">
        <v>600</v>
      </c>
      <c r="H156" t="s">
        <v>32</v>
      </c>
      <c r="I156" t="s">
        <v>33</v>
      </c>
      <c r="J156" t="s">
        <v>601</v>
      </c>
      <c r="K156">
        <v>11541.06</v>
      </c>
      <c r="L156">
        <v>11541.06</v>
      </c>
      <c r="M156" t="s">
        <v>35</v>
      </c>
      <c r="N156" t="s">
        <v>15</v>
      </c>
      <c r="O156" t="s">
        <v>611</v>
      </c>
      <c r="P156" t="s">
        <v>20</v>
      </c>
      <c r="Q156">
        <v>8258.94</v>
      </c>
      <c r="R156">
        <v>3282</v>
      </c>
    </row>
    <row r="157" spans="1:18" x14ac:dyDescent="0.3">
      <c r="A157" t="s">
        <v>742</v>
      </c>
      <c r="B157" t="s">
        <v>743</v>
      </c>
      <c r="C157" s="1">
        <v>44588</v>
      </c>
      <c r="D157">
        <v>2022</v>
      </c>
      <c r="F157" t="s">
        <v>744</v>
      </c>
      <c r="G157" t="s">
        <v>745</v>
      </c>
      <c r="H157" t="s">
        <v>32</v>
      </c>
      <c r="I157" t="s">
        <v>33</v>
      </c>
      <c r="J157" t="s">
        <v>58</v>
      </c>
      <c r="K157">
        <v>25642.3</v>
      </c>
      <c r="L157">
        <v>25642.3</v>
      </c>
      <c r="M157" t="s">
        <v>35</v>
      </c>
      <c r="N157" t="s">
        <v>15</v>
      </c>
      <c r="O157" t="s">
        <v>262</v>
      </c>
      <c r="P157" t="s">
        <v>20</v>
      </c>
      <c r="Q157">
        <v>2657.7</v>
      </c>
      <c r="R157">
        <v>22984</v>
      </c>
    </row>
    <row r="158" spans="1:18" x14ac:dyDescent="0.3">
      <c r="A158" t="s">
        <v>746</v>
      </c>
      <c r="B158" t="s">
        <v>747</v>
      </c>
      <c r="C158" s="1">
        <v>44589</v>
      </c>
      <c r="D158">
        <v>2022</v>
      </c>
      <c r="F158" t="s">
        <v>748</v>
      </c>
      <c r="G158" t="s">
        <v>749</v>
      </c>
      <c r="H158" t="s">
        <v>32</v>
      </c>
      <c r="I158" t="s">
        <v>33</v>
      </c>
      <c r="J158" t="s">
        <v>750</v>
      </c>
      <c r="K158">
        <v>1000</v>
      </c>
      <c r="L158">
        <v>1000</v>
      </c>
      <c r="M158" t="s">
        <v>35</v>
      </c>
      <c r="N158" t="s">
        <v>15</v>
      </c>
      <c r="O158" t="s">
        <v>751</v>
      </c>
      <c r="P158" t="s">
        <v>20</v>
      </c>
      <c r="Q158">
        <v>35650</v>
      </c>
      <c r="R158">
        <v>-34650</v>
      </c>
    </row>
    <row r="159" spans="1:18" x14ac:dyDescent="0.3">
      <c r="A159" t="s">
        <v>752</v>
      </c>
      <c r="B159" t="s">
        <v>753</v>
      </c>
      <c r="C159" s="1">
        <v>44590</v>
      </c>
      <c r="D159">
        <v>2022</v>
      </c>
      <c r="F159" t="s">
        <v>754</v>
      </c>
      <c r="G159" t="s">
        <v>755</v>
      </c>
      <c r="H159" t="s">
        <v>32</v>
      </c>
      <c r="I159" t="s">
        <v>33</v>
      </c>
      <c r="J159" t="s">
        <v>756</v>
      </c>
      <c r="K159">
        <v>950</v>
      </c>
      <c r="L159">
        <v>950</v>
      </c>
      <c r="M159" t="s">
        <v>35</v>
      </c>
      <c r="N159" t="s">
        <v>15</v>
      </c>
      <c r="O159" t="s">
        <v>611</v>
      </c>
      <c r="P159" t="s">
        <v>20</v>
      </c>
      <c r="Q159">
        <v>5000</v>
      </c>
      <c r="R159">
        <v>-4050</v>
      </c>
    </row>
    <row r="160" spans="1:18" x14ac:dyDescent="0.3">
      <c r="A160" t="s">
        <v>757</v>
      </c>
      <c r="B160" t="s">
        <v>758</v>
      </c>
      <c r="C160" s="1">
        <v>44590</v>
      </c>
      <c r="D160">
        <v>2022</v>
      </c>
      <c r="F160" t="s">
        <v>759</v>
      </c>
      <c r="G160" t="s">
        <v>760</v>
      </c>
      <c r="H160" t="s">
        <v>32</v>
      </c>
      <c r="I160" t="s">
        <v>33</v>
      </c>
      <c r="J160" t="s">
        <v>761</v>
      </c>
      <c r="K160">
        <v>159715</v>
      </c>
      <c r="L160">
        <v>159715</v>
      </c>
      <c r="M160" t="s">
        <v>35</v>
      </c>
      <c r="N160" t="s">
        <v>15</v>
      </c>
      <c r="O160" t="s">
        <v>641</v>
      </c>
      <c r="P160" t="s">
        <v>20</v>
      </c>
      <c r="Q160">
        <v>1194327</v>
      </c>
      <c r="R160">
        <v>-1034612</v>
      </c>
    </row>
    <row r="161" spans="1:18" x14ac:dyDescent="0.3">
      <c r="A161" t="s">
        <v>762</v>
      </c>
      <c r="B161" t="s">
        <v>763</v>
      </c>
      <c r="C161" s="1">
        <v>44592</v>
      </c>
      <c r="D161">
        <v>2022</v>
      </c>
      <c r="F161" t="s">
        <v>764</v>
      </c>
      <c r="G161" t="s">
        <v>765</v>
      </c>
      <c r="H161" t="s">
        <v>32</v>
      </c>
      <c r="I161" t="s">
        <v>33</v>
      </c>
      <c r="J161" t="s">
        <v>766</v>
      </c>
      <c r="K161">
        <v>164.2</v>
      </c>
      <c r="L161">
        <v>164.2</v>
      </c>
      <c r="M161" t="s">
        <v>35</v>
      </c>
      <c r="N161" t="s">
        <v>15</v>
      </c>
      <c r="O161" t="s">
        <v>611</v>
      </c>
      <c r="P161" t="s">
        <v>20</v>
      </c>
      <c r="Q161">
        <v>16749.669999999998</v>
      </c>
      <c r="R161">
        <v>-16586</v>
      </c>
    </row>
    <row r="162" spans="1:18" x14ac:dyDescent="0.3">
      <c r="A162" t="s">
        <v>767</v>
      </c>
      <c r="B162" t="s">
        <v>768</v>
      </c>
      <c r="C162" s="1">
        <v>44592</v>
      </c>
      <c r="D162">
        <v>2022</v>
      </c>
      <c r="F162" t="s">
        <v>769</v>
      </c>
      <c r="G162" t="s">
        <v>770</v>
      </c>
      <c r="H162" t="s">
        <v>32</v>
      </c>
      <c r="I162" t="s">
        <v>33</v>
      </c>
      <c r="J162" t="s">
        <v>177</v>
      </c>
      <c r="K162">
        <v>411.7</v>
      </c>
      <c r="L162">
        <v>411.7</v>
      </c>
      <c r="M162" t="s">
        <v>35</v>
      </c>
      <c r="N162" t="s">
        <v>15</v>
      </c>
      <c r="O162" t="s">
        <v>611</v>
      </c>
      <c r="P162" t="s">
        <v>20</v>
      </c>
      <c r="Q162">
        <v>3490.72</v>
      </c>
      <c r="R162">
        <v>-3079</v>
      </c>
    </row>
    <row r="163" spans="1:18" x14ac:dyDescent="0.3">
      <c r="A163" t="s">
        <v>771</v>
      </c>
      <c r="B163" t="s">
        <v>772</v>
      </c>
      <c r="C163" s="1">
        <v>44592</v>
      </c>
      <c r="D163">
        <v>2022</v>
      </c>
      <c r="F163" t="s">
        <v>773</v>
      </c>
      <c r="G163" t="s">
        <v>774</v>
      </c>
      <c r="H163" t="s">
        <v>32</v>
      </c>
      <c r="I163" t="s">
        <v>33</v>
      </c>
      <c r="J163" t="s">
        <v>686</v>
      </c>
      <c r="K163">
        <v>1000</v>
      </c>
      <c r="L163">
        <v>1000</v>
      </c>
      <c r="M163" t="s">
        <v>35</v>
      </c>
      <c r="N163" t="s">
        <v>15</v>
      </c>
      <c r="O163" t="s">
        <v>172</v>
      </c>
      <c r="P163" t="s">
        <v>20</v>
      </c>
      <c r="Q163">
        <v>3000</v>
      </c>
      <c r="R163">
        <v>-2000</v>
      </c>
    </row>
    <row r="164" spans="1:18" x14ac:dyDescent="0.3">
      <c r="A164" t="s">
        <v>775</v>
      </c>
      <c r="B164" t="s">
        <v>776</v>
      </c>
      <c r="C164" s="1">
        <v>44592</v>
      </c>
      <c r="D164">
        <v>2022</v>
      </c>
      <c r="F164" t="s">
        <v>777</v>
      </c>
      <c r="G164" t="s">
        <v>778</v>
      </c>
      <c r="H164" t="s">
        <v>32</v>
      </c>
      <c r="I164" t="s">
        <v>33</v>
      </c>
      <c r="J164" t="s">
        <v>779</v>
      </c>
      <c r="K164">
        <v>3000</v>
      </c>
      <c r="L164">
        <v>3000</v>
      </c>
      <c r="M164" t="s">
        <v>35</v>
      </c>
      <c r="N164" t="s">
        <v>15</v>
      </c>
      <c r="O164" t="s">
        <v>611</v>
      </c>
      <c r="P164" t="s">
        <v>20</v>
      </c>
      <c r="Q164">
        <v>5000</v>
      </c>
      <c r="R164">
        <v>-2000</v>
      </c>
    </row>
    <row r="165" spans="1:18" x14ac:dyDescent="0.3">
      <c r="A165" t="s">
        <v>780</v>
      </c>
      <c r="B165" t="s">
        <v>781</v>
      </c>
      <c r="C165" s="1">
        <v>44592</v>
      </c>
      <c r="D165">
        <v>2022</v>
      </c>
      <c r="F165" t="s">
        <v>782</v>
      </c>
      <c r="G165" t="s">
        <v>783</v>
      </c>
      <c r="H165" t="s">
        <v>32</v>
      </c>
      <c r="I165" t="s">
        <v>33</v>
      </c>
      <c r="J165" t="s">
        <v>784</v>
      </c>
      <c r="K165">
        <v>7505.11</v>
      </c>
      <c r="L165">
        <v>7505.11</v>
      </c>
      <c r="M165" t="s">
        <v>35</v>
      </c>
      <c r="N165" t="s">
        <v>15</v>
      </c>
      <c r="O165" t="s">
        <v>611</v>
      </c>
      <c r="P165" t="s">
        <v>20</v>
      </c>
      <c r="Q165">
        <v>20194.89</v>
      </c>
      <c r="R165">
        <v>-12690</v>
      </c>
    </row>
    <row r="166" spans="1:18" x14ac:dyDescent="0.3">
      <c r="A166" t="s">
        <v>785</v>
      </c>
      <c r="B166" t="s">
        <v>786</v>
      </c>
      <c r="C166" s="1">
        <v>44592</v>
      </c>
      <c r="D166">
        <v>2022</v>
      </c>
      <c r="F166" t="s">
        <v>787</v>
      </c>
      <c r="G166" t="s">
        <v>788</v>
      </c>
      <c r="H166" t="s">
        <v>32</v>
      </c>
      <c r="I166" t="s">
        <v>33</v>
      </c>
      <c r="J166" t="s">
        <v>789</v>
      </c>
      <c r="K166">
        <v>16500.2</v>
      </c>
      <c r="L166">
        <v>16500.2</v>
      </c>
      <c r="M166" t="s">
        <v>35</v>
      </c>
      <c r="N166" t="s">
        <v>15</v>
      </c>
      <c r="O166" t="s">
        <v>48</v>
      </c>
      <c r="P166" t="s">
        <v>20</v>
      </c>
      <c r="Q166">
        <v>136300.79999999999</v>
      </c>
      <c r="R166">
        <v>-119801</v>
      </c>
    </row>
    <row r="167" spans="1:18" x14ac:dyDescent="0.3">
      <c r="A167" t="s">
        <v>790</v>
      </c>
      <c r="B167" t="s">
        <v>791</v>
      </c>
      <c r="C167" s="1">
        <v>44593</v>
      </c>
      <c r="D167">
        <v>2022</v>
      </c>
      <c r="F167" t="s">
        <v>792</v>
      </c>
      <c r="G167" t="s">
        <v>793</v>
      </c>
      <c r="H167" t="s">
        <v>32</v>
      </c>
      <c r="I167" t="s">
        <v>33</v>
      </c>
      <c r="J167" t="s">
        <v>794</v>
      </c>
      <c r="K167">
        <v>2020.85</v>
      </c>
      <c r="L167">
        <v>2020.85</v>
      </c>
      <c r="M167" t="s">
        <v>35</v>
      </c>
      <c r="N167" t="s">
        <v>15</v>
      </c>
      <c r="O167" t="s">
        <v>795</v>
      </c>
      <c r="P167" t="s">
        <v>20</v>
      </c>
      <c r="Q167">
        <v>4929.1499999999996</v>
      </c>
      <c r="R167">
        <v>-2908</v>
      </c>
    </row>
    <row r="168" spans="1:18" x14ac:dyDescent="0.3">
      <c r="A168" t="s">
        <v>796</v>
      </c>
      <c r="B168" t="s">
        <v>797</v>
      </c>
      <c r="C168" s="1">
        <v>44595</v>
      </c>
      <c r="D168">
        <v>2022</v>
      </c>
      <c r="F168" t="s">
        <v>798</v>
      </c>
      <c r="G168" t="s">
        <v>799</v>
      </c>
      <c r="H168" t="s">
        <v>32</v>
      </c>
      <c r="I168" t="s">
        <v>33</v>
      </c>
      <c r="J168" t="s">
        <v>800</v>
      </c>
      <c r="K168">
        <v>1000</v>
      </c>
      <c r="L168">
        <v>1000</v>
      </c>
      <c r="M168" t="s">
        <v>35</v>
      </c>
      <c r="N168" t="s">
        <v>15</v>
      </c>
      <c r="O168" t="s">
        <v>88</v>
      </c>
      <c r="P168" t="s">
        <v>20</v>
      </c>
      <c r="Q168">
        <v>3000</v>
      </c>
      <c r="R168">
        <v>-2000</v>
      </c>
    </row>
    <row r="169" spans="1:18" x14ac:dyDescent="0.3">
      <c r="A169" t="s">
        <v>801</v>
      </c>
      <c r="B169" t="s">
        <v>802</v>
      </c>
      <c r="C169" s="1">
        <v>44595</v>
      </c>
      <c r="D169">
        <v>2022</v>
      </c>
      <c r="F169" t="s">
        <v>803</v>
      </c>
      <c r="G169" t="s">
        <v>804</v>
      </c>
      <c r="H169" t="s">
        <v>32</v>
      </c>
      <c r="I169" t="s">
        <v>33</v>
      </c>
      <c r="J169" t="s">
        <v>474</v>
      </c>
      <c r="K169">
        <v>1250</v>
      </c>
      <c r="L169">
        <v>1250</v>
      </c>
      <c r="M169" t="s">
        <v>35</v>
      </c>
      <c r="N169" t="s">
        <v>15</v>
      </c>
      <c r="O169" t="s">
        <v>88</v>
      </c>
      <c r="P169" t="s">
        <v>20</v>
      </c>
      <c r="Q169">
        <v>3000</v>
      </c>
      <c r="R169">
        <v>-1750</v>
      </c>
    </row>
    <row r="170" spans="1:18" x14ac:dyDescent="0.3">
      <c r="A170" t="s">
        <v>805</v>
      </c>
      <c r="B170" t="s">
        <v>806</v>
      </c>
      <c r="C170" s="1">
        <v>44595</v>
      </c>
      <c r="D170">
        <v>2022</v>
      </c>
      <c r="F170" t="s">
        <v>807</v>
      </c>
      <c r="G170" t="s">
        <v>808</v>
      </c>
      <c r="H170" t="s">
        <v>32</v>
      </c>
      <c r="I170" t="s">
        <v>33</v>
      </c>
      <c r="J170" t="s">
        <v>177</v>
      </c>
      <c r="K170">
        <v>1250</v>
      </c>
      <c r="L170">
        <v>1250</v>
      </c>
      <c r="M170" t="s">
        <v>35</v>
      </c>
      <c r="N170" t="s">
        <v>15</v>
      </c>
      <c r="O170" t="s">
        <v>88</v>
      </c>
      <c r="P170" t="s">
        <v>20</v>
      </c>
      <c r="Q170">
        <v>3000</v>
      </c>
      <c r="R170">
        <v>-1750</v>
      </c>
    </row>
    <row r="171" spans="1:18" x14ac:dyDescent="0.3">
      <c r="A171" t="s">
        <v>809</v>
      </c>
      <c r="B171" t="s">
        <v>810</v>
      </c>
      <c r="C171" s="1">
        <v>44595</v>
      </c>
      <c r="D171">
        <v>2022</v>
      </c>
      <c r="F171" t="s">
        <v>175</v>
      </c>
      <c r="G171" t="s">
        <v>176</v>
      </c>
      <c r="H171" t="s">
        <v>32</v>
      </c>
      <c r="I171" t="s">
        <v>33</v>
      </c>
      <c r="J171" t="s">
        <v>177</v>
      </c>
      <c r="K171">
        <v>1250</v>
      </c>
      <c r="L171">
        <v>1250</v>
      </c>
      <c r="M171" t="s">
        <v>35</v>
      </c>
      <c r="N171" t="s">
        <v>15</v>
      </c>
      <c r="O171" t="s">
        <v>88</v>
      </c>
      <c r="P171" t="s">
        <v>20</v>
      </c>
      <c r="Q171">
        <v>3000</v>
      </c>
      <c r="R171">
        <v>-1750</v>
      </c>
    </row>
    <row r="172" spans="1:18" x14ac:dyDescent="0.3">
      <c r="A172" t="s">
        <v>811</v>
      </c>
      <c r="B172" t="s">
        <v>812</v>
      </c>
      <c r="C172" s="1">
        <v>44595</v>
      </c>
      <c r="D172">
        <v>2022</v>
      </c>
      <c r="F172" t="s">
        <v>185</v>
      </c>
      <c r="G172" t="s">
        <v>186</v>
      </c>
      <c r="H172" t="s">
        <v>32</v>
      </c>
      <c r="I172" t="s">
        <v>33</v>
      </c>
      <c r="J172" t="s">
        <v>171</v>
      </c>
      <c r="K172">
        <v>1250</v>
      </c>
      <c r="L172">
        <v>1250</v>
      </c>
      <c r="M172" t="s">
        <v>35</v>
      </c>
      <c r="N172" t="s">
        <v>15</v>
      </c>
      <c r="O172" t="s">
        <v>88</v>
      </c>
      <c r="P172" t="s">
        <v>20</v>
      </c>
      <c r="Q172">
        <v>3000</v>
      </c>
      <c r="R172">
        <v>-1750</v>
      </c>
    </row>
    <row r="173" spans="1:18" x14ac:dyDescent="0.3">
      <c r="A173" t="s">
        <v>813</v>
      </c>
      <c r="B173" t="s">
        <v>814</v>
      </c>
      <c r="C173" s="1">
        <v>44595</v>
      </c>
      <c r="D173">
        <v>2022</v>
      </c>
      <c r="F173" t="s">
        <v>815</v>
      </c>
      <c r="G173" t="s">
        <v>816</v>
      </c>
      <c r="H173" t="s">
        <v>32</v>
      </c>
      <c r="I173" t="s">
        <v>33</v>
      </c>
      <c r="J173" t="s">
        <v>817</v>
      </c>
      <c r="K173">
        <v>1500.3</v>
      </c>
      <c r="L173">
        <v>1500.3</v>
      </c>
      <c r="M173" t="s">
        <v>35</v>
      </c>
      <c r="N173" t="s">
        <v>15</v>
      </c>
      <c r="O173" t="s">
        <v>48</v>
      </c>
      <c r="P173" t="s">
        <v>20</v>
      </c>
      <c r="Q173">
        <v>95656.7</v>
      </c>
      <c r="R173">
        <v>-94157</v>
      </c>
    </row>
    <row r="174" spans="1:18" x14ac:dyDescent="0.3">
      <c r="A174" t="s">
        <v>818</v>
      </c>
      <c r="B174" t="s">
        <v>819</v>
      </c>
      <c r="C174" s="1">
        <v>44596</v>
      </c>
      <c r="D174">
        <v>2022</v>
      </c>
      <c r="F174" t="s">
        <v>820</v>
      </c>
      <c r="G174" t="s">
        <v>821</v>
      </c>
      <c r="H174" t="s">
        <v>32</v>
      </c>
      <c r="I174" t="s">
        <v>33</v>
      </c>
      <c r="J174" t="s">
        <v>287</v>
      </c>
      <c r="K174">
        <v>1250</v>
      </c>
      <c r="L174">
        <v>1250</v>
      </c>
      <c r="M174" t="s">
        <v>35</v>
      </c>
      <c r="N174" t="s">
        <v>15</v>
      </c>
      <c r="O174" t="s">
        <v>88</v>
      </c>
      <c r="P174" t="s">
        <v>20</v>
      </c>
      <c r="Q174">
        <v>3000</v>
      </c>
      <c r="R174">
        <v>-1750</v>
      </c>
    </row>
    <row r="175" spans="1:18" x14ac:dyDescent="0.3">
      <c r="A175" t="s">
        <v>822</v>
      </c>
      <c r="B175" t="s">
        <v>823</v>
      </c>
      <c r="C175" s="1">
        <v>44599</v>
      </c>
      <c r="D175">
        <v>2022</v>
      </c>
      <c r="F175" t="s">
        <v>824</v>
      </c>
      <c r="G175" t="s">
        <v>825</v>
      </c>
      <c r="H175" t="s">
        <v>32</v>
      </c>
      <c r="I175" t="s">
        <v>33</v>
      </c>
      <c r="J175" t="s">
        <v>177</v>
      </c>
      <c r="K175">
        <v>750</v>
      </c>
      <c r="L175">
        <v>750</v>
      </c>
      <c r="M175" t="s">
        <v>35</v>
      </c>
      <c r="N175" t="s">
        <v>15</v>
      </c>
      <c r="O175" t="s">
        <v>88</v>
      </c>
      <c r="P175" t="s">
        <v>20</v>
      </c>
      <c r="Q175">
        <v>1000</v>
      </c>
      <c r="R175">
        <v>-250</v>
      </c>
    </row>
    <row r="176" spans="1:18" x14ac:dyDescent="0.3">
      <c r="A176" t="s">
        <v>826</v>
      </c>
      <c r="B176" t="s">
        <v>827</v>
      </c>
      <c r="C176" s="1">
        <v>44599</v>
      </c>
      <c r="D176">
        <v>2022</v>
      </c>
      <c r="F176" t="s">
        <v>657</v>
      </c>
      <c r="G176" t="s">
        <v>658</v>
      </c>
      <c r="H176" t="s">
        <v>32</v>
      </c>
      <c r="I176" t="s">
        <v>33</v>
      </c>
      <c r="J176" t="s">
        <v>464</v>
      </c>
      <c r="K176">
        <v>1250</v>
      </c>
      <c r="L176">
        <v>1250</v>
      </c>
      <c r="M176" t="s">
        <v>35</v>
      </c>
      <c r="N176" t="s">
        <v>15</v>
      </c>
      <c r="O176" t="s">
        <v>172</v>
      </c>
      <c r="P176" t="s">
        <v>20</v>
      </c>
      <c r="Q176">
        <v>3000</v>
      </c>
      <c r="R176">
        <v>-1750</v>
      </c>
    </row>
    <row r="177" spans="1:18" x14ac:dyDescent="0.3">
      <c r="A177" t="s">
        <v>828</v>
      </c>
      <c r="B177" t="s">
        <v>829</v>
      </c>
      <c r="C177" s="1">
        <v>44599</v>
      </c>
      <c r="D177">
        <v>2022</v>
      </c>
      <c r="F177" t="s">
        <v>830</v>
      </c>
      <c r="G177" t="s">
        <v>831</v>
      </c>
      <c r="H177" t="s">
        <v>32</v>
      </c>
      <c r="I177" t="s">
        <v>33</v>
      </c>
      <c r="J177" t="s">
        <v>177</v>
      </c>
      <c r="K177">
        <v>1250</v>
      </c>
      <c r="L177">
        <v>1250</v>
      </c>
      <c r="M177" t="s">
        <v>35</v>
      </c>
      <c r="N177" t="s">
        <v>15</v>
      </c>
      <c r="O177" t="s">
        <v>88</v>
      </c>
      <c r="P177" t="s">
        <v>20</v>
      </c>
      <c r="Q177">
        <v>5450</v>
      </c>
      <c r="R177">
        <v>-4200</v>
      </c>
    </row>
    <row r="178" spans="1:18" x14ac:dyDescent="0.3">
      <c r="A178" t="s">
        <v>832</v>
      </c>
      <c r="B178" t="s">
        <v>833</v>
      </c>
      <c r="C178" s="1">
        <v>44600</v>
      </c>
      <c r="D178">
        <v>2022</v>
      </c>
      <c r="F178" t="s">
        <v>834</v>
      </c>
      <c r="G178" t="s">
        <v>835</v>
      </c>
      <c r="H178" t="s">
        <v>32</v>
      </c>
      <c r="I178" t="s">
        <v>33</v>
      </c>
      <c r="J178" t="s">
        <v>836</v>
      </c>
      <c r="K178">
        <v>393.32</v>
      </c>
      <c r="L178">
        <v>393.32</v>
      </c>
      <c r="M178" t="s">
        <v>35</v>
      </c>
      <c r="N178" t="s">
        <v>15</v>
      </c>
      <c r="O178" t="s">
        <v>837</v>
      </c>
      <c r="P178" t="s">
        <v>20</v>
      </c>
      <c r="Q178">
        <v>1206.68</v>
      </c>
      <c r="R178">
        <v>-814</v>
      </c>
    </row>
    <row r="179" spans="1:18" x14ac:dyDescent="0.3">
      <c r="A179" t="s">
        <v>838</v>
      </c>
      <c r="B179" t="s">
        <v>839</v>
      </c>
      <c r="C179" s="1">
        <v>44600</v>
      </c>
      <c r="D179">
        <v>2022</v>
      </c>
      <c r="F179" t="s">
        <v>840</v>
      </c>
      <c r="G179" t="s">
        <v>841</v>
      </c>
      <c r="H179" t="s">
        <v>32</v>
      </c>
      <c r="I179" t="s">
        <v>33</v>
      </c>
      <c r="J179" t="s">
        <v>842</v>
      </c>
      <c r="K179">
        <v>1000</v>
      </c>
      <c r="L179">
        <v>1000</v>
      </c>
      <c r="M179" t="s">
        <v>35</v>
      </c>
      <c r="N179" t="s">
        <v>15</v>
      </c>
      <c r="O179" t="s">
        <v>837</v>
      </c>
      <c r="P179" t="s">
        <v>20</v>
      </c>
      <c r="Q179">
        <v>3000</v>
      </c>
      <c r="R179">
        <v>-2000</v>
      </c>
    </row>
    <row r="180" spans="1:18" x14ac:dyDescent="0.3">
      <c r="A180" t="s">
        <v>843</v>
      </c>
      <c r="B180" t="s">
        <v>844</v>
      </c>
      <c r="C180" s="1">
        <v>44600</v>
      </c>
      <c r="D180">
        <v>2022</v>
      </c>
      <c r="F180" t="s">
        <v>845</v>
      </c>
      <c r="G180" t="s">
        <v>846</v>
      </c>
      <c r="H180" t="s">
        <v>32</v>
      </c>
      <c r="I180" t="s">
        <v>33</v>
      </c>
      <c r="J180" t="s">
        <v>794</v>
      </c>
      <c r="K180">
        <v>1528</v>
      </c>
      <c r="L180">
        <v>1528</v>
      </c>
      <c r="M180" t="s">
        <v>35</v>
      </c>
      <c r="N180" t="s">
        <v>15</v>
      </c>
      <c r="O180" t="s">
        <v>837</v>
      </c>
      <c r="P180" t="s">
        <v>20</v>
      </c>
      <c r="Q180">
        <v>3222</v>
      </c>
      <c r="R180">
        <v>-1694</v>
      </c>
    </row>
    <row r="181" spans="1:18" x14ac:dyDescent="0.3">
      <c r="A181" t="s">
        <v>847</v>
      </c>
      <c r="B181" t="s">
        <v>848</v>
      </c>
      <c r="C181" s="1">
        <v>44600</v>
      </c>
      <c r="D181">
        <v>2022</v>
      </c>
      <c r="F181" t="s">
        <v>849</v>
      </c>
      <c r="G181" t="s">
        <v>850</v>
      </c>
      <c r="H181" t="s">
        <v>32</v>
      </c>
      <c r="I181" t="s">
        <v>33</v>
      </c>
      <c r="J181" t="s">
        <v>851</v>
      </c>
      <c r="K181">
        <v>3500.23</v>
      </c>
      <c r="L181">
        <v>3500.23</v>
      </c>
      <c r="M181" t="s">
        <v>35</v>
      </c>
      <c r="N181" t="s">
        <v>15</v>
      </c>
      <c r="O181" t="s">
        <v>852</v>
      </c>
      <c r="P181" t="s">
        <v>20</v>
      </c>
      <c r="Q181">
        <v>249.77</v>
      </c>
      <c r="R181">
        <v>3250</v>
      </c>
    </row>
    <row r="182" spans="1:18" x14ac:dyDescent="0.3">
      <c r="A182" t="s">
        <v>853</v>
      </c>
      <c r="B182" t="s">
        <v>854</v>
      </c>
      <c r="C182" s="1">
        <v>44600</v>
      </c>
      <c r="D182">
        <v>2022</v>
      </c>
      <c r="F182" t="s">
        <v>855</v>
      </c>
      <c r="G182" t="s">
        <v>856</v>
      </c>
      <c r="H182" t="s">
        <v>32</v>
      </c>
      <c r="I182" t="s">
        <v>33</v>
      </c>
      <c r="J182" t="s">
        <v>857</v>
      </c>
      <c r="K182">
        <v>4800.3500000000004</v>
      </c>
      <c r="L182">
        <v>4800.3500000000004</v>
      </c>
      <c r="M182" t="s">
        <v>35</v>
      </c>
      <c r="N182" t="s">
        <v>15</v>
      </c>
      <c r="O182" t="s">
        <v>641</v>
      </c>
      <c r="P182" t="s">
        <v>20</v>
      </c>
      <c r="Q182">
        <v>236012</v>
      </c>
      <c r="R182">
        <v>-231212</v>
      </c>
    </row>
    <row r="183" spans="1:18" x14ac:dyDescent="0.3">
      <c r="A183" t="s">
        <v>858</v>
      </c>
      <c r="B183" t="s">
        <v>859</v>
      </c>
      <c r="C183" s="1">
        <v>44601</v>
      </c>
      <c r="D183">
        <v>2022</v>
      </c>
      <c r="F183" t="s">
        <v>860</v>
      </c>
      <c r="G183" t="s">
        <v>861</v>
      </c>
      <c r="H183" t="s">
        <v>32</v>
      </c>
      <c r="I183" t="s">
        <v>33</v>
      </c>
      <c r="J183" t="s">
        <v>862</v>
      </c>
      <c r="K183">
        <v>950</v>
      </c>
      <c r="L183">
        <v>950</v>
      </c>
      <c r="M183" t="s">
        <v>35</v>
      </c>
      <c r="N183" t="s">
        <v>15</v>
      </c>
      <c r="O183" t="s">
        <v>852</v>
      </c>
      <c r="P183" t="s">
        <v>20</v>
      </c>
      <c r="Q183">
        <v>5000</v>
      </c>
      <c r="R183">
        <v>-4050</v>
      </c>
    </row>
    <row r="184" spans="1:18" x14ac:dyDescent="0.3">
      <c r="A184" t="s">
        <v>863</v>
      </c>
      <c r="B184" t="s">
        <v>864</v>
      </c>
      <c r="C184" s="1">
        <v>44601</v>
      </c>
      <c r="D184">
        <v>2022</v>
      </c>
      <c r="F184" t="s">
        <v>865</v>
      </c>
      <c r="G184" t="s">
        <v>866</v>
      </c>
      <c r="H184" t="s">
        <v>32</v>
      </c>
      <c r="I184" t="s">
        <v>33</v>
      </c>
      <c r="J184" t="s">
        <v>867</v>
      </c>
      <c r="K184">
        <v>1250</v>
      </c>
      <c r="L184">
        <v>1250</v>
      </c>
      <c r="M184" t="s">
        <v>35</v>
      </c>
      <c r="N184" t="s">
        <v>15</v>
      </c>
      <c r="O184" t="s">
        <v>88</v>
      </c>
      <c r="P184" t="s">
        <v>20</v>
      </c>
      <c r="Q184">
        <v>3000</v>
      </c>
      <c r="R184">
        <v>-1750</v>
      </c>
    </row>
    <row r="185" spans="1:18" x14ac:dyDescent="0.3">
      <c r="A185" t="s">
        <v>868</v>
      </c>
      <c r="B185" t="s">
        <v>869</v>
      </c>
      <c r="C185" s="1">
        <v>44601</v>
      </c>
      <c r="D185">
        <v>2022</v>
      </c>
      <c r="F185" t="s">
        <v>870</v>
      </c>
      <c r="G185" t="s">
        <v>871</v>
      </c>
      <c r="H185" t="s">
        <v>32</v>
      </c>
      <c r="I185" t="s">
        <v>33</v>
      </c>
      <c r="J185" t="s">
        <v>41</v>
      </c>
      <c r="K185">
        <v>3693.14</v>
      </c>
      <c r="L185">
        <v>3693.14</v>
      </c>
      <c r="M185" t="s">
        <v>35</v>
      </c>
      <c r="N185" t="s">
        <v>15</v>
      </c>
      <c r="O185" t="s">
        <v>872</v>
      </c>
      <c r="P185" t="s">
        <v>20</v>
      </c>
      <c r="Q185">
        <v>56.86</v>
      </c>
      <c r="R185">
        <v>3636</v>
      </c>
    </row>
    <row r="186" spans="1:18" x14ac:dyDescent="0.3">
      <c r="A186" t="s">
        <v>873</v>
      </c>
      <c r="B186" t="s">
        <v>874</v>
      </c>
      <c r="C186" s="1">
        <v>44601</v>
      </c>
      <c r="D186">
        <v>2022</v>
      </c>
      <c r="F186" t="s">
        <v>875</v>
      </c>
      <c r="G186" t="s">
        <v>876</v>
      </c>
      <c r="H186" t="s">
        <v>32</v>
      </c>
      <c r="I186" t="s">
        <v>33</v>
      </c>
      <c r="J186" t="s">
        <v>41</v>
      </c>
      <c r="K186">
        <v>1</v>
      </c>
      <c r="L186">
        <v>3950</v>
      </c>
      <c r="M186" t="s">
        <v>35</v>
      </c>
      <c r="N186" t="s">
        <v>15</v>
      </c>
      <c r="O186" t="s">
        <v>48</v>
      </c>
      <c r="P186" t="s">
        <v>20</v>
      </c>
      <c r="Q186">
        <v>301874</v>
      </c>
      <c r="R186">
        <v>-297924</v>
      </c>
    </row>
    <row r="187" spans="1:18" x14ac:dyDescent="0.3">
      <c r="A187" t="s">
        <v>877</v>
      </c>
      <c r="B187" t="s">
        <v>878</v>
      </c>
      <c r="C187" s="1">
        <v>44602</v>
      </c>
      <c r="D187">
        <v>2022</v>
      </c>
      <c r="F187" t="s">
        <v>879</v>
      </c>
      <c r="G187" t="s">
        <v>880</v>
      </c>
      <c r="H187" t="s">
        <v>32</v>
      </c>
      <c r="I187" t="s">
        <v>33</v>
      </c>
      <c r="J187" t="s">
        <v>422</v>
      </c>
      <c r="K187">
        <v>350.18</v>
      </c>
      <c r="L187">
        <v>350.18</v>
      </c>
      <c r="M187" t="s">
        <v>35</v>
      </c>
      <c r="N187" t="s">
        <v>15</v>
      </c>
      <c r="O187" t="s">
        <v>837</v>
      </c>
      <c r="P187" t="s">
        <v>20</v>
      </c>
      <c r="Q187">
        <v>1749.82</v>
      </c>
      <c r="R187">
        <v>-1400</v>
      </c>
    </row>
    <row r="188" spans="1:18" x14ac:dyDescent="0.3">
      <c r="A188" t="s">
        <v>881</v>
      </c>
      <c r="B188" t="s">
        <v>882</v>
      </c>
      <c r="C188" s="1">
        <v>44602</v>
      </c>
      <c r="D188">
        <v>2022</v>
      </c>
      <c r="F188" t="s">
        <v>883</v>
      </c>
      <c r="G188" t="s">
        <v>884</v>
      </c>
      <c r="H188" t="s">
        <v>32</v>
      </c>
      <c r="I188" t="s">
        <v>33</v>
      </c>
      <c r="J188" t="s">
        <v>885</v>
      </c>
      <c r="K188">
        <v>950</v>
      </c>
      <c r="L188">
        <v>950</v>
      </c>
      <c r="M188" t="s">
        <v>35</v>
      </c>
      <c r="N188" t="s">
        <v>15</v>
      </c>
      <c r="O188" t="s">
        <v>852</v>
      </c>
      <c r="P188" t="s">
        <v>20</v>
      </c>
      <c r="Q188">
        <v>5000</v>
      </c>
      <c r="R188">
        <v>-4050</v>
      </c>
    </row>
    <row r="189" spans="1:18" x14ac:dyDescent="0.3">
      <c r="A189" t="s">
        <v>886</v>
      </c>
      <c r="B189" t="s">
        <v>887</v>
      </c>
      <c r="C189" s="1">
        <v>44602</v>
      </c>
      <c r="D189">
        <v>2022</v>
      </c>
      <c r="F189" t="s">
        <v>280</v>
      </c>
      <c r="G189" t="s">
        <v>281</v>
      </c>
      <c r="H189" t="s">
        <v>32</v>
      </c>
      <c r="I189" t="s">
        <v>33</v>
      </c>
      <c r="J189" t="s">
        <v>282</v>
      </c>
      <c r="K189">
        <v>950</v>
      </c>
      <c r="L189">
        <v>950</v>
      </c>
      <c r="M189" t="s">
        <v>35</v>
      </c>
      <c r="N189" t="s">
        <v>15</v>
      </c>
      <c r="O189" t="s">
        <v>88</v>
      </c>
      <c r="P189" t="s">
        <v>20</v>
      </c>
      <c r="Q189">
        <v>5000</v>
      </c>
      <c r="R189">
        <v>-4050</v>
      </c>
    </row>
    <row r="190" spans="1:18" x14ac:dyDescent="0.3">
      <c r="A190" t="s">
        <v>888</v>
      </c>
      <c r="B190" t="s">
        <v>889</v>
      </c>
      <c r="C190" s="1">
        <v>44602</v>
      </c>
      <c r="D190">
        <v>2022</v>
      </c>
      <c r="F190" t="s">
        <v>890</v>
      </c>
      <c r="G190" t="s">
        <v>891</v>
      </c>
      <c r="H190" t="s">
        <v>32</v>
      </c>
      <c r="I190" t="s">
        <v>33</v>
      </c>
      <c r="J190" t="s">
        <v>380</v>
      </c>
      <c r="K190">
        <v>1250</v>
      </c>
      <c r="L190">
        <v>1250</v>
      </c>
      <c r="M190" t="s">
        <v>35</v>
      </c>
      <c r="N190" t="s">
        <v>15</v>
      </c>
      <c r="O190" t="s">
        <v>88</v>
      </c>
      <c r="P190" t="s">
        <v>20</v>
      </c>
      <c r="Q190">
        <v>3000</v>
      </c>
      <c r="R190">
        <v>-1750</v>
      </c>
    </row>
    <row r="191" spans="1:18" x14ac:dyDescent="0.3">
      <c r="A191" t="s">
        <v>892</v>
      </c>
      <c r="B191" t="s">
        <v>893</v>
      </c>
      <c r="C191" s="1">
        <v>44602</v>
      </c>
      <c r="D191">
        <v>2022</v>
      </c>
      <c r="F191" t="s">
        <v>894</v>
      </c>
      <c r="G191" t="s">
        <v>895</v>
      </c>
      <c r="H191" t="s">
        <v>32</v>
      </c>
      <c r="I191" t="s">
        <v>33</v>
      </c>
      <c r="J191" t="s">
        <v>474</v>
      </c>
      <c r="K191">
        <v>1250</v>
      </c>
      <c r="L191">
        <v>1250</v>
      </c>
      <c r="M191" t="s">
        <v>35</v>
      </c>
      <c r="N191" t="s">
        <v>15</v>
      </c>
      <c r="O191" t="s">
        <v>837</v>
      </c>
      <c r="P191" t="s">
        <v>20</v>
      </c>
      <c r="Q191">
        <v>3000</v>
      </c>
      <c r="R191">
        <v>-1750</v>
      </c>
    </row>
    <row r="192" spans="1:18" x14ac:dyDescent="0.3">
      <c r="A192" t="s">
        <v>896</v>
      </c>
      <c r="B192" t="s">
        <v>897</v>
      </c>
      <c r="C192" s="1">
        <v>44602</v>
      </c>
      <c r="D192">
        <v>2022</v>
      </c>
      <c r="F192" t="s">
        <v>898</v>
      </c>
      <c r="G192" t="s">
        <v>899</v>
      </c>
      <c r="H192" t="s">
        <v>32</v>
      </c>
      <c r="I192" t="s">
        <v>33</v>
      </c>
      <c r="J192" t="s">
        <v>900</v>
      </c>
      <c r="K192">
        <v>1651.66</v>
      </c>
      <c r="L192">
        <v>1651.66</v>
      </c>
      <c r="M192" t="s">
        <v>35</v>
      </c>
      <c r="N192" t="s">
        <v>15</v>
      </c>
      <c r="O192" t="s">
        <v>795</v>
      </c>
      <c r="P192" t="s">
        <v>20</v>
      </c>
      <c r="Q192">
        <v>798.34</v>
      </c>
      <c r="R192">
        <v>854</v>
      </c>
    </row>
    <row r="193" spans="1:18" x14ac:dyDescent="0.3">
      <c r="A193" t="s">
        <v>901</v>
      </c>
      <c r="B193" t="s">
        <v>902</v>
      </c>
      <c r="C193" s="1">
        <v>44602</v>
      </c>
      <c r="D193">
        <v>2022</v>
      </c>
      <c r="F193" t="s">
        <v>903</v>
      </c>
      <c r="G193" t="s">
        <v>904</v>
      </c>
      <c r="H193" t="s">
        <v>32</v>
      </c>
      <c r="I193" t="s">
        <v>33</v>
      </c>
      <c r="J193" t="s">
        <v>41</v>
      </c>
      <c r="K193">
        <v>72513.03</v>
      </c>
      <c r="L193">
        <v>31227</v>
      </c>
      <c r="M193" t="s">
        <v>35</v>
      </c>
      <c r="N193" t="s">
        <v>15</v>
      </c>
      <c r="O193" t="s">
        <v>166</v>
      </c>
      <c r="P193" t="s">
        <v>20</v>
      </c>
      <c r="Q193">
        <v>19422</v>
      </c>
      <c r="R193">
        <v>11805</v>
      </c>
    </row>
    <row r="194" spans="1:18" x14ac:dyDescent="0.3">
      <c r="A194" t="s">
        <v>905</v>
      </c>
      <c r="B194" t="s">
        <v>906</v>
      </c>
      <c r="C194" s="1">
        <v>44603</v>
      </c>
      <c r="D194">
        <v>2022</v>
      </c>
      <c r="F194" t="s">
        <v>907</v>
      </c>
      <c r="G194" t="s">
        <v>908</v>
      </c>
      <c r="H194" t="s">
        <v>32</v>
      </c>
      <c r="I194" t="s">
        <v>33</v>
      </c>
      <c r="J194" t="s">
        <v>68</v>
      </c>
      <c r="K194">
        <v>1036</v>
      </c>
      <c r="L194">
        <v>1036</v>
      </c>
      <c r="M194" t="s">
        <v>35</v>
      </c>
      <c r="N194" t="s">
        <v>15</v>
      </c>
      <c r="O194" t="s">
        <v>88</v>
      </c>
      <c r="P194" t="s">
        <v>20</v>
      </c>
      <c r="Q194">
        <v>1218.83</v>
      </c>
      <c r="R194">
        <v>-183</v>
      </c>
    </row>
    <row r="195" spans="1:18" x14ac:dyDescent="0.3">
      <c r="A195" t="s">
        <v>909</v>
      </c>
      <c r="B195" t="s">
        <v>910</v>
      </c>
      <c r="C195" s="1">
        <v>44603</v>
      </c>
      <c r="D195">
        <v>2022</v>
      </c>
      <c r="F195" t="s">
        <v>911</v>
      </c>
      <c r="G195" t="s">
        <v>912</v>
      </c>
      <c r="H195" t="s">
        <v>32</v>
      </c>
      <c r="I195" t="s">
        <v>33</v>
      </c>
      <c r="J195" t="s">
        <v>529</v>
      </c>
      <c r="K195">
        <v>1052.4000000000001</v>
      </c>
      <c r="L195">
        <v>1052.4000000000001</v>
      </c>
      <c r="M195" t="s">
        <v>35</v>
      </c>
      <c r="N195" t="s">
        <v>15</v>
      </c>
      <c r="O195" t="s">
        <v>837</v>
      </c>
      <c r="P195" t="s">
        <v>20</v>
      </c>
      <c r="Q195">
        <v>3697.6</v>
      </c>
      <c r="R195">
        <v>-2646</v>
      </c>
    </row>
    <row r="196" spans="1:18" x14ac:dyDescent="0.3">
      <c r="A196" t="s">
        <v>913</v>
      </c>
      <c r="B196" t="s">
        <v>914</v>
      </c>
      <c r="C196" s="1">
        <v>44603</v>
      </c>
      <c r="D196">
        <v>2022</v>
      </c>
      <c r="F196" t="s">
        <v>915</v>
      </c>
      <c r="G196" t="s">
        <v>916</v>
      </c>
      <c r="H196" t="s">
        <v>32</v>
      </c>
      <c r="I196" t="s">
        <v>33</v>
      </c>
      <c r="J196" t="s">
        <v>917</v>
      </c>
      <c r="K196">
        <v>1250</v>
      </c>
      <c r="L196">
        <v>1250</v>
      </c>
      <c r="M196" t="s">
        <v>35</v>
      </c>
      <c r="N196" t="s">
        <v>15</v>
      </c>
      <c r="O196" t="s">
        <v>795</v>
      </c>
      <c r="P196" t="s">
        <v>20</v>
      </c>
      <c r="Q196">
        <v>3000</v>
      </c>
      <c r="R196">
        <v>-1750</v>
      </c>
    </row>
    <row r="197" spans="1:18" x14ac:dyDescent="0.3">
      <c r="A197" t="s">
        <v>918</v>
      </c>
      <c r="B197" t="s">
        <v>919</v>
      </c>
      <c r="C197" s="1">
        <v>44603</v>
      </c>
      <c r="D197">
        <v>2022</v>
      </c>
      <c r="F197" t="s">
        <v>920</v>
      </c>
      <c r="G197" t="s">
        <v>921</v>
      </c>
      <c r="H197" t="s">
        <v>32</v>
      </c>
      <c r="I197" t="s">
        <v>33</v>
      </c>
      <c r="J197" t="s">
        <v>171</v>
      </c>
      <c r="K197">
        <v>1250</v>
      </c>
      <c r="L197">
        <v>1250</v>
      </c>
      <c r="M197" t="s">
        <v>35</v>
      </c>
      <c r="N197" t="s">
        <v>15</v>
      </c>
      <c r="O197" t="s">
        <v>837</v>
      </c>
      <c r="P197" t="s">
        <v>20</v>
      </c>
      <c r="Q197">
        <v>3000</v>
      </c>
      <c r="R197">
        <v>-1750</v>
      </c>
    </row>
    <row r="198" spans="1:18" x14ac:dyDescent="0.3">
      <c r="A198" t="s">
        <v>922</v>
      </c>
      <c r="B198" t="s">
        <v>923</v>
      </c>
      <c r="C198" s="1">
        <v>44605</v>
      </c>
      <c r="D198">
        <v>2022</v>
      </c>
      <c r="F198" t="s">
        <v>924</v>
      </c>
      <c r="G198" t="s">
        <v>925</v>
      </c>
      <c r="H198" t="s">
        <v>32</v>
      </c>
      <c r="I198" t="s">
        <v>33</v>
      </c>
      <c r="J198" t="s">
        <v>87</v>
      </c>
      <c r="K198">
        <v>7800</v>
      </c>
      <c r="L198">
        <v>7800</v>
      </c>
      <c r="M198" t="s">
        <v>35</v>
      </c>
      <c r="N198" t="s">
        <v>15</v>
      </c>
      <c r="O198" t="s">
        <v>48</v>
      </c>
      <c r="P198" t="s">
        <v>20</v>
      </c>
      <c r="Q198">
        <v>302473</v>
      </c>
      <c r="R198">
        <v>-294673</v>
      </c>
    </row>
    <row r="199" spans="1:18" x14ac:dyDescent="0.3">
      <c r="A199" t="s">
        <v>926</v>
      </c>
      <c r="B199" t="s">
        <v>927</v>
      </c>
      <c r="C199" s="1">
        <v>44606</v>
      </c>
      <c r="D199">
        <v>2022</v>
      </c>
      <c r="F199" t="s">
        <v>928</v>
      </c>
      <c r="G199" t="s">
        <v>929</v>
      </c>
      <c r="H199" t="s">
        <v>32</v>
      </c>
      <c r="I199" t="s">
        <v>33</v>
      </c>
      <c r="J199" t="s">
        <v>930</v>
      </c>
      <c r="K199">
        <v>298.22000000000003</v>
      </c>
      <c r="L199">
        <v>298.22000000000003</v>
      </c>
      <c r="M199" t="s">
        <v>35</v>
      </c>
      <c r="N199" t="s">
        <v>15</v>
      </c>
      <c r="O199" t="s">
        <v>837</v>
      </c>
      <c r="P199" t="s">
        <v>20</v>
      </c>
      <c r="Q199">
        <v>570.62</v>
      </c>
      <c r="R199">
        <v>-273</v>
      </c>
    </row>
    <row r="200" spans="1:18" x14ac:dyDescent="0.3">
      <c r="A200" t="s">
        <v>931</v>
      </c>
      <c r="B200" t="s">
        <v>932</v>
      </c>
      <c r="C200" s="1">
        <v>44606</v>
      </c>
      <c r="D200">
        <v>2022</v>
      </c>
      <c r="F200" t="s">
        <v>830</v>
      </c>
      <c r="G200" t="s">
        <v>831</v>
      </c>
      <c r="H200" t="s">
        <v>32</v>
      </c>
      <c r="I200" t="s">
        <v>33</v>
      </c>
      <c r="J200" t="s">
        <v>464</v>
      </c>
      <c r="K200">
        <v>1250</v>
      </c>
      <c r="L200">
        <v>1250</v>
      </c>
      <c r="M200" t="s">
        <v>35</v>
      </c>
      <c r="N200" t="s">
        <v>15</v>
      </c>
      <c r="O200" t="s">
        <v>852</v>
      </c>
      <c r="P200" t="s">
        <v>20</v>
      </c>
      <c r="Q200">
        <v>3000</v>
      </c>
      <c r="R200">
        <v>-1750</v>
      </c>
    </row>
    <row r="201" spans="1:18" x14ac:dyDescent="0.3">
      <c r="A201" t="s">
        <v>933</v>
      </c>
      <c r="B201" t="s">
        <v>934</v>
      </c>
      <c r="C201" s="1">
        <v>44607</v>
      </c>
      <c r="D201">
        <v>2022</v>
      </c>
      <c r="F201" t="s">
        <v>935</v>
      </c>
      <c r="G201" t="s">
        <v>936</v>
      </c>
      <c r="H201" t="s">
        <v>32</v>
      </c>
      <c r="I201" t="s">
        <v>33</v>
      </c>
      <c r="J201" t="s">
        <v>177</v>
      </c>
      <c r="K201">
        <v>9500</v>
      </c>
      <c r="L201">
        <v>9500</v>
      </c>
      <c r="M201" t="s">
        <v>35</v>
      </c>
      <c r="N201" t="s">
        <v>15</v>
      </c>
      <c r="O201" t="s">
        <v>795</v>
      </c>
      <c r="P201" t="s">
        <v>20</v>
      </c>
      <c r="Q201">
        <v>500</v>
      </c>
      <c r="R201">
        <v>9000</v>
      </c>
    </row>
    <row r="202" spans="1:18" x14ac:dyDescent="0.3">
      <c r="A202" t="s">
        <v>937</v>
      </c>
      <c r="B202" t="s">
        <v>938</v>
      </c>
      <c r="C202" s="1">
        <v>44607</v>
      </c>
      <c r="D202">
        <v>2022</v>
      </c>
      <c r="F202" t="s">
        <v>939</v>
      </c>
      <c r="G202" t="s">
        <v>940</v>
      </c>
      <c r="H202" t="s">
        <v>32</v>
      </c>
      <c r="I202" t="s">
        <v>33</v>
      </c>
      <c r="J202" t="s">
        <v>941</v>
      </c>
      <c r="K202">
        <v>23595</v>
      </c>
      <c r="L202">
        <v>23595</v>
      </c>
      <c r="M202" t="s">
        <v>35</v>
      </c>
      <c r="N202" t="s">
        <v>15</v>
      </c>
      <c r="O202" t="s">
        <v>942</v>
      </c>
      <c r="P202" t="s">
        <v>20</v>
      </c>
      <c r="Q202">
        <v>176405</v>
      </c>
      <c r="R202">
        <v>-152810</v>
      </c>
    </row>
    <row r="203" spans="1:18" x14ac:dyDescent="0.3">
      <c r="A203" t="s">
        <v>943</v>
      </c>
      <c r="B203" t="s">
        <v>944</v>
      </c>
      <c r="C203" s="1">
        <v>44608</v>
      </c>
      <c r="D203">
        <v>2022</v>
      </c>
      <c r="F203" t="s">
        <v>945</v>
      </c>
      <c r="G203" t="s">
        <v>946</v>
      </c>
      <c r="H203" t="s">
        <v>32</v>
      </c>
      <c r="I203" t="s">
        <v>33</v>
      </c>
      <c r="J203" t="s">
        <v>464</v>
      </c>
      <c r="K203">
        <v>798.34</v>
      </c>
      <c r="L203">
        <v>798.34</v>
      </c>
      <c r="M203" t="s">
        <v>35</v>
      </c>
      <c r="N203" t="s">
        <v>15</v>
      </c>
      <c r="O203" t="s">
        <v>795</v>
      </c>
      <c r="P203" t="s">
        <v>20</v>
      </c>
      <c r="Q203">
        <v>6201.66</v>
      </c>
      <c r="R203">
        <v>-5404</v>
      </c>
    </row>
    <row r="204" spans="1:18" x14ac:dyDescent="0.3">
      <c r="A204" t="s">
        <v>947</v>
      </c>
      <c r="B204" t="s">
        <v>948</v>
      </c>
      <c r="C204" s="1">
        <v>44608</v>
      </c>
      <c r="D204">
        <v>2022</v>
      </c>
      <c r="F204" t="s">
        <v>949</v>
      </c>
      <c r="G204" t="s">
        <v>950</v>
      </c>
      <c r="H204" t="s">
        <v>32</v>
      </c>
      <c r="I204" t="s">
        <v>33</v>
      </c>
      <c r="J204" t="s">
        <v>951</v>
      </c>
      <c r="K204">
        <v>2206</v>
      </c>
      <c r="L204">
        <v>2206</v>
      </c>
      <c r="M204" t="s">
        <v>35</v>
      </c>
      <c r="N204" t="s">
        <v>15</v>
      </c>
      <c r="O204" t="s">
        <v>187</v>
      </c>
      <c r="P204" t="s">
        <v>20</v>
      </c>
      <c r="Q204">
        <v>218640</v>
      </c>
      <c r="R204">
        <v>-216434</v>
      </c>
    </row>
    <row r="205" spans="1:18" x14ac:dyDescent="0.3">
      <c r="A205" t="s">
        <v>952</v>
      </c>
      <c r="B205" t="s">
        <v>953</v>
      </c>
      <c r="C205" s="1">
        <v>44608</v>
      </c>
      <c r="D205">
        <v>2022</v>
      </c>
      <c r="F205" t="s">
        <v>954</v>
      </c>
      <c r="G205" t="s">
        <v>955</v>
      </c>
      <c r="H205" t="s">
        <v>32</v>
      </c>
      <c r="I205" t="s">
        <v>33</v>
      </c>
      <c r="J205" t="s">
        <v>41</v>
      </c>
      <c r="K205">
        <v>6600</v>
      </c>
      <c r="L205">
        <v>6600</v>
      </c>
      <c r="M205" t="s">
        <v>35</v>
      </c>
      <c r="N205" t="s">
        <v>15</v>
      </c>
      <c r="O205" t="s">
        <v>611</v>
      </c>
      <c r="P205" t="s">
        <v>22</v>
      </c>
      <c r="Q205">
        <v>6600</v>
      </c>
      <c r="R205">
        <v>0</v>
      </c>
    </row>
    <row r="206" spans="1:18" x14ac:dyDescent="0.3">
      <c r="A206" t="s">
        <v>956</v>
      </c>
      <c r="B206" t="s">
        <v>957</v>
      </c>
      <c r="C206" s="1">
        <v>44608</v>
      </c>
      <c r="D206">
        <v>2022</v>
      </c>
      <c r="F206" t="s">
        <v>954</v>
      </c>
      <c r="G206" t="s">
        <v>955</v>
      </c>
      <c r="H206" t="s">
        <v>32</v>
      </c>
      <c r="I206" t="s">
        <v>33</v>
      </c>
      <c r="J206" t="s">
        <v>41</v>
      </c>
      <c r="K206">
        <v>6600</v>
      </c>
      <c r="L206">
        <v>6600</v>
      </c>
      <c r="M206" t="s">
        <v>35</v>
      </c>
      <c r="N206" t="s">
        <v>15</v>
      </c>
      <c r="O206" t="s">
        <v>611</v>
      </c>
      <c r="P206" t="s">
        <v>22</v>
      </c>
      <c r="Q206">
        <v>6600</v>
      </c>
      <c r="R206">
        <v>0</v>
      </c>
    </row>
    <row r="207" spans="1:18" x14ac:dyDescent="0.3">
      <c r="A207" t="s">
        <v>958</v>
      </c>
      <c r="B207" t="s">
        <v>959</v>
      </c>
      <c r="C207" s="1">
        <v>44608</v>
      </c>
      <c r="D207">
        <v>2022</v>
      </c>
      <c r="F207" t="s">
        <v>954</v>
      </c>
      <c r="G207" t="s">
        <v>955</v>
      </c>
      <c r="H207" t="s">
        <v>32</v>
      </c>
      <c r="I207" t="s">
        <v>33</v>
      </c>
      <c r="J207" t="s">
        <v>41</v>
      </c>
      <c r="K207">
        <v>6600</v>
      </c>
      <c r="L207">
        <v>6600</v>
      </c>
      <c r="M207" t="s">
        <v>35</v>
      </c>
      <c r="N207" t="s">
        <v>15</v>
      </c>
      <c r="O207" t="s">
        <v>611</v>
      </c>
      <c r="P207" t="s">
        <v>22</v>
      </c>
      <c r="Q207">
        <v>6600</v>
      </c>
      <c r="R207">
        <v>0</v>
      </c>
    </row>
    <row r="208" spans="1:18" x14ac:dyDescent="0.3">
      <c r="A208" t="s">
        <v>960</v>
      </c>
      <c r="B208" t="s">
        <v>961</v>
      </c>
      <c r="C208" s="1">
        <v>44608</v>
      </c>
      <c r="D208">
        <v>2022</v>
      </c>
      <c r="F208" t="s">
        <v>954</v>
      </c>
      <c r="G208" t="s">
        <v>955</v>
      </c>
      <c r="H208" t="s">
        <v>32</v>
      </c>
      <c r="I208" t="s">
        <v>33</v>
      </c>
      <c r="J208" t="s">
        <v>41</v>
      </c>
      <c r="K208">
        <v>6600</v>
      </c>
      <c r="L208">
        <v>6600</v>
      </c>
      <c r="M208" t="s">
        <v>35</v>
      </c>
      <c r="N208" t="s">
        <v>15</v>
      </c>
      <c r="O208" t="s">
        <v>611</v>
      </c>
      <c r="P208" t="s">
        <v>22</v>
      </c>
      <c r="Q208">
        <v>6600</v>
      </c>
      <c r="R208">
        <v>0</v>
      </c>
    </row>
    <row r="209" spans="1:18" x14ac:dyDescent="0.3">
      <c r="A209" t="s">
        <v>962</v>
      </c>
      <c r="B209" t="s">
        <v>963</v>
      </c>
      <c r="C209" s="1">
        <v>44608</v>
      </c>
      <c r="D209">
        <v>2022</v>
      </c>
      <c r="F209" t="s">
        <v>954</v>
      </c>
      <c r="G209" t="s">
        <v>955</v>
      </c>
      <c r="H209" t="s">
        <v>32</v>
      </c>
      <c r="I209" t="s">
        <v>33</v>
      </c>
      <c r="J209" t="s">
        <v>41</v>
      </c>
      <c r="K209">
        <v>6600</v>
      </c>
      <c r="L209">
        <v>6600</v>
      </c>
      <c r="M209" t="s">
        <v>35</v>
      </c>
      <c r="N209" t="s">
        <v>15</v>
      </c>
      <c r="O209" t="s">
        <v>611</v>
      </c>
      <c r="P209" t="s">
        <v>22</v>
      </c>
      <c r="Q209">
        <v>6600</v>
      </c>
      <c r="R209">
        <v>0</v>
      </c>
    </row>
    <row r="210" spans="1:18" x14ac:dyDescent="0.3">
      <c r="A210" t="s">
        <v>964</v>
      </c>
      <c r="B210" t="s">
        <v>965</v>
      </c>
      <c r="C210" s="1">
        <v>44608</v>
      </c>
      <c r="D210">
        <v>2022</v>
      </c>
      <c r="F210" t="s">
        <v>954</v>
      </c>
      <c r="G210" t="s">
        <v>955</v>
      </c>
      <c r="H210" t="s">
        <v>32</v>
      </c>
      <c r="I210" t="s">
        <v>33</v>
      </c>
      <c r="J210" t="s">
        <v>41</v>
      </c>
      <c r="K210">
        <v>6600</v>
      </c>
      <c r="L210">
        <v>6600</v>
      </c>
      <c r="M210" t="s">
        <v>35</v>
      </c>
      <c r="N210" t="s">
        <v>15</v>
      </c>
      <c r="O210" t="s">
        <v>611</v>
      </c>
      <c r="P210" t="s">
        <v>22</v>
      </c>
      <c r="Q210">
        <v>6600</v>
      </c>
      <c r="R210">
        <v>0</v>
      </c>
    </row>
    <row r="211" spans="1:18" x14ac:dyDescent="0.3">
      <c r="A211" t="s">
        <v>966</v>
      </c>
      <c r="B211" t="s">
        <v>967</v>
      </c>
      <c r="C211" s="1">
        <v>44608</v>
      </c>
      <c r="D211">
        <v>2022</v>
      </c>
      <c r="F211" t="s">
        <v>954</v>
      </c>
      <c r="G211" t="s">
        <v>955</v>
      </c>
      <c r="H211" t="s">
        <v>32</v>
      </c>
      <c r="I211" t="s">
        <v>33</v>
      </c>
      <c r="J211" t="s">
        <v>41</v>
      </c>
      <c r="K211">
        <v>6600</v>
      </c>
      <c r="L211">
        <v>6600</v>
      </c>
      <c r="M211" t="s">
        <v>35</v>
      </c>
      <c r="N211" t="s">
        <v>15</v>
      </c>
      <c r="O211" t="s">
        <v>611</v>
      </c>
      <c r="P211" t="s">
        <v>22</v>
      </c>
      <c r="Q211">
        <v>6600</v>
      </c>
      <c r="R211">
        <v>0</v>
      </c>
    </row>
    <row r="212" spans="1:18" x14ac:dyDescent="0.3">
      <c r="A212" t="s">
        <v>968</v>
      </c>
      <c r="B212" t="s">
        <v>969</v>
      </c>
      <c r="C212" s="1">
        <v>44608</v>
      </c>
      <c r="D212">
        <v>2022</v>
      </c>
      <c r="F212" t="s">
        <v>954</v>
      </c>
      <c r="G212" t="s">
        <v>955</v>
      </c>
      <c r="H212" t="s">
        <v>32</v>
      </c>
      <c r="I212" t="s">
        <v>33</v>
      </c>
      <c r="J212" t="s">
        <v>41</v>
      </c>
      <c r="K212">
        <v>6600</v>
      </c>
      <c r="L212">
        <v>6600</v>
      </c>
      <c r="M212" t="s">
        <v>35</v>
      </c>
      <c r="N212" t="s">
        <v>15</v>
      </c>
      <c r="O212" t="s">
        <v>611</v>
      </c>
      <c r="P212" t="s">
        <v>22</v>
      </c>
      <c r="Q212">
        <v>6600</v>
      </c>
      <c r="R212">
        <v>0</v>
      </c>
    </row>
    <row r="213" spans="1:18" x14ac:dyDescent="0.3">
      <c r="A213" t="s">
        <v>970</v>
      </c>
      <c r="B213" t="s">
        <v>971</v>
      </c>
      <c r="C213" s="1">
        <v>44608</v>
      </c>
      <c r="D213">
        <v>2022</v>
      </c>
      <c r="F213" t="s">
        <v>954</v>
      </c>
      <c r="G213" t="s">
        <v>955</v>
      </c>
      <c r="H213" t="s">
        <v>32</v>
      </c>
      <c r="I213" t="s">
        <v>33</v>
      </c>
      <c r="J213" t="s">
        <v>41</v>
      </c>
      <c r="K213">
        <v>6600</v>
      </c>
      <c r="L213">
        <v>6600</v>
      </c>
      <c r="M213" t="s">
        <v>35</v>
      </c>
      <c r="N213" t="s">
        <v>15</v>
      </c>
      <c r="O213" t="s">
        <v>611</v>
      </c>
      <c r="P213" t="s">
        <v>22</v>
      </c>
      <c r="Q213">
        <v>6600</v>
      </c>
      <c r="R213">
        <v>0</v>
      </c>
    </row>
    <row r="214" spans="1:18" x14ac:dyDescent="0.3">
      <c r="A214" t="s">
        <v>972</v>
      </c>
      <c r="B214" t="s">
        <v>973</v>
      </c>
      <c r="C214" s="1">
        <v>44608</v>
      </c>
      <c r="D214">
        <v>2022</v>
      </c>
      <c r="F214" t="s">
        <v>954</v>
      </c>
      <c r="G214" t="s">
        <v>955</v>
      </c>
      <c r="H214" t="s">
        <v>32</v>
      </c>
      <c r="I214" t="s">
        <v>33</v>
      </c>
      <c r="J214" t="s">
        <v>41</v>
      </c>
      <c r="K214">
        <v>6600</v>
      </c>
      <c r="L214">
        <v>6600</v>
      </c>
      <c r="M214" t="s">
        <v>35</v>
      </c>
      <c r="N214" t="s">
        <v>15</v>
      </c>
      <c r="O214" t="s">
        <v>611</v>
      </c>
      <c r="P214" t="s">
        <v>22</v>
      </c>
      <c r="Q214">
        <v>6600</v>
      </c>
      <c r="R214">
        <v>0</v>
      </c>
    </row>
    <row r="215" spans="1:18" x14ac:dyDescent="0.3">
      <c r="A215" t="s">
        <v>974</v>
      </c>
      <c r="B215" t="s">
        <v>975</v>
      </c>
      <c r="C215" s="1">
        <v>44608</v>
      </c>
      <c r="D215">
        <v>2022</v>
      </c>
      <c r="F215" t="s">
        <v>954</v>
      </c>
      <c r="G215" t="s">
        <v>955</v>
      </c>
      <c r="H215" t="s">
        <v>32</v>
      </c>
      <c r="I215" t="s">
        <v>33</v>
      </c>
      <c r="J215" t="s">
        <v>41</v>
      </c>
      <c r="K215">
        <v>6600</v>
      </c>
      <c r="L215">
        <v>6600</v>
      </c>
      <c r="M215" t="s">
        <v>35</v>
      </c>
      <c r="N215" t="s">
        <v>15</v>
      </c>
      <c r="O215" t="s">
        <v>611</v>
      </c>
      <c r="P215" t="s">
        <v>22</v>
      </c>
      <c r="Q215">
        <v>6600</v>
      </c>
      <c r="R215">
        <v>0</v>
      </c>
    </row>
    <row r="216" spans="1:18" x14ac:dyDescent="0.3">
      <c r="A216" t="s">
        <v>976</v>
      </c>
      <c r="B216" t="s">
        <v>977</v>
      </c>
      <c r="C216" s="1">
        <v>44608</v>
      </c>
      <c r="D216">
        <v>2022</v>
      </c>
      <c r="F216" t="s">
        <v>954</v>
      </c>
      <c r="G216" t="s">
        <v>955</v>
      </c>
      <c r="H216" t="s">
        <v>32</v>
      </c>
      <c r="I216" t="s">
        <v>33</v>
      </c>
      <c r="J216" t="s">
        <v>41</v>
      </c>
      <c r="K216">
        <v>6600</v>
      </c>
      <c r="L216">
        <v>6600</v>
      </c>
      <c r="M216" t="s">
        <v>35</v>
      </c>
      <c r="N216" t="s">
        <v>15</v>
      </c>
      <c r="O216" t="s">
        <v>611</v>
      </c>
      <c r="P216" t="s">
        <v>22</v>
      </c>
      <c r="Q216">
        <v>6600</v>
      </c>
      <c r="R216">
        <v>0</v>
      </c>
    </row>
    <row r="217" spans="1:18" x14ac:dyDescent="0.3">
      <c r="A217" t="s">
        <v>978</v>
      </c>
      <c r="B217" t="s">
        <v>979</v>
      </c>
      <c r="C217" s="1">
        <v>44608</v>
      </c>
      <c r="D217">
        <v>2022</v>
      </c>
      <c r="F217" t="s">
        <v>954</v>
      </c>
      <c r="G217" t="s">
        <v>955</v>
      </c>
      <c r="H217" t="s">
        <v>32</v>
      </c>
      <c r="I217" t="s">
        <v>33</v>
      </c>
      <c r="J217" t="s">
        <v>41</v>
      </c>
      <c r="K217">
        <v>6600</v>
      </c>
      <c r="L217">
        <v>6600</v>
      </c>
      <c r="M217" t="s">
        <v>35</v>
      </c>
      <c r="N217" t="s">
        <v>15</v>
      </c>
      <c r="O217" t="s">
        <v>611</v>
      </c>
      <c r="P217" t="s">
        <v>22</v>
      </c>
      <c r="Q217">
        <v>6600</v>
      </c>
      <c r="R217">
        <v>0</v>
      </c>
    </row>
    <row r="218" spans="1:18" x14ac:dyDescent="0.3">
      <c r="A218" t="s">
        <v>980</v>
      </c>
      <c r="B218" t="s">
        <v>981</v>
      </c>
      <c r="C218" s="1">
        <v>44608</v>
      </c>
      <c r="D218">
        <v>2022</v>
      </c>
      <c r="F218" t="s">
        <v>954</v>
      </c>
      <c r="G218" t="s">
        <v>955</v>
      </c>
      <c r="H218" t="s">
        <v>32</v>
      </c>
      <c r="I218" t="s">
        <v>33</v>
      </c>
      <c r="J218" t="s">
        <v>41</v>
      </c>
      <c r="K218">
        <v>6600</v>
      </c>
      <c r="L218">
        <v>6600</v>
      </c>
      <c r="M218" t="s">
        <v>35</v>
      </c>
      <c r="N218" t="s">
        <v>15</v>
      </c>
      <c r="O218" t="s">
        <v>611</v>
      </c>
      <c r="P218" t="s">
        <v>22</v>
      </c>
      <c r="Q218">
        <v>6600</v>
      </c>
      <c r="R218">
        <v>0</v>
      </c>
    </row>
    <row r="219" spans="1:18" x14ac:dyDescent="0.3">
      <c r="A219" t="s">
        <v>982</v>
      </c>
      <c r="B219" t="s">
        <v>983</v>
      </c>
      <c r="C219" s="1">
        <v>44608</v>
      </c>
      <c r="D219">
        <v>2022</v>
      </c>
      <c r="F219" t="s">
        <v>954</v>
      </c>
      <c r="G219" t="s">
        <v>955</v>
      </c>
      <c r="H219" t="s">
        <v>32</v>
      </c>
      <c r="I219" t="s">
        <v>33</v>
      </c>
      <c r="J219" t="s">
        <v>41</v>
      </c>
      <c r="K219">
        <v>6600</v>
      </c>
      <c r="L219">
        <v>6600</v>
      </c>
      <c r="M219" t="s">
        <v>35</v>
      </c>
      <c r="N219" t="s">
        <v>15</v>
      </c>
      <c r="O219" t="s">
        <v>611</v>
      </c>
      <c r="P219" t="s">
        <v>22</v>
      </c>
      <c r="Q219">
        <v>6600</v>
      </c>
      <c r="R219">
        <v>0</v>
      </c>
    </row>
    <row r="220" spans="1:18" x14ac:dyDescent="0.3">
      <c r="A220" t="s">
        <v>984</v>
      </c>
      <c r="B220" t="s">
        <v>985</v>
      </c>
      <c r="C220" s="1">
        <v>44608</v>
      </c>
      <c r="D220">
        <v>2022</v>
      </c>
      <c r="F220" t="s">
        <v>954</v>
      </c>
      <c r="G220" t="s">
        <v>955</v>
      </c>
      <c r="H220" t="s">
        <v>32</v>
      </c>
      <c r="I220" t="s">
        <v>33</v>
      </c>
      <c r="J220" t="s">
        <v>41</v>
      </c>
      <c r="K220">
        <v>6600</v>
      </c>
      <c r="L220">
        <v>6600</v>
      </c>
      <c r="M220" t="s">
        <v>35</v>
      </c>
      <c r="N220" t="s">
        <v>15</v>
      </c>
      <c r="O220" t="s">
        <v>611</v>
      </c>
      <c r="P220" t="s">
        <v>22</v>
      </c>
      <c r="Q220">
        <v>6600</v>
      </c>
      <c r="R220">
        <v>0</v>
      </c>
    </row>
    <row r="221" spans="1:18" x14ac:dyDescent="0.3">
      <c r="A221" t="s">
        <v>986</v>
      </c>
      <c r="B221" t="s">
        <v>987</v>
      </c>
      <c r="C221" s="1">
        <v>44608</v>
      </c>
      <c r="D221">
        <v>2022</v>
      </c>
      <c r="F221" t="s">
        <v>954</v>
      </c>
      <c r="G221" t="s">
        <v>955</v>
      </c>
      <c r="H221" t="s">
        <v>32</v>
      </c>
      <c r="I221" t="s">
        <v>33</v>
      </c>
      <c r="J221" t="s">
        <v>41</v>
      </c>
      <c r="K221">
        <v>6600</v>
      </c>
      <c r="L221">
        <v>6600</v>
      </c>
      <c r="M221" t="s">
        <v>35</v>
      </c>
      <c r="N221" t="s">
        <v>15</v>
      </c>
      <c r="O221" t="s">
        <v>611</v>
      </c>
      <c r="P221" t="s">
        <v>22</v>
      </c>
      <c r="Q221">
        <v>6600</v>
      </c>
      <c r="R221">
        <v>0</v>
      </c>
    </row>
    <row r="222" spans="1:18" x14ac:dyDescent="0.3">
      <c r="A222" t="s">
        <v>988</v>
      </c>
      <c r="B222" t="s">
        <v>989</v>
      </c>
      <c r="C222" s="1">
        <v>44608</v>
      </c>
      <c r="D222">
        <v>2022</v>
      </c>
      <c r="F222" t="s">
        <v>954</v>
      </c>
      <c r="G222" t="s">
        <v>955</v>
      </c>
      <c r="H222" t="s">
        <v>32</v>
      </c>
      <c r="I222" t="s">
        <v>33</v>
      </c>
      <c r="J222" t="s">
        <v>41</v>
      </c>
      <c r="K222">
        <v>6600</v>
      </c>
      <c r="L222">
        <v>6600</v>
      </c>
      <c r="M222" t="s">
        <v>35</v>
      </c>
      <c r="N222" t="s">
        <v>15</v>
      </c>
      <c r="O222" t="s">
        <v>611</v>
      </c>
      <c r="P222" t="s">
        <v>22</v>
      </c>
      <c r="Q222">
        <v>6600</v>
      </c>
      <c r="R222">
        <v>0</v>
      </c>
    </row>
    <row r="223" spans="1:18" x14ac:dyDescent="0.3">
      <c r="A223" t="s">
        <v>990</v>
      </c>
      <c r="B223" t="s">
        <v>991</v>
      </c>
      <c r="C223" s="1">
        <v>44608</v>
      </c>
      <c r="D223">
        <v>2022</v>
      </c>
      <c r="F223" t="s">
        <v>954</v>
      </c>
      <c r="G223" t="s">
        <v>955</v>
      </c>
      <c r="H223" t="s">
        <v>32</v>
      </c>
      <c r="I223" t="s">
        <v>33</v>
      </c>
      <c r="J223" t="s">
        <v>41</v>
      </c>
      <c r="K223">
        <v>6600</v>
      </c>
      <c r="L223">
        <v>6600</v>
      </c>
      <c r="M223" t="s">
        <v>35</v>
      </c>
      <c r="N223" t="s">
        <v>15</v>
      </c>
      <c r="O223" t="s">
        <v>611</v>
      </c>
      <c r="P223" t="s">
        <v>22</v>
      </c>
      <c r="Q223">
        <v>6600</v>
      </c>
      <c r="R223">
        <v>0</v>
      </c>
    </row>
    <row r="224" spans="1:18" x14ac:dyDescent="0.3">
      <c r="A224" t="s">
        <v>992</v>
      </c>
      <c r="B224" t="s">
        <v>993</v>
      </c>
      <c r="C224" s="1">
        <v>44608</v>
      </c>
      <c r="D224">
        <v>2022</v>
      </c>
      <c r="F224" t="s">
        <v>954</v>
      </c>
      <c r="G224" t="s">
        <v>955</v>
      </c>
      <c r="H224" t="s">
        <v>32</v>
      </c>
      <c r="I224" t="s">
        <v>33</v>
      </c>
      <c r="J224" t="s">
        <v>41</v>
      </c>
      <c r="K224">
        <v>6600</v>
      </c>
      <c r="L224">
        <v>6600</v>
      </c>
      <c r="M224" t="s">
        <v>35</v>
      </c>
      <c r="N224" t="s">
        <v>15</v>
      </c>
      <c r="O224" t="s">
        <v>611</v>
      </c>
      <c r="P224" t="s">
        <v>22</v>
      </c>
      <c r="Q224">
        <v>6600</v>
      </c>
      <c r="R224">
        <v>0</v>
      </c>
    </row>
    <row r="225" spans="1:18" x14ac:dyDescent="0.3">
      <c r="A225" t="s">
        <v>994</v>
      </c>
      <c r="B225" t="s">
        <v>995</v>
      </c>
      <c r="C225" s="1">
        <v>44609</v>
      </c>
      <c r="D225">
        <v>2022</v>
      </c>
      <c r="F225" t="s">
        <v>996</v>
      </c>
      <c r="G225" t="s">
        <v>997</v>
      </c>
      <c r="H225" t="s">
        <v>32</v>
      </c>
      <c r="I225" t="s">
        <v>33</v>
      </c>
      <c r="J225" t="s">
        <v>998</v>
      </c>
      <c r="K225">
        <v>1250</v>
      </c>
      <c r="L225">
        <v>1250</v>
      </c>
      <c r="M225" t="s">
        <v>35</v>
      </c>
      <c r="N225" t="s">
        <v>15</v>
      </c>
      <c r="O225" t="s">
        <v>942</v>
      </c>
      <c r="P225" t="s">
        <v>20</v>
      </c>
      <c r="Q225">
        <v>3000</v>
      </c>
      <c r="R225">
        <v>-1750</v>
      </c>
    </row>
    <row r="226" spans="1:18" x14ac:dyDescent="0.3">
      <c r="C226" s="1"/>
    </row>
    <row r="227" spans="1:18" x14ac:dyDescent="0.3">
      <c r="C227" s="1"/>
    </row>
    <row r="228" spans="1:18" x14ac:dyDescent="0.3">
      <c r="C228" s="1"/>
    </row>
    <row r="229" spans="1:18" x14ac:dyDescent="0.3">
      <c r="C229" s="1"/>
    </row>
    <row r="230" spans="1:18" x14ac:dyDescent="0.3">
      <c r="C230" s="1"/>
    </row>
    <row r="231" spans="1:18" x14ac:dyDescent="0.3">
      <c r="C231" s="1"/>
    </row>
    <row r="232" spans="1:18" x14ac:dyDescent="0.3">
      <c r="C232" s="1"/>
    </row>
    <row r="233" spans="1:18" x14ac:dyDescent="0.3">
      <c r="C233" s="1"/>
    </row>
    <row r="234" spans="1:18" x14ac:dyDescent="0.3">
      <c r="C2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InvoiceNotMatched</vt:lpstr>
      <vt:lpstr>FullyPaid</vt:lpstr>
      <vt:lpstr>PartiallyPaid</vt:lpstr>
      <vt:lpstr>InvoiceMatched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2023-12-12T16:33:43Z</dcterms:created>
  <dcterms:modified xsi:type="dcterms:W3CDTF">2023-12-21T18:22:09Z</dcterms:modified>
</cp:coreProperties>
</file>