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Python Projects\Python Excel Reporting\python_report\"/>
    </mc:Choice>
  </mc:AlternateContent>
  <bookViews>
    <workbookView xWindow="0" yWindow="0" windowWidth="20490" windowHeight="7905"/>
  </bookViews>
  <sheets>
    <sheet name="WR-PSP" sheetId="3" r:id="rId1"/>
    <sheet name="MOP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<sst xmlns="http://schemas.openxmlformats.org/spreadsheetml/2006/main" count="190" uniqueCount="138">
  <si>
    <t>All India Power Supply Position</t>
  </si>
  <si>
    <t xml:space="preserve">Report for Date: </t>
  </si>
  <si>
    <t>Date of Reporting:</t>
  </si>
  <si>
    <t>Day :</t>
  </si>
  <si>
    <t>Peak Demand / Met</t>
  </si>
  <si>
    <t xml:space="preserve">Schedule Drawal </t>
  </si>
  <si>
    <t>Energy Requirement</t>
  </si>
  <si>
    <t>Capacity</t>
  </si>
  <si>
    <t>S.No.</t>
  </si>
  <si>
    <t xml:space="preserve">Region / State </t>
  </si>
  <si>
    <t>Peak Demand</t>
  </si>
  <si>
    <t>Peak Met</t>
  </si>
  <si>
    <t>Surplus / Deficit (-ive)</t>
  </si>
  <si>
    <t>Schedule Drawal</t>
  </si>
  <si>
    <t xml:space="preserve">OD(+) / UD(-) </t>
  </si>
  <si>
    <t>Max OD</t>
  </si>
  <si>
    <t>% of Schedule Drawal</t>
  </si>
  <si>
    <t>Energy Availability</t>
  </si>
  <si>
    <t>Own Generation</t>
  </si>
  <si>
    <t>Import / Export</t>
  </si>
  <si>
    <t>States Own Gen.Outage.</t>
  </si>
  <si>
    <t>State Own Gen.Capacity</t>
  </si>
  <si>
    <t>Central Allocation</t>
  </si>
  <si>
    <t>Total Available Capacity</t>
  </si>
  <si>
    <t>Purchases from Energy Exchange</t>
  </si>
  <si>
    <t xml:space="preserve">Import </t>
  </si>
  <si>
    <t xml:space="preserve"> Export</t>
  </si>
  <si>
    <t>Net</t>
  </si>
  <si>
    <t>Installed Cap.</t>
  </si>
  <si>
    <t>Aailable For Gen.</t>
  </si>
  <si>
    <t xml:space="preserve">Firm </t>
  </si>
  <si>
    <t>Un-Allocated</t>
  </si>
  <si>
    <t>( MW )</t>
  </si>
  <si>
    <t>( % )</t>
  </si>
  <si>
    <t>( MU )</t>
  </si>
  <si>
    <t>%</t>
  </si>
  <si>
    <t>( MW)</t>
  </si>
  <si>
    <t>24=21+22+23</t>
  </si>
  <si>
    <t xml:space="preserve">Chandigarh </t>
  </si>
  <si>
    <t xml:space="preserve">Delhi </t>
  </si>
  <si>
    <t>Haryana</t>
  </si>
  <si>
    <t xml:space="preserve"> </t>
  </si>
  <si>
    <t xml:space="preserve">Himachal Pradesh </t>
  </si>
  <si>
    <t>Jammu &amp; Kashmir</t>
  </si>
  <si>
    <t>Punjab</t>
  </si>
  <si>
    <t>Rajasthan</t>
  </si>
  <si>
    <t xml:space="preserve">Uttar Pradesh </t>
  </si>
  <si>
    <t xml:space="preserve">Uttarakhand  </t>
  </si>
  <si>
    <t xml:space="preserve">Northern Region </t>
  </si>
  <si>
    <t xml:space="preserve">Chhattisgarh </t>
  </si>
  <si>
    <t>Gujarat</t>
  </si>
  <si>
    <t>Madhya Pradesh</t>
  </si>
  <si>
    <t>Maharashtra</t>
  </si>
  <si>
    <t>Daman &amp; Diu</t>
  </si>
  <si>
    <t xml:space="preserve">D.N.Haveli </t>
  </si>
  <si>
    <t xml:space="preserve">Goa </t>
  </si>
  <si>
    <t>ESIL</t>
  </si>
  <si>
    <t>Western Region</t>
  </si>
  <si>
    <t>Andhra Pradesh</t>
  </si>
  <si>
    <t>Karnataka</t>
  </si>
  <si>
    <t>Kerala</t>
  </si>
  <si>
    <t>Tamil Nadu</t>
  </si>
  <si>
    <t>Pondicherry</t>
  </si>
  <si>
    <t>Lakshadweep</t>
  </si>
  <si>
    <t xml:space="preserve">Southern Region </t>
  </si>
  <si>
    <t>Bihar</t>
  </si>
  <si>
    <t xml:space="preserve">DVC </t>
  </si>
  <si>
    <t>Jharkhand</t>
  </si>
  <si>
    <t>Orissa</t>
  </si>
  <si>
    <t xml:space="preserve">West Bengal </t>
  </si>
  <si>
    <t xml:space="preserve">Sikkim </t>
  </si>
  <si>
    <t>Andaman- Nicobar#</t>
  </si>
  <si>
    <t xml:space="preserve">Eastern Region </t>
  </si>
  <si>
    <t>Arunachal Pradesh</t>
  </si>
  <si>
    <t xml:space="preserve">Assam </t>
  </si>
  <si>
    <t>Manipur</t>
  </si>
  <si>
    <t xml:space="preserve">Meghalaya </t>
  </si>
  <si>
    <t xml:space="preserve">Mizoram </t>
  </si>
  <si>
    <t xml:space="preserve">Nagaland </t>
  </si>
  <si>
    <t xml:space="preserve">Tripura </t>
  </si>
  <si>
    <t>North-Eastern Region</t>
  </si>
  <si>
    <t xml:space="preserve">All India </t>
  </si>
  <si>
    <t>#    -Ve Schedule / Drawal  means Schduled / Actual injection.</t>
  </si>
  <si>
    <t>Power Grid Corporation of India Ltd.</t>
  </si>
  <si>
    <t>Western Region  Load Despatch Center</t>
  </si>
  <si>
    <t xml:space="preserve">Daily Power Supply Position </t>
  </si>
  <si>
    <t xml:space="preserve">Report for  Date </t>
  </si>
  <si>
    <t xml:space="preserve">Date of Reporting : </t>
  </si>
  <si>
    <t xml:space="preserve">Regional Availability / Demand </t>
  </si>
  <si>
    <t>Unit</t>
  </si>
  <si>
    <t>Peak Time (20:00Hrs)</t>
  </si>
  <si>
    <t>Off Peak Time (03:00Hrs)</t>
  </si>
  <si>
    <t xml:space="preserve">Regional Demand Met </t>
  </si>
  <si>
    <t>MW</t>
  </si>
  <si>
    <t>Regional Requirement</t>
  </si>
  <si>
    <t xml:space="preserve">Regional Shortage </t>
  </si>
  <si>
    <t>SHORTAGES ARE SHOWN IN (-) SIGN</t>
  </si>
  <si>
    <t>Frequency</t>
  </si>
  <si>
    <t>Hz.</t>
  </si>
  <si>
    <t>Energy Requirement &amp; Availability (MU)</t>
  </si>
  <si>
    <t>Import : (+ve), UD / Export :(-ve)</t>
  </si>
  <si>
    <t xml:space="preserve">State / Region </t>
  </si>
  <si>
    <t>Energy Requirement            (MU)</t>
  </si>
  <si>
    <t>Energy Met                         (MU)</t>
  </si>
  <si>
    <t>Surplus  (+)  /  Deficit  (-)                           (MU)</t>
  </si>
  <si>
    <t>Scheduled Drawal from Grid                    (MU)</t>
  </si>
  <si>
    <t>Actual Drawal from Grid                (MU)</t>
  </si>
  <si>
    <t>Overdrawal  (+)  /  Underdrawal  ( - )                           (MU)</t>
  </si>
  <si>
    <t>OA/PX Transaction                      (MU)</t>
  </si>
  <si>
    <t>Chhattisgarh / œ¦¦ããèÔãØã¤</t>
  </si>
  <si>
    <t>Gujarat / Øãì•ãÀã¦ã</t>
  </si>
  <si>
    <t>Madhya Pradesh / ½ã£¾ã ¹ãÆªñÍã</t>
  </si>
  <si>
    <t>Maharashtra / ½ãÖãÀãÓ›È</t>
  </si>
  <si>
    <t>Daman &amp; Diu / ª½ã¶ã ‚ããõÀ ãäª„</t>
  </si>
  <si>
    <t xml:space="preserve">D.N.Haveli /  ªãªÀ ¶ãØãÀ ÖÌãñÊããè </t>
  </si>
  <si>
    <t>Goa / ØããñÌãã</t>
  </si>
  <si>
    <t>Regional Total</t>
  </si>
  <si>
    <t xml:space="preserve">Peak Demand &amp; Peak Met   (MW)          </t>
  </si>
  <si>
    <t xml:space="preserve">Evening peak Hours  (20:00 Hrs) MW </t>
  </si>
  <si>
    <t>Off Peak (03:00 Hrs) MW</t>
  </si>
  <si>
    <t xml:space="preserve">Demand Met                           (MW) </t>
  </si>
  <si>
    <t>Surplus  (+)  /  Deficit  (-)                           (MW)</t>
  </si>
  <si>
    <t>UI                      (MW)</t>
  </si>
  <si>
    <t xml:space="preserve">OA/PX Transaction (MW) </t>
  </si>
  <si>
    <t>Maximum Demand of the Day (MW)</t>
  </si>
  <si>
    <t>Maximum Demand/Requirement of the Day (MW)</t>
  </si>
  <si>
    <t>Time of occurence of the Maximum Demand   ( Hrs : min )</t>
  </si>
  <si>
    <t>Demand Met at the Time of maximum Demand of the Day (MW)</t>
  </si>
  <si>
    <t>Surplus(+) / Deficit(-) (MW) --   as furnished by const.</t>
  </si>
  <si>
    <t>1:00</t>
  </si>
  <si>
    <t>15:00</t>
  </si>
  <si>
    <t>16:00</t>
  </si>
  <si>
    <t>18:00</t>
  </si>
  <si>
    <t>21:00</t>
  </si>
  <si>
    <t>5:00</t>
  </si>
  <si>
    <t>Regional Maximum Demand</t>
  </si>
  <si>
    <t>Note : Summer Peak Time :  2000 Hrs.,  Winter Peak Time : 1900 Hrs.,   Off Peak Time : 0300 Hrs.</t>
  </si>
  <si>
    <t>KOINA LAKE LEVEL IN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</si>
</sst>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#,##0.0"/>
    <numFmt numFmtId="166" formatCode="0.0"/>
    <numFmt numFmtId="167" formatCode="[$-409]d/mmm/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11"/>
      <name val="Tahoma"/>
      <family val="2"/>
    </font>
    <font>
      <b/>
      <sz val="72"/>
      <color indexed="57"/>
      <name val="Tahoma"/>
      <family val="2"/>
    </font>
    <font>
      <b/>
      <sz val="36"/>
      <color indexed="8"/>
      <name val="Tahoma"/>
      <family val="2"/>
    </font>
    <font>
      <b/>
      <sz val="36"/>
      <color indexed="48"/>
      <name val="Tahoma"/>
      <family val="2"/>
    </font>
    <font>
      <b/>
      <sz val="36"/>
      <color indexed="48"/>
      <name val="Arial"/>
      <family val="2"/>
    </font>
    <font>
      <b/>
      <sz val="36"/>
      <color indexed="10"/>
      <name val="Arial"/>
      <family val="2"/>
    </font>
    <font>
      <b/>
      <sz val="20"/>
      <color indexed="10"/>
      <name val="Tahoma"/>
      <family val="2"/>
    </font>
    <font>
      <sz val="10"/>
      <name val="Arial"/>
      <family val="2"/>
    </font>
    <font>
      <b/>
      <sz val="36"/>
      <name val="Arial"/>
      <family val="2"/>
    </font>
    <font>
      <b/>
      <sz val="48"/>
      <name val="Tahoma"/>
      <family val="2"/>
    </font>
    <font>
      <sz val="48"/>
      <name val="Arial"/>
      <family val="2"/>
    </font>
    <font>
      <b/>
      <sz val="48"/>
      <name val="Arial"/>
      <family val="2"/>
    </font>
    <font>
      <b/>
      <sz val="28"/>
      <name val="Arial"/>
      <family val="2"/>
    </font>
    <font>
      <b/>
      <sz val="28"/>
      <name val="Tahoma"/>
      <family val="2"/>
    </font>
    <font>
      <b/>
      <sz val="24"/>
      <name val="Tahoma"/>
      <family val="2"/>
    </font>
    <font>
      <b/>
      <sz val="36"/>
      <name val="Tahoma"/>
      <family val="2"/>
    </font>
    <font>
      <b/>
      <i/>
      <sz val="36"/>
      <name val="Tahoma"/>
      <family val="2"/>
    </font>
    <font>
      <b/>
      <sz val="36"/>
      <name val="Arial Rounded MT Bold"/>
      <family val="2"/>
    </font>
    <font>
      <sz val="36"/>
      <name val="Arial"/>
      <family val="2"/>
    </font>
    <font>
      <b/>
      <i/>
      <sz val="18"/>
      <name val="Arial"/>
      <family val="2"/>
    </font>
    <font>
      <b/>
      <sz val="20"/>
      <color indexed="10"/>
      <name val="Arial"/>
      <family val="2"/>
    </font>
    <font>
      <b/>
      <sz val="24"/>
      <color indexed="9"/>
      <name val="Arial Rounded MT Bold"/>
      <family val="2"/>
    </font>
    <font>
      <b/>
      <sz val="24"/>
      <color indexed="48"/>
      <name val="Bookman Old Style"/>
      <family val="1"/>
    </font>
    <font>
      <b/>
      <sz val="14"/>
      <color indexed="16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8"/>
      <color indexed="16"/>
      <name val="Arial"/>
      <family val="2"/>
    </font>
    <font>
      <b/>
      <i/>
      <sz val="16"/>
      <color indexed="57"/>
      <name val="Arial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9"/>
      <name val="Arial"/>
      <family val="2"/>
    </font>
    <font>
      <b/>
      <sz val="14"/>
      <color indexed="57"/>
      <name val="Arial"/>
      <family val="2"/>
    </font>
    <font>
      <sz val="16"/>
      <color indexed="57"/>
      <name val="Arial"/>
      <family val="2"/>
    </font>
    <font>
      <b/>
      <sz val="16"/>
      <color indexed="12"/>
      <name val="Arial"/>
      <family val="2"/>
    </font>
    <font>
      <sz val="14"/>
      <color indexed="16"/>
      <name val="Arial"/>
      <family val="2"/>
    </font>
    <font>
      <b/>
      <i/>
      <sz val="16"/>
      <color indexed="16"/>
      <name val="Arial"/>
      <family val="2"/>
    </font>
    <font>
      <sz val="10"/>
      <name val="APS-C-DV-Chetana"/>
    </font>
    <font>
      <b/>
      <sz val="14"/>
      <color indexed="9"/>
      <name val="Arial"/>
      <family val="2"/>
    </font>
    <font>
      <b/>
      <sz val="18"/>
      <color indexed="61"/>
      <name val="Arial"/>
      <family val="2"/>
    </font>
    <font>
      <b/>
      <sz val="12"/>
      <color indexed="16"/>
      <name val="Arial"/>
      <family val="2"/>
    </font>
    <font>
      <sz val="16"/>
      <color indexed="16"/>
      <name val="Arial"/>
      <family val="2"/>
    </font>
    <font>
      <sz val="16"/>
      <name val="APS-C-DV-Chetana"/>
    </font>
    <font>
      <b/>
      <sz val="13"/>
      <color indexed="16"/>
      <name val="Arial"/>
      <family val="2"/>
    </font>
    <font>
      <sz val="13"/>
      <color indexed="1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000"/>
        <bgColor indexed="64"/>
      </patternFill>
    </fill>
  </fills>
  <borders count="15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/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/>
      <diagonal/>
    </border>
    <border>
      <left style="thick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ck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ck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ck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/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/>
      <diagonal/>
    </border>
    <border>
      <left style="thick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/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8">
    <xf numFmtId="0" fontId="0" fillId="0" borderId="0" xfId="0"/>
    <xf numFmtId="0" fontId="1" fillId="0" borderId="0" xfId="1" applyAlignment="1">
      <alignment vertical="center"/>
    </xf>
    <xf numFmtId="0" fontId="2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left" vertical="center"/>
    </xf>
    <xf numFmtId="164" fontId="5" fillId="3" borderId="0" xfId="1" applyNumberFormat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left" vertical="center"/>
    </xf>
    <xf numFmtId="0" fontId="1" fillId="0" borderId="0" xfId="1" applyAlignment="1">
      <alignment vertical="center"/>
    </xf>
    <xf numFmtId="164" fontId="6" fillId="2" borderId="0" xfId="1" applyNumberFormat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/>
    </xf>
    <xf numFmtId="3" fontId="7" fillId="2" borderId="0" xfId="1" applyNumberFormat="1" applyFont="1" applyFill="1" applyBorder="1" applyAlignment="1">
      <alignment horizontal="center" vertical="center" wrapText="1"/>
    </xf>
    <xf numFmtId="0" fontId="1" fillId="0" borderId="0" xfId="1" applyBorder="1" applyAlignment="1">
      <alignment vertical="center"/>
    </xf>
    <xf numFmtId="0" fontId="8" fillId="3" borderId="0" xfId="1" applyFont="1" applyFill="1" applyBorder="1" applyAlignment="1">
      <alignment horizontal="center" vertical="center"/>
    </xf>
    <xf numFmtId="0" fontId="9" fillId="0" borderId="0" xfId="1" applyFont="1" applyAlignment="1">
      <alignment vertical="center"/>
    </xf>
    <xf numFmtId="3" fontId="10" fillId="2" borderId="0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2" fillId="0" borderId="0" xfId="1" applyFont="1" applyAlignment="1">
      <alignment vertical="center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4" fillId="0" borderId="7" xfId="1" applyFont="1" applyFill="1" applyBorder="1" applyAlignment="1">
      <alignment horizontal="center" vertical="center" wrapText="1"/>
    </xf>
    <xf numFmtId="0" fontId="14" fillId="0" borderId="8" xfId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/>
    </xf>
    <xf numFmtId="0" fontId="15" fillId="0" borderId="10" xfId="1" applyFont="1" applyFill="1" applyBorder="1" applyAlignment="1">
      <alignment horizontal="center" vertical="center" wrapText="1"/>
    </xf>
    <xf numFmtId="3" fontId="14" fillId="0" borderId="11" xfId="1" applyNumberFormat="1" applyFont="1" applyFill="1" applyBorder="1" applyAlignment="1">
      <alignment horizontal="center" vertical="center" wrapText="1"/>
    </xf>
    <xf numFmtId="3" fontId="14" fillId="0" borderId="12" xfId="1" applyNumberFormat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6" fillId="0" borderId="9" xfId="1" applyFont="1" applyFill="1" applyBorder="1" applyAlignment="1">
      <alignment horizontal="center" vertical="center" wrapText="1"/>
    </xf>
    <xf numFmtId="3" fontId="14" fillId="0" borderId="13" xfId="1" applyNumberFormat="1" applyFont="1" applyFill="1" applyBorder="1" applyAlignment="1">
      <alignment horizontal="center" vertical="center" wrapText="1"/>
    </xf>
    <xf numFmtId="3" fontId="14" fillId="0" borderId="14" xfId="1" applyNumberFormat="1" applyFont="1" applyFill="1" applyBorder="1" applyAlignment="1">
      <alignment horizontal="center" vertical="center" wrapText="1"/>
    </xf>
    <xf numFmtId="3" fontId="14" fillId="0" borderId="15" xfId="1" applyNumberFormat="1" applyFont="1" applyFill="1" applyBorder="1" applyAlignment="1">
      <alignment horizontal="center" vertical="center" wrapText="1"/>
    </xf>
    <xf numFmtId="3" fontId="13" fillId="0" borderId="16" xfId="1" applyNumberFormat="1" applyFont="1" applyFill="1" applyBorder="1" applyAlignment="1">
      <alignment horizontal="center" vertical="center" wrapText="1"/>
    </xf>
    <xf numFmtId="3" fontId="14" fillId="0" borderId="17" xfId="1" applyNumberFormat="1" applyFont="1" applyFill="1" applyBorder="1" applyAlignment="1">
      <alignment horizontal="center" vertical="center" wrapText="1"/>
    </xf>
    <xf numFmtId="3" fontId="14" fillId="0" borderId="18" xfId="1" applyNumberFormat="1" applyFont="1" applyFill="1" applyBorder="1" applyAlignment="1">
      <alignment horizontal="center" vertical="center" wrapText="1"/>
    </xf>
    <xf numFmtId="3" fontId="14" fillId="0" borderId="19" xfId="1" applyNumberFormat="1" applyFont="1" applyFill="1" applyBorder="1" applyAlignment="1">
      <alignment horizontal="center" vertical="center" wrapText="1"/>
    </xf>
    <xf numFmtId="3" fontId="14" fillId="0" borderId="20" xfId="1" applyNumberFormat="1" applyFont="1" applyFill="1" applyBorder="1" applyAlignment="1">
      <alignment horizontal="center" vertical="center" wrapText="1"/>
    </xf>
    <xf numFmtId="3" fontId="14" fillId="0" borderId="21" xfId="1" applyNumberFormat="1" applyFont="1" applyFill="1" applyBorder="1" applyAlignment="1">
      <alignment horizontal="center" vertical="center" wrapText="1"/>
    </xf>
    <xf numFmtId="0" fontId="14" fillId="0" borderId="22" xfId="1" applyFont="1" applyFill="1" applyBorder="1" applyAlignment="1">
      <alignment horizontal="center" vertical="center" wrapText="1"/>
    </xf>
    <xf numFmtId="0" fontId="14" fillId="0" borderId="23" xfId="1" applyFont="1" applyFill="1" applyBorder="1" applyAlignment="1">
      <alignment horizontal="center" vertical="center" wrapText="1"/>
    </xf>
    <xf numFmtId="0" fontId="15" fillId="0" borderId="22" xfId="1" applyFont="1" applyFill="1" applyBorder="1" applyAlignment="1">
      <alignment horizontal="center" vertical="center" wrapText="1"/>
    </xf>
    <xf numFmtId="0" fontId="15" fillId="0" borderId="24" xfId="1" applyFont="1" applyFill="1" applyBorder="1" applyAlignment="1">
      <alignment horizontal="center" vertical="center" wrapText="1"/>
    </xf>
    <xf numFmtId="0" fontId="15" fillId="0" borderId="25" xfId="1" applyFont="1" applyFill="1" applyBorder="1" applyAlignment="1">
      <alignment horizontal="center" vertical="center" wrapText="1"/>
    </xf>
    <xf numFmtId="3" fontId="14" fillId="0" borderId="26" xfId="1" applyNumberFormat="1" applyFont="1" applyFill="1" applyBorder="1" applyAlignment="1">
      <alignment horizontal="center" vertical="center" wrapText="1"/>
    </xf>
    <xf numFmtId="3" fontId="14" fillId="0" borderId="27" xfId="1" applyNumberFormat="1" applyFont="1" applyFill="1" applyBorder="1" applyAlignment="1">
      <alignment horizontal="center" vertical="center" wrapText="1"/>
    </xf>
    <xf numFmtId="0" fontId="16" fillId="0" borderId="22" xfId="1" applyFont="1" applyFill="1" applyBorder="1" applyAlignment="1">
      <alignment horizontal="center" vertical="center" wrapText="1"/>
    </xf>
    <xf numFmtId="0" fontId="16" fillId="0" borderId="24" xfId="1" applyFont="1" applyFill="1" applyBorder="1" applyAlignment="1">
      <alignment horizontal="center" vertical="center" wrapText="1"/>
    </xf>
    <xf numFmtId="0" fontId="1" fillId="0" borderId="28" xfId="1" applyBorder="1"/>
    <xf numFmtId="3" fontId="14" fillId="0" borderId="29" xfId="1" applyNumberFormat="1" applyFont="1" applyFill="1" applyBorder="1" applyAlignment="1">
      <alignment horizontal="center" vertical="center" wrapText="1"/>
    </xf>
    <xf numFmtId="3" fontId="14" fillId="0" borderId="30" xfId="1" applyNumberFormat="1" applyFont="1" applyFill="1" applyBorder="1" applyAlignment="1">
      <alignment horizontal="center" vertical="center" wrapText="1"/>
    </xf>
    <xf numFmtId="3" fontId="13" fillId="0" borderId="31" xfId="1" applyNumberFormat="1" applyFont="1" applyFill="1" applyBorder="1" applyAlignment="1">
      <alignment horizontal="center" vertical="center" wrapText="1"/>
    </xf>
    <xf numFmtId="3" fontId="14" fillId="0" borderId="32" xfId="1" applyNumberFormat="1" applyFont="1" applyFill="1" applyBorder="1" applyAlignment="1">
      <alignment horizontal="center" vertical="center" wrapText="1"/>
    </xf>
    <xf numFmtId="3" fontId="14" fillId="0" borderId="33" xfId="1" applyNumberFormat="1" applyFont="1" applyFill="1" applyBorder="1" applyAlignment="1">
      <alignment horizontal="center" vertical="center" wrapText="1"/>
    </xf>
    <xf numFmtId="3" fontId="14" fillId="0" borderId="34" xfId="1" applyNumberFormat="1" applyFont="1" applyFill="1" applyBorder="1" applyAlignment="1">
      <alignment horizontal="center" vertical="center" wrapText="1"/>
    </xf>
    <xf numFmtId="3" fontId="14" fillId="0" borderId="35" xfId="1" applyNumberFormat="1" applyFont="1" applyFill="1" applyBorder="1" applyAlignment="1">
      <alignment horizontal="center" vertical="center" wrapText="1"/>
    </xf>
    <xf numFmtId="3" fontId="14" fillId="0" borderId="36" xfId="1" applyNumberFormat="1" applyFont="1" applyFill="1" applyBorder="1" applyAlignment="1">
      <alignment horizontal="center" vertical="center" wrapText="1"/>
    </xf>
    <xf numFmtId="3" fontId="14" fillId="0" borderId="37" xfId="1" applyNumberFormat="1" applyFont="1" applyFill="1" applyBorder="1" applyAlignment="1">
      <alignment horizontal="center" vertical="center" wrapText="1"/>
    </xf>
    <xf numFmtId="0" fontId="15" fillId="0" borderId="22" xfId="1" applyFont="1" applyFill="1" applyBorder="1" applyAlignment="1">
      <alignment horizontal="center" vertical="center" wrapText="1"/>
    </xf>
    <xf numFmtId="0" fontId="15" fillId="0" borderId="24" xfId="1" applyFont="1" applyFill="1" applyBorder="1" applyAlignment="1">
      <alignment horizontal="center" vertical="center" wrapText="1"/>
    </xf>
    <xf numFmtId="0" fontId="15" fillId="0" borderId="25" xfId="1" applyFont="1" applyFill="1" applyBorder="1" applyAlignment="1">
      <alignment horizontal="center" vertical="center" wrapText="1"/>
    </xf>
    <xf numFmtId="0" fontId="14" fillId="0" borderId="22" xfId="1" applyFont="1" applyFill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15" fillId="0" borderId="38" xfId="1" applyFont="1" applyFill="1" applyBorder="1" applyAlignment="1">
      <alignment horizontal="center" vertical="center" wrapText="1"/>
    </xf>
    <xf numFmtId="0" fontId="15" fillId="0" borderId="39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41" xfId="1" applyFont="1" applyFill="1" applyBorder="1" applyAlignment="1">
      <alignment horizontal="center" vertical="center" wrapText="1"/>
    </xf>
    <xf numFmtId="0" fontId="15" fillId="0" borderId="42" xfId="1" applyFont="1" applyFill="1" applyBorder="1" applyAlignment="1">
      <alignment horizontal="center" vertical="center" wrapText="1"/>
    </xf>
    <xf numFmtId="0" fontId="15" fillId="0" borderId="43" xfId="1" applyFont="1" applyFill="1" applyBorder="1" applyAlignment="1">
      <alignment horizontal="center" vertical="center" wrapText="1"/>
    </xf>
    <xf numFmtId="0" fontId="15" fillId="0" borderId="44" xfId="1" applyFont="1" applyFill="1" applyBorder="1" applyAlignment="1">
      <alignment horizontal="center" vertical="center" wrapText="1"/>
    </xf>
    <xf numFmtId="0" fontId="15" fillId="0" borderId="45" xfId="1" applyFont="1" applyFill="1" applyBorder="1" applyAlignment="1">
      <alignment horizontal="center" vertical="center" wrapText="1"/>
    </xf>
    <xf numFmtId="0" fontId="1" fillId="0" borderId="46" xfId="1" applyBorder="1" applyAlignment="1">
      <alignment vertical="center"/>
    </xf>
    <xf numFmtId="0" fontId="14" fillId="0" borderId="47" xfId="1" applyFont="1" applyFill="1" applyBorder="1" applyAlignment="1">
      <alignment horizontal="center" vertical="center" wrapText="1"/>
    </xf>
    <xf numFmtId="0" fontId="14" fillId="0" borderId="48" xfId="1" applyFont="1" applyFill="1" applyBorder="1" applyAlignment="1">
      <alignment horizontal="center" vertical="center" wrapText="1"/>
    </xf>
    <xf numFmtId="0" fontId="15" fillId="0" borderId="47" xfId="1" applyFont="1" applyFill="1" applyBorder="1" applyAlignment="1">
      <alignment horizontal="center" vertical="center" wrapText="1"/>
    </xf>
    <xf numFmtId="0" fontId="15" fillId="0" borderId="49" xfId="1" applyFont="1" applyFill="1" applyBorder="1" applyAlignment="1">
      <alignment horizontal="center" vertical="center" wrapText="1"/>
    </xf>
    <xf numFmtId="0" fontId="15" fillId="0" borderId="50" xfId="1" applyFont="1" applyFill="1" applyBorder="1" applyAlignment="1">
      <alignment horizontal="center" vertical="center" wrapText="1"/>
    </xf>
    <xf numFmtId="3" fontId="14" fillId="0" borderId="47" xfId="1" applyNumberFormat="1" applyFont="1" applyFill="1" applyBorder="1" applyAlignment="1">
      <alignment horizontal="center" vertical="center" wrapText="1"/>
    </xf>
    <xf numFmtId="3" fontId="14" fillId="0" borderId="49" xfId="1" applyNumberFormat="1" applyFont="1" applyFill="1" applyBorder="1" applyAlignment="1">
      <alignment horizontal="center" vertical="center" wrapText="1"/>
    </xf>
    <xf numFmtId="0" fontId="14" fillId="0" borderId="50" xfId="1" applyFont="1" applyFill="1" applyBorder="1" applyAlignment="1">
      <alignment horizontal="center" vertical="center" wrapText="1"/>
    </xf>
    <xf numFmtId="3" fontId="14" fillId="0" borderId="50" xfId="1" applyNumberFormat="1" applyFont="1" applyFill="1" applyBorder="1" applyAlignment="1">
      <alignment horizontal="center" vertical="center" wrapText="1"/>
    </xf>
    <xf numFmtId="3" fontId="14" fillId="0" borderId="51" xfId="1" applyNumberFormat="1" applyFont="1" applyFill="1" applyBorder="1" applyAlignment="1">
      <alignment horizontal="center" vertical="center" wrapText="1"/>
    </xf>
    <xf numFmtId="3" fontId="14" fillId="0" borderId="36" xfId="1" applyNumberFormat="1" applyFont="1" applyFill="1" applyBorder="1" applyAlignment="1">
      <alignment horizontal="center" vertical="center" wrapText="1"/>
    </xf>
    <xf numFmtId="3" fontId="14" fillId="0" borderId="52" xfId="1" applyNumberFormat="1" applyFont="1" applyFill="1" applyBorder="1" applyAlignment="1">
      <alignment horizontal="center" vertical="center" wrapText="1"/>
    </xf>
    <xf numFmtId="0" fontId="11" fillId="0" borderId="53" xfId="1" applyFont="1" applyFill="1" applyBorder="1" applyAlignment="1">
      <alignment horizontal="center" vertical="center" wrapText="1"/>
    </xf>
    <xf numFmtId="3" fontId="14" fillId="0" borderId="31" xfId="1" applyNumberFormat="1" applyFont="1" applyFill="1" applyBorder="1" applyAlignment="1">
      <alignment horizontal="center" vertical="center" wrapText="1"/>
    </xf>
    <xf numFmtId="3" fontId="14" fillId="0" borderId="54" xfId="1" applyNumberFormat="1" applyFont="1" applyFill="1" applyBorder="1" applyAlignment="1">
      <alignment horizontal="center" vertical="center" wrapText="1"/>
    </xf>
    <xf numFmtId="3" fontId="14" fillId="0" borderId="55" xfId="1" applyNumberFormat="1" applyFont="1" applyFill="1" applyBorder="1" applyAlignment="1">
      <alignment horizontal="center" vertical="center" wrapText="1"/>
    </xf>
    <xf numFmtId="3" fontId="14" fillId="0" borderId="56" xfId="1" applyNumberFormat="1" applyFont="1" applyFill="1" applyBorder="1" applyAlignment="1">
      <alignment horizontal="center" vertical="center" wrapText="1"/>
    </xf>
    <xf numFmtId="3" fontId="10" fillId="2" borderId="7" xfId="1" applyNumberFormat="1" applyFont="1" applyFill="1" applyBorder="1" applyAlignment="1">
      <alignment horizontal="center" vertical="center"/>
    </xf>
    <xf numFmtId="0" fontId="17" fillId="2" borderId="8" xfId="1" applyFont="1" applyFill="1" applyBorder="1" applyAlignment="1">
      <alignment horizontal="left" vertical="center"/>
    </xf>
    <xf numFmtId="3" fontId="10" fillId="2" borderId="9" xfId="1" applyNumberFormat="1" applyFont="1" applyFill="1" applyBorder="1" applyAlignment="1">
      <alignment horizontal="center" vertical="center"/>
    </xf>
    <xf numFmtId="2" fontId="10" fillId="2" borderId="10" xfId="1" applyNumberFormat="1" applyFont="1" applyFill="1" applyBorder="1" applyAlignment="1">
      <alignment horizontal="center" vertical="center"/>
    </xf>
    <xf numFmtId="165" fontId="10" fillId="2" borderId="7" xfId="1" applyNumberFormat="1" applyFont="1" applyFill="1" applyBorder="1" applyAlignment="1">
      <alignment horizontal="center" vertical="center"/>
    </xf>
    <xf numFmtId="165" fontId="10" fillId="2" borderId="9" xfId="1" applyNumberFormat="1" applyFont="1" applyFill="1" applyBorder="1" applyAlignment="1">
      <alignment horizontal="center" vertical="center"/>
    </xf>
    <xf numFmtId="4" fontId="10" fillId="2" borderId="9" xfId="1" applyNumberFormat="1" applyFont="1" applyFill="1" applyBorder="1" applyAlignment="1">
      <alignment horizontal="center" vertical="center"/>
    </xf>
    <xf numFmtId="4" fontId="10" fillId="2" borderId="10" xfId="1" applyNumberFormat="1" applyFont="1" applyFill="1" applyBorder="1" applyAlignment="1">
      <alignment horizontal="center" vertical="center"/>
    </xf>
    <xf numFmtId="165" fontId="10" fillId="2" borderId="10" xfId="1" applyNumberFormat="1" applyFont="1" applyFill="1" applyBorder="1" applyAlignment="1">
      <alignment horizontal="center" vertical="center"/>
    </xf>
    <xf numFmtId="165" fontId="14" fillId="2" borderId="57" xfId="1" applyNumberFormat="1" applyFont="1" applyFill="1" applyBorder="1" applyAlignment="1">
      <alignment horizontal="center" vertical="center"/>
    </xf>
    <xf numFmtId="165" fontId="14" fillId="2" borderId="58" xfId="1" applyNumberFormat="1" applyFont="1" applyFill="1" applyBorder="1" applyAlignment="1">
      <alignment horizontal="center" vertical="center"/>
    </xf>
    <xf numFmtId="165" fontId="14" fillId="2" borderId="59" xfId="1" applyNumberFormat="1" applyFont="1" applyFill="1" applyBorder="1" applyAlignment="1">
      <alignment horizontal="center" vertical="center"/>
    </xf>
    <xf numFmtId="165" fontId="10" fillId="2" borderId="21" xfId="1" applyNumberFormat="1" applyFont="1" applyFill="1" applyBorder="1" applyAlignment="1">
      <alignment horizontal="center" vertical="center"/>
    </xf>
    <xf numFmtId="165" fontId="14" fillId="2" borderId="43" xfId="1" applyNumberFormat="1" applyFont="1" applyFill="1" applyBorder="1" applyAlignment="1">
      <alignment horizontal="center" vertical="center"/>
    </xf>
    <xf numFmtId="3" fontId="10" fillId="2" borderId="59" xfId="1" applyNumberFormat="1" applyFont="1" applyFill="1" applyBorder="1" applyAlignment="1">
      <alignment horizontal="center" vertical="center"/>
    </xf>
    <xf numFmtId="3" fontId="10" fillId="2" borderId="60" xfId="1" applyNumberFormat="1" applyFont="1" applyFill="1" applyBorder="1" applyAlignment="1">
      <alignment horizontal="center" vertical="center"/>
    </xf>
    <xf numFmtId="165" fontId="14" fillId="2" borderId="20" xfId="1" applyNumberFormat="1" applyFont="1" applyFill="1" applyBorder="1" applyAlignment="1">
      <alignment horizontal="center" vertical="center"/>
    </xf>
    <xf numFmtId="165" fontId="14" fillId="2" borderId="21" xfId="1" applyNumberFormat="1" applyFont="1" applyFill="1" applyBorder="1" applyAlignment="1">
      <alignment horizontal="center" vertical="center"/>
    </xf>
    <xf numFmtId="3" fontId="10" fillId="2" borderId="22" xfId="1" applyNumberFormat="1" applyFont="1" applyFill="1" applyBorder="1" applyAlignment="1">
      <alignment horizontal="center" vertical="center"/>
    </xf>
    <xf numFmtId="0" fontId="17" fillId="2" borderId="23" xfId="1" applyFont="1" applyFill="1" applyBorder="1" applyAlignment="1">
      <alignment horizontal="left" vertical="center"/>
    </xf>
    <xf numFmtId="3" fontId="10" fillId="2" borderId="24" xfId="1" applyNumberFormat="1" applyFont="1" applyFill="1" applyBorder="1" applyAlignment="1">
      <alignment horizontal="center" vertical="center"/>
    </xf>
    <xf numFmtId="2" fontId="10" fillId="2" borderId="25" xfId="1" applyNumberFormat="1" applyFont="1" applyFill="1" applyBorder="1" applyAlignment="1">
      <alignment horizontal="center" vertical="center"/>
    </xf>
    <xf numFmtId="165" fontId="10" fillId="2" borderId="22" xfId="1" applyNumberFormat="1" applyFont="1" applyFill="1" applyBorder="1" applyAlignment="1">
      <alignment horizontal="center" vertical="center"/>
    </xf>
    <xf numFmtId="165" fontId="10" fillId="2" borderId="27" xfId="1" applyNumberFormat="1" applyFont="1" applyFill="1" applyBorder="1" applyAlignment="1">
      <alignment horizontal="center" vertical="center"/>
    </xf>
    <xf numFmtId="4" fontId="10" fillId="2" borderId="24" xfId="1" applyNumberFormat="1" applyFont="1" applyFill="1" applyBorder="1" applyAlignment="1">
      <alignment horizontal="center" vertical="center"/>
    </xf>
    <xf numFmtId="4" fontId="10" fillId="2" borderId="25" xfId="1" applyNumberFormat="1" applyFont="1" applyFill="1" applyBorder="1" applyAlignment="1">
      <alignment horizontal="center" vertical="center"/>
    </xf>
    <xf numFmtId="165" fontId="10" fillId="2" borderId="24" xfId="1" applyNumberFormat="1" applyFont="1" applyFill="1" applyBorder="1" applyAlignment="1">
      <alignment horizontal="center" vertical="center"/>
    </xf>
    <xf numFmtId="165" fontId="10" fillId="2" borderId="25" xfId="1" applyNumberFormat="1" applyFont="1" applyFill="1" applyBorder="1" applyAlignment="1">
      <alignment horizontal="center" vertical="center"/>
    </xf>
    <xf numFmtId="165" fontId="14" fillId="2" borderId="45" xfId="1" applyNumberFormat="1" applyFont="1" applyFill="1" applyBorder="1" applyAlignment="1">
      <alignment horizontal="center" vertical="center"/>
    </xf>
    <xf numFmtId="165" fontId="14" fillId="2" borderId="61" xfId="1" applyNumberFormat="1" applyFont="1" applyFill="1" applyBorder="1" applyAlignment="1">
      <alignment horizontal="center" vertical="center"/>
    </xf>
    <xf numFmtId="165" fontId="14" fillId="2" borderId="62" xfId="1" applyNumberFormat="1" applyFont="1" applyFill="1" applyBorder="1" applyAlignment="1">
      <alignment horizontal="center" vertical="center"/>
    </xf>
    <xf numFmtId="165" fontId="10" fillId="2" borderId="63" xfId="1" applyNumberFormat="1" applyFont="1" applyFill="1" applyBorder="1" applyAlignment="1">
      <alignment horizontal="center" vertical="center"/>
    </xf>
    <xf numFmtId="165" fontId="14" fillId="2" borderId="64" xfId="1" applyNumberFormat="1" applyFont="1" applyFill="1" applyBorder="1" applyAlignment="1">
      <alignment horizontal="center" vertical="center"/>
    </xf>
    <xf numFmtId="3" fontId="10" fillId="2" borderId="62" xfId="1" applyNumberFormat="1" applyFont="1" applyFill="1" applyBorder="1" applyAlignment="1">
      <alignment horizontal="center" vertical="center"/>
    </xf>
    <xf numFmtId="3" fontId="10" fillId="2" borderId="64" xfId="1" applyNumberFormat="1" applyFont="1" applyFill="1" applyBorder="1" applyAlignment="1">
      <alignment horizontal="center" vertical="center"/>
    </xf>
    <xf numFmtId="165" fontId="14" fillId="2" borderId="65" xfId="1" applyNumberFormat="1" applyFont="1" applyFill="1" applyBorder="1" applyAlignment="1">
      <alignment horizontal="center" vertical="center"/>
    </xf>
    <xf numFmtId="165" fontId="14" fillId="2" borderId="63" xfId="1" applyNumberFormat="1" applyFont="1" applyFill="1" applyBorder="1" applyAlignment="1">
      <alignment horizontal="center" vertical="center"/>
    </xf>
    <xf numFmtId="165" fontId="14" fillId="0" borderId="44" xfId="1" applyNumberFormat="1" applyFont="1" applyFill="1" applyBorder="1" applyAlignment="1">
      <alignment horizontal="center" vertical="center"/>
    </xf>
    <xf numFmtId="3" fontId="10" fillId="2" borderId="66" xfId="1" applyNumberFormat="1" applyFont="1" applyFill="1" applyBorder="1" applyAlignment="1">
      <alignment horizontal="center" vertical="center"/>
    </xf>
    <xf numFmtId="0" fontId="17" fillId="2" borderId="67" xfId="1" applyFont="1" applyFill="1" applyBorder="1" applyAlignment="1">
      <alignment horizontal="left" vertical="center"/>
    </xf>
    <xf numFmtId="3" fontId="10" fillId="2" borderId="68" xfId="1" applyNumberFormat="1" applyFont="1" applyFill="1" applyBorder="1" applyAlignment="1">
      <alignment horizontal="center" vertical="center"/>
    </xf>
    <xf numFmtId="2" fontId="10" fillId="2" borderId="69" xfId="1" applyNumberFormat="1" applyFont="1" applyFill="1" applyBorder="1" applyAlignment="1">
      <alignment horizontal="center" vertical="center"/>
    </xf>
    <xf numFmtId="165" fontId="10" fillId="2" borderId="66" xfId="1" applyNumberFormat="1" applyFont="1" applyFill="1" applyBorder="1" applyAlignment="1">
      <alignment horizontal="center" vertical="center"/>
    </xf>
    <xf numFmtId="165" fontId="10" fillId="2" borderId="70" xfId="1" applyNumberFormat="1" applyFont="1" applyFill="1" applyBorder="1" applyAlignment="1">
      <alignment horizontal="center" vertical="center"/>
    </xf>
    <xf numFmtId="4" fontId="10" fillId="2" borderId="68" xfId="1" applyNumberFormat="1" applyFont="1" applyFill="1" applyBorder="1" applyAlignment="1">
      <alignment horizontal="center" vertical="center"/>
    </xf>
    <xf numFmtId="4" fontId="10" fillId="2" borderId="69" xfId="1" applyNumberFormat="1" applyFont="1" applyFill="1" applyBorder="1" applyAlignment="1">
      <alignment horizontal="center" vertical="center"/>
    </xf>
    <xf numFmtId="165" fontId="10" fillId="2" borderId="68" xfId="1" applyNumberFormat="1" applyFont="1" applyFill="1" applyBorder="1" applyAlignment="1">
      <alignment horizontal="center" vertical="center"/>
    </xf>
    <xf numFmtId="165" fontId="10" fillId="2" borderId="69" xfId="1" applyNumberFormat="1" applyFont="1" applyFill="1" applyBorder="1" applyAlignment="1">
      <alignment horizontal="center" vertical="center"/>
    </xf>
    <xf numFmtId="165" fontId="14" fillId="2" borderId="71" xfId="1" applyNumberFormat="1" applyFont="1" applyFill="1" applyBorder="1" applyAlignment="1">
      <alignment horizontal="center" vertical="center"/>
    </xf>
    <xf numFmtId="165" fontId="14" fillId="2" borderId="72" xfId="1" applyNumberFormat="1" applyFont="1" applyFill="1" applyBorder="1" applyAlignment="1">
      <alignment horizontal="center" vertical="center"/>
    </xf>
    <xf numFmtId="165" fontId="14" fillId="2" borderId="73" xfId="1" applyNumberFormat="1" applyFont="1" applyFill="1" applyBorder="1" applyAlignment="1">
      <alignment horizontal="center" vertical="center"/>
    </xf>
    <xf numFmtId="165" fontId="10" fillId="2" borderId="37" xfId="1" applyNumberFormat="1" applyFont="1" applyFill="1" applyBorder="1" applyAlignment="1">
      <alignment horizontal="center" vertical="center"/>
    </xf>
    <xf numFmtId="165" fontId="14" fillId="2" borderId="74" xfId="1" applyNumberFormat="1" applyFont="1" applyFill="1" applyBorder="1" applyAlignment="1">
      <alignment horizontal="center" vertical="center"/>
    </xf>
    <xf numFmtId="165" fontId="14" fillId="2" borderId="37" xfId="1" applyNumberFormat="1" applyFont="1" applyFill="1" applyBorder="1" applyAlignment="1">
      <alignment horizontal="center" vertical="center"/>
    </xf>
    <xf numFmtId="3" fontId="10" fillId="2" borderId="75" xfId="1" applyNumberFormat="1" applyFont="1" applyFill="1" applyBorder="1" applyAlignment="1">
      <alignment horizontal="center" vertical="center"/>
    </xf>
    <xf numFmtId="0" fontId="18" fillId="2" borderId="76" xfId="1" applyFont="1" applyFill="1" applyBorder="1" applyAlignment="1">
      <alignment horizontal="left" vertical="center" wrapText="1"/>
    </xf>
    <xf numFmtId="3" fontId="19" fillId="2" borderId="75" xfId="1" applyNumberFormat="1" applyFont="1" applyFill="1" applyBorder="1" applyAlignment="1">
      <alignment horizontal="center" vertical="center"/>
    </xf>
    <xf numFmtId="3" fontId="19" fillId="2" borderId="77" xfId="1" applyNumberFormat="1" applyFont="1" applyFill="1" applyBorder="1" applyAlignment="1">
      <alignment horizontal="center" vertical="center"/>
    </xf>
    <xf numFmtId="2" fontId="19" fillId="2" borderId="78" xfId="1" applyNumberFormat="1" applyFont="1" applyFill="1" applyBorder="1" applyAlignment="1">
      <alignment horizontal="center" vertical="center"/>
    </xf>
    <xf numFmtId="165" fontId="10" fillId="2" borderId="75" xfId="1" applyNumberFormat="1" applyFont="1" applyFill="1" applyBorder="1" applyAlignment="1">
      <alignment horizontal="center" vertical="center"/>
    </xf>
    <xf numFmtId="165" fontId="10" fillId="2" borderId="77" xfId="1" applyNumberFormat="1" applyFont="1" applyFill="1" applyBorder="1" applyAlignment="1">
      <alignment horizontal="center" vertical="center"/>
    </xf>
    <xf numFmtId="4" fontId="10" fillId="2" borderId="77" xfId="1" applyNumberFormat="1" applyFont="1" applyFill="1" applyBorder="1" applyAlignment="1">
      <alignment horizontal="center" vertical="center"/>
    </xf>
    <xf numFmtId="4" fontId="10" fillId="2" borderId="78" xfId="1" applyNumberFormat="1" applyFont="1" applyFill="1" applyBorder="1" applyAlignment="1">
      <alignment horizontal="center" vertical="center"/>
    </xf>
    <xf numFmtId="4" fontId="10" fillId="2" borderId="75" xfId="1" applyNumberFormat="1" applyFont="1" applyFill="1" applyBorder="1" applyAlignment="1">
      <alignment horizontal="center" vertical="center"/>
    </xf>
    <xf numFmtId="165" fontId="14" fillId="2" borderId="79" xfId="1" applyNumberFormat="1" applyFont="1" applyFill="1" applyBorder="1" applyAlignment="1">
      <alignment horizontal="center" vertical="center"/>
    </xf>
    <xf numFmtId="165" fontId="14" fillId="2" borderId="80" xfId="1" applyNumberFormat="1" applyFont="1" applyFill="1" applyBorder="1" applyAlignment="1">
      <alignment horizontal="center" vertical="center"/>
    </xf>
    <xf numFmtId="165" fontId="14" fillId="2" borderId="81" xfId="1" applyNumberFormat="1" applyFont="1" applyFill="1" applyBorder="1" applyAlignment="1">
      <alignment horizontal="center" vertical="center"/>
    </xf>
    <xf numFmtId="165" fontId="10" fillId="2" borderId="82" xfId="1" applyNumberFormat="1" applyFont="1" applyFill="1" applyBorder="1" applyAlignment="1">
      <alignment horizontal="center" vertical="center"/>
    </xf>
    <xf numFmtId="165" fontId="14" fillId="2" borderId="83" xfId="1" applyNumberFormat="1" applyFont="1" applyFill="1" applyBorder="1" applyAlignment="1">
      <alignment horizontal="center" vertical="center"/>
    </xf>
    <xf numFmtId="165" fontId="10" fillId="2" borderId="83" xfId="1" applyNumberFormat="1" applyFont="1" applyFill="1" applyBorder="1" applyAlignment="1">
      <alignment horizontal="center" vertical="center"/>
    </xf>
    <xf numFmtId="165" fontId="14" fillId="2" borderId="82" xfId="1" applyNumberFormat="1" applyFont="1" applyFill="1" applyBorder="1" applyAlignment="1">
      <alignment horizontal="center" vertical="center"/>
    </xf>
    <xf numFmtId="3" fontId="10" fillId="2" borderId="26" xfId="1" applyNumberFormat="1" applyFont="1" applyFill="1" applyBorder="1" applyAlignment="1">
      <alignment horizontal="center" vertical="center"/>
    </xf>
    <xf numFmtId="0" fontId="17" fillId="2" borderId="84" xfId="1" applyFont="1" applyFill="1" applyBorder="1" applyAlignment="1">
      <alignment horizontal="left" vertical="center"/>
    </xf>
    <xf numFmtId="3" fontId="10" fillId="2" borderId="27" xfId="1" applyNumberFormat="1" applyFont="1" applyFill="1" applyBorder="1" applyAlignment="1">
      <alignment horizontal="center" vertical="center"/>
    </xf>
    <xf numFmtId="2" fontId="10" fillId="2" borderId="28" xfId="1" applyNumberFormat="1" applyFont="1" applyFill="1" applyBorder="1" applyAlignment="1">
      <alignment horizontal="center" vertical="center"/>
    </xf>
    <xf numFmtId="165" fontId="10" fillId="2" borderId="26" xfId="1" applyNumberFormat="1" applyFont="1" applyFill="1" applyBorder="1" applyAlignment="1">
      <alignment horizontal="center" vertical="center"/>
    </xf>
    <xf numFmtId="4" fontId="10" fillId="2" borderId="27" xfId="1" applyNumberFormat="1" applyFont="1" applyFill="1" applyBorder="1" applyAlignment="1">
      <alignment horizontal="center" vertical="center"/>
    </xf>
    <xf numFmtId="4" fontId="10" fillId="2" borderId="28" xfId="1" applyNumberFormat="1" applyFont="1" applyFill="1" applyBorder="1" applyAlignment="1">
      <alignment horizontal="center" vertical="center"/>
    </xf>
    <xf numFmtId="165" fontId="10" fillId="2" borderId="28" xfId="1" applyNumberFormat="1" applyFont="1" applyFill="1" applyBorder="1" applyAlignment="1">
      <alignment horizontal="center" vertical="center"/>
    </xf>
    <xf numFmtId="165" fontId="10" fillId="4" borderId="85" xfId="1" applyNumberFormat="1" applyFont="1" applyFill="1" applyBorder="1" applyAlignment="1">
      <alignment horizontal="center" vertical="center"/>
    </xf>
    <xf numFmtId="165" fontId="10" fillId="4" borderId="42" xfId="1" applyNumberFormat="1" applyFont="1" applyFill="1" applyBorder="1" applyAlignment="1">
      <alignment horizontal="center" vertical="center"/>
    </xf>
    <xf numFmtId="165" fontId="10" fillId="4" borderId="43" xfId="1" applyNumberFormat="1" applyFont="1" applyFill="1" applyBorder="1" applyAlignment="1">
      <alignment horizontal="center" vertical="center"/>
    </xf>
    <xf numFmtId="3" fontId="10" fillId="4" borderId="62" xfId="1" applyNumberFormat="1" applyFont="1" applyFill="1" applyBorder="1" applyAlignment="1">
      <alignment horizontal="center" vertical="center"/>
    </xf>
    <xf numFmtId="165" fontId="10" fillId="2" borderId="44" xfId="1" applyNumberFormat="1" applyFont="1" applyFill="1" applyBorder="1" applyAlignment="1">
      <alignment horizontal="center" vertical="center"/>
    </xf>
    <xf numFmtId="4" fontId="10" fillId="4" borderId="62" xfId="1" applyNumberFormat="1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165" fontId="10" fillId="4" borderId="64" xfId="1" applyNumberFormat="1" applyFont="1" applyFill="1" applyBorder="1" applyAlignment="1">
      <alignment horizontal="center" vertical="center"/>
    </xf>
    <xf numFmtId="165" fontId="10" fillId="4" borderId="62" xfId="1" applyNumberFormat="1" applyFont="1" applyFill="1" applyBorder="1" applyAlignment="1">
      <alignment horizontal="center" vertical="center"/>
    </xf>
    <xf numFmtId="0" fontId="17" fillId="2" borderId="86" xfId="1" applyFont="1" applyFill="1" applyBorder="1" applyAlignment="1">
      <alignment horizontal="left" vertical="center"/>
    </xf>
    <xf numFmtId="3" fontId="10" fillId="2" borderId="87" xfId="1" applyNumberFormat="1" applyFont="1" applyFill="1" applyBorder="1" applyAlignment="1">
      <alignment horizontal="center" vertical="center"/>
    </xf>
    <xf numFmtId="3" fontId="10" fillId="2" borderId="70" xfId="1" applyNumberFormat="1" applyFont="1" applyFill="1" applyBorder="1" applyAlignment="1">
      <alignment horizontal="center" vertical="center"/>
    </xf>
    <xf numFmtId="2" fontId="10" fillId="2" borderId="88" xfId="1" applyNumberFormat="1" applyFont="1" applyFill="1" applyBorder="1" applyAlignment="1">
      <alignment horizontal="center" vertical="center"/>
    </xf>
    <xf numFmtId="165" fontId="10" fillId="2" borderId="87" xfId="1" applyNumberFormat="1" applyFont="1" applyFill="1" applyBorder="1" applyAlignment="1">
      <alignment horizontal="center" vertical="center"/>
    </xf>
    <xf numFmtId="4" fontId="10" fillId="2" borderId="70" xfId="1" applyNumberFormat="1" applyFont="1" applyFill="1" applyBorder="1" applyAlignment="1">
      <alignment horizontal="center" vertical="center"/>
    </xf>
    <xf numFmtId="4" fontId="10" fillId="2" borderId="88" xfId="1" applyNumberFormat="1" applyFont="1" applyFill="1" applyBorder="1" applyAlignment="1">
      <alignment horizontal="center" vertical="center"/>
    </xf>
    <xf numFmtId="165" fontId="10" fillId="2" borderId="88" xfId="1" applyNumberFormat="1" applyFont="1" applyFill="1" applyBorder="1" applyAlignment="1">
      <alignment horizontal="center" vertical="center"/>
    </xf>
    <xf numFmtId="165" fontId="10" fillId="4" borderId="89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3" fontId="10" fillId="2" borderId="0" xfId="1" applyNumberFormat="1" applyFont="1" applyFill="1" applyBorder="1" applyAlignment="1">
      <alignment horizontal="center" vertical="center"/>
    </xf>
    <xf numFmtId="3" fontId="10" fillId="2" borderId="89" xfId="1" applyNumberFormat="1" applyFont="1" applyFill="1" applyBorder="1" applyAlignment="1">
      <alignment horizontal="center" vertical="center"/>
    </xf>
    <xf numFmtId="4" fontId="19" fillId="2" borderId="78" xfId="1" applyNumberFormat="1" applyFont="1" applyFill="1" applyBorder="1" applyAlignment="1">
      <alignment horizontal="center" vertical="center"/>
    </xf>
    <xf numFmtId="165" fontId="10" fillId="2" borderId="81" xfId="1" applyNumberFormat="1" applyFont="1" applyFill="1" applyBorder="1" applyAlignment="1">
      <alignment horizontal="center" vertical="center"/>
    </xf>
    <xf numFmtId="165" fontId="14" fillId="2" borderId="44" xfId="1" applyNumberFormat="1" applyFont="1" applyFill="1" applyBorder="1" applyAlignment="1">
      <alignment horizontal="center" vertical="center"/>
    </xf>
    <xf numFmtId="165" fontId="14" fillId="2" borderId="89" xfId="1" applyNumberFormat="1" applyFont="1" applyFill="1" applyBorder="1" applyAlignment="1">
      <alignment horizontal="center" vertical="center"/>
    </xf>
    <xf numFmtId="165" fontId="10" fillId="2" borderId="90" xfId="1" applyNumberFormat="1" applyFont="1" applyFill="1" applyBorder="1" applyAlignment="1">
      <alignment horizontal="center" vertical="center"/>
    </xf>
    <xf numFmtId="165" fontId="14" fillId="2" borderId="90" xfId="1" applyNumberFormat="1" applyFont="1" applyFill="1" applyBorder="1" applyAlignment="1">
      <alignment horizontal="center" vertical="center"/>
    </xf>
    <xf numFmtId="165" fontId="14" fillId="2" borderId="91" xfId="1" applyNumberFormat="1" applyFont="1" applyFill="1" applyBorder="1" applyAlignment="1">
      <alignment horizontal="center" vertical="center"/>
    </xf>
    <xf numFmtId="165" fontId="14" fillId="2" borderId="92" xfId="1" applyNumberFormat="1" applyFont="1" applyFill="1" applyBorder="1" applyAlignment="1">
      <alignment horizontal="center" vertical="center"/>
    </xf>
    <xf numFmtId="165" fontId="14" fillId="2" borderId="42" xfId="1" applyNumberFormat="1" applyFont="1" applyFill="1" applyBorder="1" applyAlignment="1">
      <alignment horizontal="center" vertical="center"/>
    </xf>
    <xf numFmtId="165" fontId="14" fillId="2" borderId="93" xfId="1" applyNumberFormat="1" applyFont="1" applyFill="1" applyBorder="1" applyAlignment="1">
      <alignment horizontal="center" vertical="center"/>
    </xf>
    <xf numFmtId="0" fontId="17" fillId="2" borderId="23" xfId="1" applyFont="1" applyFill="1" applyBorder="1" applyAlignment="1">
      <alignment horizontal="left" vertical="center" wrapText="1"/>
    </xf>
    <xf numFmtId="0" fontId="17" fillId="2" borderId="67" xfId="1" applyFont="1" applyFill="1" applyBorder="1" applyAlignment="1">
      <alignment horizontal="left" vertical="center" wrapText="1"/>
    </xf>
    <xf numFmtId="0" fontId="17" fillId="2" borderId="84" xfId="1" applyFont="1" applyFill="1" applyBorder="1" applyAlignment="1">
      <alignment horizontal="left" vertical="center" wrapText="1"/>
    </xf>
    <xf numFmtId="4" fontId="20" fillId="0" borderId="77" xfId="1" applyNumberFormat="1" applyFont="1" applyBorder="1" applyAlignment="1">
      <alignment vertical="center"/>
    </xf>
    <xf numFmtId="3" fontId="10" fillId="2" borderId="94" xfId="1" applyNumberFormat="1" applyFont="1" applyFill="1" applyBorder="1" applyAlignment="1">
      <alignment horizontal="center" vertical="center"/>
    </xf>
    <xf numFmtId="0" fontId="18" fillId="2" borderId="95" xfId="1" applyFont="1" applyFill="1" applyBorder="1" applyAlignment="1">
      <alignment horizontal="center" vertical="center" wrapText="1"/>
    </xf>
    <xf numFmtId="3" fontId="19" fillId="0" borderId="94" xfId="1" applyNumberFormat="1" applyFont="1" applyFill="1" applyBorder="1" applyAlignment="1">
      <alignment horizontal="center" vertical="center"/>
    </xf>
    <xf numFmtId="3" fontId="19" fillId="0" borderId="96" xfId="1" applyNumberFormat="1" applyFont="1" applyFill="1" applyBorder="1" applyAlignment="1">
      <alignment horizontal="center" vertical="center"/>
    </xf>
    <xf numFmtId="2" fontId="19" fillId="0" borderId="97" xfId="1" applyNumberFormat="1" applyFont="1" applyFill="1" applyBorder="1" applyAlignment="1">
      <alignment horizontal="center" vertical="center"/>
    </xf>
    <xf numFmtId="165" fontId="10" fillId="2" borderId="94" xfId="1" applyNumberFormat="1" applyFont="1" applyFill="1" applyBorder="1" applyAlignment="1">
      <alignment horizontal="center" vertical="center"/>
    </xf>
    <xf numFmtId="165" fontId="10" fillId="2" borderId="96" xfId="1" applyNumberFormat="1" applyFont="1" applyFill="1" applyBorder="1" applyAlignment="1">
      <alignment horizontal="center" vertical="center"/>
    </xf>
    <xf numFmtId="0" fontId="20" fillId="0" borderId="96" xfId="1" applyFont="1" applyBorder="1" applyAlignment="1">
      <alignment vertical="center"/>
    </xf>
    <xf numFmtId="4" fontId="10" fillId="2" borderId="97" xfId="1" applyNumberFormat="1" applyFont="1" applyFill="1" applyBorder="1" applyAlignment="1">
      <alignment horizontal="center" vertical="center"/>
    </xf>
    <xf numFmtId="4" fontId="19" fillId="2" borderId="97" xfId="1" applyNumberFormat="1" applyFont="1" applyFill="1" applyBorder="1" applyAlignment="1">
      <alignment horizontal="center" vertical="center"/>
    </xf>
    <xf numFmtId="165" fontId="10" fillId="2" borderId="98" xfId="1" applyNumberFormat="1" applyFont="1" applyFill="1" applyBorder="1" applyAlignment="1">
      <alignment horizontal="center" vertical="center"/>
    </xf>
    <xf numFmtId="165" fontId="14" fillId="2" borderId="99" xfId="1" applyNumberFormat="1" applyFont="1" applyFill="1" applyBorder="1" applyAlignment="1">
      <alignment horizontal="center" vertical="center"/>
    </xf>
    <xf numFmtId="165" fontId="14" fillId="2" borderId="98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1" fillId="0" borderId="0" xfId="1" applyAlignment="1" applyProtection="1">
      <alignment vertical="center"/>
    </xf>
    <xf numFmtId="0" fontId="22" fillId="0" borderId="14" xfId="1" applyFont="1" applyFill="1" applyBorder="1" applyAlignment="1" applyProtection="1">
      <alignment horizontal="center" vertical="center" wrapText="1"/>
    </xf>
    <xf numFmtId="0" fontId="22" fillId="0" borderId="15" xfId="1" applyFont="1" applyFill="1" applyBorder="1" applyAlignment="1" applyProtection="1">
      <alignment horizontal="center" vertical="center" wrapText="1"/>
    </xf>
    <xf numFmtId="0" fontId="22" fillId="0" borderId="100" xfId="1" applyFont="1" applyFill="1" applyBorder="1" applyAlignment="1" applyProtection="1">
      <alignment horizontal="center" vertical="center" wrapText="1"/>
    </xf>
    <xf numFmtId="0" fontId="23" fillId="5" borderId="14" xfId="1" applyFont="1" applyFill="1" applyBorder="1" applyAlignment="1" applyProtection="1">
      <alignment horizontal="center" vertical="center" wrapText="1"/>
    </xf>
    <xf numFmtId="0" fontId="23" fillId="5" borderId="15" xfId="1" applyFont="1" applyFill="1" applyBorder="1" applyAlignment="1" applyProtection="1">
      <alignment horizontal="center" vertical="center" wrapText="1"/>
    </xf>
    <xf numFmtId="0" fontId="23" fillId="5" borderId="100" xfId="1" applyFont="1" applyFill="1" applyBorder="1" applyAlignment="1" applyProtection="1">
      <alignment horizontal="center" vertical="center" wrapText="1"/>
    </xf>
    <xf numFmtId="0" fontId="24" fillId="0" borderId="101" xfId="1" applyFont="1" applyFill="1" applyBorder="1" applyAlignment="1" applyProtection="1">
      <alignment horizontal="center" vertical="center" wrapText="1"/>
    </xf>
    <xf numFmtId="0" fontId="24" fillId="0" borderId="102" xfId="1" applyFont="1" applyFill="1" applyBorder="1" applyAlignment="1" applyProtection="1">
      <alignment horizontal="center" vertical="center" wrapText="1"/>
    </xf>
    <xf numFmtId="0" fontId="24" fillId="0" borderId="32" xfId="1" applyFont="1" applyFill="1" applyBorder="1" applyAlignment="1" applyProtection="1">
      <alignment horizontal="center" vertical="center" wrapText="1"/>
    </xf>
    <xf numFmtId="0" fontId="25" fillId="6" borderId="14" xfId="1" applyFont="1" applyFill="1" applyBorder="1" applyAlignment="1" applyProtection="1">
      <alignment vertical="center" wrapText="1"/>
    </xf>
    <xf numFmtId="0" fontId="25" fillId="6" borderId="15" xfId="1" applyFont="1" applyFill="1" applyBorder="1" applyAlignment="1" applyProtection="1">
      <alignment horizontal="right" vertical="center" wrapText="1"/>
    </xf>
    <xf numFmtId="164" fontId="25" fillId="6" borderId="15" xfId="1" applyNumberFormat="1" applyFont="1" applyFill="1" applyBorder="1" applyAlignment="1" applyProtection="1">
      <alignment vertical="center" wrapText="1"/>
    </xf>
    <xf numFmtId="0" fontId="25" fillId="6" borderId="15" xfId="1" applyFont="1" applyFill="1" applyBorder="1" applyAlignment="1" applyProtection="1">
      <alignment vertical="center" wrapText="1"/>
    </xf>
    <xf numFmtId="0" fontId="25" fillId="6" borderId="15" xfId="1" applyFont="1" applyFill="1" applyBorder="1" applyAlignment="1" applyProtection="1">
      <alignment horizontal="right" vertical="center" wrapText="1"/>
    </xf>
    <xf numFmtId="0" fontId="25" fillId="6" borderId="100" xfId="1" applyFont="1" applyFill="1" applyBorder="1" applyAlignment="1" applyProtection="1">
      <alignment vertical="center" wrapText="1"/>
    </xf>
    <xf numFmtId="166" fontId="26" fillId="7" borderId="103" xfId="1" applyNumberFormat="1" applyFont="1" applyFill="1" applyBorder="1" applyAlignment="1" applyProtection="1">
      <alignment horizontal="center" vertical="center" wrapText="1"/>
    </xf>
    <xf numFmtId="0" fontId="26" fillId="7" borderId="14" xfId="1" applyFont="1" applyFill="1" applyBorder="1" applyAlignment="1" applyProtection="1">
      <alignment horizontal="center" vertical="center"/>
    </xf>
    <xf numFmtId="0" fontId="26" fillId="7" borderId="15" xfId="1" applyFont="1" applyFill="1" applyBorder="1" applyAlignment="1" applyProtection="1">
      <alignment horizontal="center" vertical="center"/>
    </xf>
    <xf numFmtId="0" fontId="26" fillId="7" borderId="100" xfId="1" applyFont="1" applyFill="1" applyBorder="1" applyAlignment="1" applyProtection="1">
      <alignment horizontal="center" vertical="center"/>
    </xf>
    <xf numFmtId="0" fontId="1" fillId="0" borderId="0" xfId="1" applyFill="1" applyAlignment="1" applyProtection="1">
      <alignment vertical="center"/>
    </xf>
    <xf numFmtId="0" fontId="27" fillId="0" borderId="104" xfId="1" applyFont="1" applyBorder="1" applyAlignment="1" applyProtection="1">
      <alignment vertical="center"/>
    </xf>
    <xf numFmtId="0" fontId="28" fillId="0" borderId="105" xfId="1" applyFont="1" applyBorder="1" applyAlignment="1" applyProtection="1">
      <alignment vertical="center"/>
    </xf>
    <xf numFmtId="0" fontId="28" fillId="0" borderId="106" xfId="1" applyFont="1" applyBorder="1" applyAlignment="1" applyProtection="1">
      <alignment horizontal="center" vertical="center" wrapText="1"/>
    </xf>
    <xf numFmtId="0" fontId="28" fillId="0" borderId="106" xfId="1" applyFont="1" applyBorder="1" applyAlignment="1" applyProtection="1">
      <alignment horizontal="center" vertical="center" wrapText="1"/>
    </xf>
    <xf numFmtId="0" fontId="28" fillId="0" borderId="107" xfId="1" applyFont="1" applyBorder="1" applyAlignment="1" applyProtection="1">
      <alignment horizontal="center" vertical="center" wrapText="1"/>
    </xf>
    <xf numFmtId="0" fontId="28" fillId="0" borderId="108" xfId="1" applyFont="1" applyBorder="1" applyAlignment="1" applyProtection="1">
      <alignment horizontal="center" vertical="center" wrapText="1"/>
    </xf>
    <xf numFmtId="0" fontId="28" fillId="0" borderId="109" xfId="1" applyFont="1" applyBorder="1" applyAlignment="1" applyProtection="1">
      <alignment horizontal="center" vertical="center" wrapText="1"/>
    </xf>
    <xf numFmtId="0" fontId="1" fillId="2" borderId="0" xfId="1" applyFill="1" applyAlignment="1" applyProtection="1">
      <alignment vertical="center"/>
    </xf>
    <xf numFmtId="0" fontId="28" fillId="0" borderId="110" xfId="1" applyFont="1" applyBorder="1" applyAlignment="1" applyProtection="1">
      <alignment horizontal="center" vertical="center"/>
    </xf>
    <xf numFmtId="0" fontId="28" fillId="0" borderId="111" xfId="1" applyFont="1" applyBorder="1" applyAlignment="1" applyProtection="1">
      <alignment vertical="center"/>
    </xf>
    <xf numFmtId="0" fontId="28" fillId="0" borderId="91" xfId="1" applyFont="1" applyBorder="1" applyAlignment="1" applyProtection="1">
      <alignment horizontal="center" vertical="center"/>
    </xf>
    <xf numFmtId="1" fontId="28" fillId="0" borderId="112" xfId="1" applyNumberFormat="1" applyFont="1" applyBorder="1" applyAlignment="1" applyProtection="1">
      <alignment horizontal="center" vertical="center"/>
    </xf>
    <xf numFmtId="1" fontId="28" fillId="0" borderId="113" xfId="1" applyNumberFormat="1" applyFont="1" applyBorder="1" applyAlignment="1" applyProtection="1">
      <alignment horizontal="center" vertical="center"/>
    </xf>
    <xf numFmtId="1" fontId="28" fillId="0" borderId="114" xfId="1" applyNumberFormat="1" applyFont="1" applyBorder="1" applyAlignment="1" applyProtection="1">
      <alignment horizontal="center" vertical="center"/>
    </xf>
    <xf numFmtId="0" fontId="29" fillId="0" borderId="0" xfId="1" applyFont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28" fillId="0" borderId="115" xfId="1" applyFont="1" applyBorder="1" applyAlignment="1" applyProtection="1">
      <alignment horizontal="center" vertical="center"/>
    </xf>
    <xf numFmtId="0" fontId="28" fillId="0" borderId="116" xfId="1" applyFont="1" applyBorder="1" applyAlignment="1" applyProtection="1">
      <alignment vertical="center"/>
    </xf>
    <xf numFmtId="0" fontId="28" fillId="0" borderId="117" xfId="1" applyFont="1" applyBorder="1" applyAlignment="1" applyProtection="1">
      <alignment horizontal="center" vertical="center"/>
    </xf>
    <xf numFmtId="2" fontId="28" fillId="0" borderId="112" xfId="1" applyNumberFormat="1" applyFont="1" applyBorder="1" applyAlignment="1" applyProtection="1">
      <alignment horizontal="center" vertical="center"/>
    </xf>
    <xf numFmtId="2" fontId="28" fillId="0" borderId="113" xfId="1" applyNumberFormat="1" applyFont="1" applyBorder="1" applyAlignment="1" applyProtection="1">
      <alignment horizontal="center" vertical="center"/>
    </xf>
    <xf numFmtId="2" fontId="28" fillId="0" borderId="114" xfId="1" applyNumberFormat="1" applyFont="1" applyBorder="1" applyAlignment="1" applyProtection="1">
      <alignment horizontal="center" vertical="center"/>
    </xf>
    <xf numFmtId="0" fontId="1" fillId="2" borderId="0" xfId="1" applyFill="1" applyBorder="1" applyAlignment="1" applyProtection="1">
      <alignment vertical="center"/>
    </xf>
    <xf numFmtId="0" fontId="30" fillId="2" borderId="0" xfId="1" applyFont="1" applyFill="1" applyBorder="1" applyAlignment="1" applyProtection="1">
      <alignment vertical="center" wrapText="1"/>
    </xf>
    <xf numFmtId="166" fontId="26" fillId="8" borderId="103" xfId="1" applyNumberFormat="1" applyFont="1" applyFill="1" applyBorder="1" applyAlignment="1" applyProtection="1">
      <alignment horizontal="center" vertical="center" wrapText="1"/>
    </xf>
    <xf numFmtId="0" fontId="26" fillId="8" borderId="15" xfId="1" applyFont="1" applyFill="1" applyBorder="1" applyAlignment="1" applyProtection="1">
      <alignment horizontal="center" vertical="center" wrapText="1"/>
    </xf>
    <xf numFmtId="0" fontId="26" fillId="8" borderId="100" xfId="1" applyFont="1" applyFill="1" applyBorder="1" applyAlignment="1" applyProtection="1">
      <alignment horizontal="center" vertical="center" wrapText="1"/>
    </xf>
    <xf numFmtId="0" fontId="26" fillId="0" borderId="0" xfId="1" applyFont="1" applyFill="1" applyBorder="1" applyAlignment="1" applyProtection="1">
      <alignment horizontal="center" vertical="center"/>
    </xf>
    <xf numFmtId="166" fontId="31" fillId="0" borderId="118" xfId="1" applyNumberFormat="1" applyFont="1" applyFill="1" applyBorder="1" applyAlignment="1" applyProtection="1">
      <alignment horizontal="center" vertical="center" wrapText="1"/>
    </xf>
    <xf numFmtId="0" fontId="32" fillId="0" borderId="14" xfId="1" applyFont="1" applyFill="1" applyBorder="1" applyAlignment="1" applyProtection="1">
      <alignment horizontal="right" vertical="center"/>
    </xf>
    <xf numFmtId="0" fontId="32" fillId="0" borderId="15" xfId="1" applyFont="1" applyFill="1" applyBorder="1" applyAlignment="1" applyProtection="1">
      <alignment horizontal="right" vertical="center"/>
    </xf>
    <xf numFmtId="0" fontId="32" fillId="0" borderId="32" xfId="1" applyFont="1" applyFill="1" applyBorder="1" applyAlignment="1" applyProtection="1">
      <alignment horizontal="right" vertical="center"/>
    </xf>
    <xf numFmtId="0" fontId="28" fillId="2" borderId="119" xfId="1" applyFont="1" applyFill="1" applyBorder="1" applyAlignment="1" applyProtection="1">
      <alignment horizontal="center" vertical="center" wrapText="1"/>
    </xf>
    <xf numFmtId="0" fontId="1" fillId="0" borderId="103" xfId="1" applyBorder="1" applyAlignment="1" applyProtection="1">
      <alignment vertical="center"/>
    </xf>
    <xf numFmtId="0" fontId="28" fillId="9" borderId="14" xfId="1" applyFont="1" applyFill="1" applyBorder="1" applyAlignment="1" applyProtection="1">
      <alignment horizontal="center" vertical="center" wrapText="1"/>
    </xf>
    <xf numFmtId="0" fontId="33" fillId="10" borderId="120" xfId="1" applyFont="1" applyFill="1" applyBorder="1" applyAlignment="1" applyProtection="1">
      <alignment horizontal="center" vertical="center" wrapText="1"/>
    </xf>
    <xf numFmtId="0" fontId="33" fillId="10" borderId="121" xfId="1" applyFont="1" applyFill="1" applyBorder="1" applyAlignment="1" applyProtection="1">
      <alignment horizontal="center" vertical="center" wrapText="1"/>
    </xf>
    <xf numFmtId="0" fontId="33" fillId="10" borderId="122" xfId="1" applyFont="1" applyFill="1" applyBorder="1" applyAlignment="1" applyProtection="1">
      <alignment horizontal="center" vertical="center" wrapText="1"/>
    </xf>
    <xf numFmtId="0" fontId="34" fillId="11" borderId="120" xfId="1" applyFont="1" applyFill="1" applyBorder="1" applyAlignment="1" applyProtection="1">
      <alignment horizontal="center" vertical="center" wrapText="1"/>
    </xf>
    <xf numFmtId="0" fontId="34" fillId="11" borderId="121" xfId="1" applyFont="1" applyFill="1" applyBorder="1" applyAlignment="1" applyProtection="1">
      <alignment horizontal="center" vertical="center" wrapText="1"/>
    </xf>
    <xf numFmtId="0" fontId="34" fillId="11" borderId="122" xfId="1" applyFont="1" applyFill="1" applyBorder="1" applyAlignment="1" applyProtection="1">
      <alignment horizontal="center" vertical="center" wrapText="1"/>
    </xf>
    <xf numFmtId="0" fontId="35" fillId="12" borderId="32" xfId="1" applyFont="1" applyFill="1" applyBorder="1" applyAlignment="1" applyProtection="1">
      <alignment horizontal="center" vertical="center" wrapText="1"/>
    </xf>
    <xf numFmtId="0" fontId="35" fillId="0" borderId="0" xfId="1" applyFont="1" applyFill="1" applyBorder="1" applyAlignment="1" applyProtection="1">
      <alignment vertical="center" wrapText="1"/>
    </xf>
    <xf numFmtId="0" fontId="28" fillId="0" borderId="0" xfId="1" applyFont="1" applyFill="1" applyBorder="1" applyAlignment="1" applyProtection="1">
      <alignment horizontal="center" vertical="center" wrapText="1"/>
    </xf>
    <xf numFmtId="0" fontId="28" fillId="0" borderId="123" xfId="1" applyFont="1" applyFill="1" applyBorder="1" applyAlignment="1" applyProtection="1">
      <alignment horizontal="center" vertical="center" wrapText="1"/>
    </xf>
    <xf numFmtId="0" fontId="28" fillId="0" borderId="91" xfId="1" applyFont="1" applyFill="1" applyBorder="1" applyAlignment="1" applyProtection="1">
      <alignment horizontal="center" vertical="center" wrapText="1"/>
    </xf>
    <xf numFmtId="0" fontId="36" fillId="2" borderId="104" xfId="1" applyFont="1" applyFill="1" applyBorder="1" applyAlignment="1" applyProtection="1">
      <alignment horizontal="center" vertical="center"/>
    </xf>
    <xf numFmtId="0" fontId="36" fillId="2" borderId="124" xfId="1" applyFont="1" applyFill="1" applyBorder="1" applyAlignment="1" applyProtection="1">
      <alignment vertical="center"/>
    </xf>
    <xf numFmtId="4" fontId="37" fillId="0" borderId="111" xfId="1" applyNumberFormat="1" applyFont="1" applyFill="1" applyBorder="1" applyAlignment="1" applyProtection="1">
      <alignment horizontal="center" vertical="center"/>
    </xf>
    <xf numFmtId="4" fontId="38" fillId="9" borderId="125" xfId="1" applyNumberFormat="1" applyFont="1" applyFill="1" applyBorder="1" applyAlignment="1" applyProtection="1">
      <alignment horizontal="center" vertical="center"/>
    </xf>
    <xf numFmtId="0" fontId="1" fillId="0" borderId="0" xfId="1" applyFill="1" applyBorder="1" applyAlignment="1" applyProtection="1"/>
    <xf numFmtId="0" fontId="36" fillId="2" borderId="126" xfId="1" applyFont="1" applyFill="1" applyBorder="1" applyAlignment="1" applyProtection="1">
      <alignment vertical="center"/>
    </xf>
    <xf numFmtId="0" fontId="36" fillId="2" borderId="127" xfId="1" applyFont="1" applyFill="1" applyBorder="1" applyAlignment="1" applyProtection="1">
      <alignment horizontal="center" vertical="center"/>
    </xf>
    <xf numFmtId="0" fontId="36" fillId="0" borderId="115" xfId="1" applyFont="1" applyBorder="1" applyAlignment="1" applyProtection="1">
      <alignment horizontal="center" vertical="center"/>
    </xf>
    <xf numFmtId="0" fontId="36" fillId="9" borderId="14" xfId="1" applyFont="1" applyFill="1" applyBorder="1" applyAlignment="1" applyProtection="1">
      <alignment horizontal="center" vertical="center"/>
    </xf>
    <xf numFmtId="2" fontId="33" fillId="10" borderId="128" xfId="1" applyNumberFormat="1" applyFont="1" applyFill="1" applyBorder="1" applyAlignment="1" applyProtection="1">
      <alignment horizontal="center" vertical="center" wrapText="1"/>
    </xf>
    <xf numFmtId="0" fontId="39" fillId="0" borderId="0" xfId="1" applyFont="1" applyAlignment="1" applyProtection="1">
      <alignment vertical="center"/>
    </xf>
    <xf numFmtId="166" fontId="26" fillId="7" borderId="118" xfId="1" applyNumberFormat="1" applyFont="1" applyFill="1" applyBorder="1" applyAlignment="1" applyProtection="1">
      <alignment horizontal="center" vertical="center" wrapText="1"/>
    </xf>
    <xf numFmtId="0" fontId="40" fillId="0" borderId="14" xfId="1" applyFont="1" applyFill="1" applyBorder="1" applyAlignment="1" applyProtection="1">
      <alignment horizontal="right" vertical="center"/>
    </xf>
    <xf numFmtId="0" fontId="40" fillId="0" borderId="15" xfId="1" applyFont="1" applyFill="1" applyBorder="1" applyAlignment="1" applyProtection="1">
      <alignment horizontal="right" vertical="center"/>
    </xf>
    <xf numFmtId="0" fontId="40" fillId="0" borderId="100" xfId="1" applyFont="1" applyFill="1" applyBorder="1" applyAlignment="1" applyProtection="1">
      <alignment horizontal="right" vertical="center"/>
    </xf>
    <xf numFmtId="0" fontId="41" fillId="0" borderId="118" xfId="1" applyFont="1" applyBorder="1" applyAlignment="1" applyProtection="1">
      <alignment horizontal="center" vertical="center"/>
    </xf>
    <xf numFmtId="0" fontId="28" fillId="9" borderId="102" xfId="1" applyFont="1" applyFill="1" applyBorder="1" applyAlignment="1" applyProtection="1">
      <alignment horizontal="center" vertical="center" wrapText="1"/>
    </xf>
    <xf numFmtId="0" fontId="28" fillId="11" borderId="129" xfId="1" applyFont="1" applyFill="1" applyBorder="1" applyAlignment="1" applyProtection="1">
      <alignment horizontal="center" vertical="center" wrapText="1"/>
    </xf>
    <xf numFmtId="0" fontId="28" fillId="11" borderId="130" xfId="1" applyFont="1" applyFill="1" applyBorder="1" applyAlignment="1" applyProtection="1">
      <alignment horizontal="center" vertical="center" wrapText="1"/>
    </xf>
    <xf numFmtId="0" fontId="28" fillId="11" borderId="131" xfId="1" applyFont="1" applyFill="1" applyBorder="1" applyAlignment="1" applyProtection="1">
      <alignment horizontal="center" vertical="center" wrapText="1"/>
    </xf>
    <xf numFmtId="0" fontId="42" fillId="13" borderId="129" xfId="1" applyFont="1" applyFill="1" applyBorder="1" applyAlignment="1" applyProtection="1">
      <alignment horizontal="center" vertical="center" wrapText="1"/>
    </xf>
    <xf numFmtId="0" fontId="42" fillId="13" borderId="130" xfId="1" applyFont="1" applyFill="1" applyBorder="1" applyAlignment="1" applyProtection="1">
      <alignment horizontal="center" vertical="center" wrapText="1"/>
    </xf>
    <xf numFmtId="0" fontId="42" fillId="13" borderId="131" xfId="1" applyFont="1" applyFill="1" applyBorder="1" applyAlignment="1" applyProtection="1">
      <alignment horizontal="center" vertical="center" wrapText="1"/>
    </xf>
    <xf numFmtId="0" fontId="41" fillId="0" borderId="132" xfId="1" applyFont="1" applyBorder="1" applyAlignment="1" applyProtection="1">
      <alignment horizontal="center" vertical="center"/>
    </xf>
    <xf numFmtId="0" fontId="28" fillId="9" borderId="133" xfId="1" applyFont="1" applyFill="1" applyBorder="1" applyAlignment="1" applyProtection="1">
      <alignment horizontal="center" vertical="center" wrapText="1"/>
    </xf>
    <xf numFmtId="0" fontId="28" fillId="14" borderId="134" xfId="1" applyFont="1" applyFill="1" applyBorder="1" applyAlignment="1" applyProtection="1">
      <alignment horizontal="center" vertical="center" wrapText="1"/>
    </xf>
    <xf numFmtId="0" fontId="42" fillId="15" borderId="135" xfId="1" applyFont="1" applyFill="1" applyBorder="1" applyAlignment="1" applyProtection="1">
      <alignment horizontal="center" vertical="center" wrapText="1"/>
    </xf>
    <xf numFmtId="0" fontId="42" fillId="12" borderId="136" xfId="1" applyFont="1" applyFill="1" applyBorder="1" applyAlignment="1" applyProtection="1">
      <alignment horizontal="center" vertical="center" wrapText="1"/>
    </xf>
    <xf numFmtId="0" fontId="28" fillId="14" borderId="116" xfId="1" applyFont="1" applyFill="1" applyBorder="1" applyAlignment="1" applyProtection="1">
      <alignment horizontal="center" vertical="center" wrapText="1"/>
    </xf>
    <xf numFmtId="0" fontId="42" fillId="15" borderId="117" xfId="1" applyFont="1" applyFill="1" applyBorder="1" applyAlignment="1" applyProtection="1">
      <alignment horizontal="center" vertical="center" wrapText="1"/>
    </xf>
    <xf numFmtId="0" fontId="42" fillId="12" borderId="137" xfId="1" applyFont="1" applyFill="1" applyBorder="1" applyAlignment="1" applyProtection="1">
      <alignment horizontal="center" vertical="center" wrapText="1"/>
    </xf>
    <xf numFmtId="0" fontId="25" fillId="0" borderId="104" xfId="1" applyFont="1" applyBorder="1" applyAlignment="1" applyProtection="1">
      <alignment horizontal="center" vertical="center"/>
    </xf>
    <xf numFmtId="0" fontId="25" fillId="2" borderId="107" xfId="1" applyFont="1" applyFill="1" applyBorder="1" applyAlignment="1" applyProtection="1">
      <alignment vertical="center"/>
    </xf>
    <xf numFmtId="1" fontId="43" fillId="0" borderId="125" xfId="1" applyNumberFormat="1" applyFont="1" applyFill="1" applyBorder="1" applyAlignment="1" applyProtection="1">
      <alignment horizontal="center" vertical="center"/>
    </xf>
    <xf numFmtId="0" fontId="25" fillId="0" borderId="110" xfId="1" applyFont="1" applyBorder="1" applyAlignment="1" applyProtection="1">
      <alignment horizontal="center" vertical="center"/>
    </xf>
    <xf numFmtId="0" fontId="30" fillId="0" borderId="0" xfId="1" applyFont="1" applyBorder="1" applyAlignment="1" applyProtection="1">
      <alignment horizontal="center" vertical="center" wrapText="1"/>
    </xf>
    <xf numFmtId="0" fontId="25" fillId="2" borderId="134" xfId="1" applyFont="1" applyFill="1" applyBorder="1" applyAlignment="1" applyProtection="1">
      <alignment vertical="center"/>
    </xf>
    <xf numFmtId="0" fontId="25" fillId="0" borderId="138" xfId="1" applyFont="1" applyBorder="1" applyAlignment="1" applyProtection="1">
      <alignment horizontal="center" vertical="center"/>
    </xf>
    <xf numFmtId="0" fontId="25" fillId="2" borderId="0" xfId="1" applyFont="1" applyFill="1" applyBorder="1" applyAlignment="1" applyProtection="1">
      <alignment vertical="center"/>
    </xf>
    <xf numFmtId="0" fontId="25" fillId="9" borderId="14" xfId="1" applyFont="1" applyFill="1" applyBorder="1" applyAlignment="1" applyProtection="1">
      <alignment horizontal="center" vertical="center"/>
    </xf>
    <xf numFmtId="1" fontId="44" fillId="14" borderId="128" xfId="1" applyNumberFormat="1" applyFont="1" applyFill="1" applyBorder="1" applyAlignment="1" applyProtection="1">
      <alignment horizontal="center" vertical="center" wrapText="1"/>
    </xf>
    <xf numFmtId="0" fontId="41" fillId="0" borderId="0" xfId="1" applyFont="1" applyAlignment="1" applyProtection="1">
      <alignment vertical="center"/>
    </xf>
    <xf numFmtId="0" fontId="33" fillId="0" borderId="121" xfId="1" applyFont="1" applyFill="1" applyBorder="1" applyAlignment="1" applyProtection="1">
      <alignment horizontal="center" vertical="center" wrapText="1"/>
    </xf>
    <xf numFmtId="0" fontId="26" fillId="7" borderId="102" xfId="1" applyFont="1" applyFill="1" applyBorder="1" applyAlignment="1" applyProtection="1">
      <alignment horizontal="center" vertical="center"/>
    </xf>
    <xf numFmtId="0" fontId="26" fillId="7" borderId="32" xfId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left" vertical="center" wrapText="1"/>
    </xf>
    <xf numFmtId="0" fontId="39" fillId="0" borderId="124" xfId="1" applyFont="1" applyBorder="1" applyAlignment="1" applyProtection="1">
      <alignment vertical="center"/>
    </xf>
    <xf numFmtId="0" fontId="28" fillId="9" borderId="120" xfId="1" applyFont="1" applyFill="1" applyBorder="1" applyAlignment="1" applyProtection="1">
      <alignment horizontal="center" vertical="center" wrapText="1"/>
    </xf>
    <xf numFmtId="0" fontId="33" fillId="14" borderId="122" xfId="1" applyFont="1" applyFill="1" applyBorder="1" applyAlignment="1" applyProtection="1">
      <alignment horizontal="center" vertical="center" wrapText="1"/>
    </xf>
    <xf numFmtId="0" fontId="33" fillId="14" borderId="120" xfId="1" applyFont="1" applyFill="1" applyBorder="1" applyAlignment="1" applyProtection="1">
      <alignment horizontal="center" vertical="center" wrapText="1"/>
    </xf>
    <xf numFmtId="0" fontId="33" fillId="14" borderId="121" xfId="1" applyFont="1" applyFill="1" applyBorder="1" applyAlignment="1" applyProtection="1">
      <alignment horizontal="center" vertical="center" wrapText="1"/>
    </xf>
    <xf numFmtId="0" fontId="33" fillId="14" borderId="139" xfId="1" applyFont="1" applyFill="1" applyBorder="1" applyAlignment="1" applyProtection="1">
      <alignment horizontal="center" vertical="center" wrapText="1"/>
    </xf>
    <xf numFmtId="0" fontId="33" fillId="14" borderId="14" xfId="1" applyFont="1" applyFill="1" applyBorder="1" applyAlignment="1" applyProtection="1">
      <alignment horizontal="center" vertical="center" wrapText="1"/>
    </xf>
    <xf numFmtId="0" fontId="33" fillId="14" borderId="15" xfId="1" applyFont="1" applyFill="1" applyBorder="1" applyAlignment="1" applyProtection="1">
      <alignment horizontal="center" vertical="center" wrapText="1"/>
    </xf>
    <xf numFmtId="0" fontId="33" fillId="14" borderId="100" xfId="1" applyFont="1" applyFill="1" applyBorder="1" applyAlignment="1" applyProtection="1">
      <alignment horizontal="center" vertical="center" wrapText="1"/>
    </xf>
    <xf numFmtId="0" fontId="25" fillId="2" borderId="129" xfId="1" applyFont="1" applyFill="1" applyBorder="1" applyAlignment="1" applyProtection="1">
      <alignment vertical="center"/>
    </xf>
    <xf numFmtId="0" fontId="45" fillId="0" borderId="140" xfId="1" applyFont="1" applyBorder="1" applyAlignment="1" applyProtection="1">
      <alignment vertical="center"/>
    </xf>
    <xf numFmtId="2" fontId="45" fillId="0" borderId="140" xfId="1" applyNumberFormat="1" applyFont="1" applyBorder="1" applyAlignment="1" applyProtection="1">
      <alignment horizontal="center" vertical="center"/>
    </xf>
    <xf numFmtId="0" fontId="45" fillId="0" borderId="140" xfId="1" applyFont="1" applyBorder="1" applyAlignment="1" applyProtection="1">
      <alignment horizontal="center" vertical="center"/>
    </xf>
    <xf numFmtId="1" fontId="45" fillId="0" borderId="140" xfId="1" applyNumberFormat="1" applyFont="1" applyBorder="1" applyAlignment="1" applyProtection="1">
      <alignment horizontal="center" vertical="center"/>
    </xf>
    <xf numFmtId="1" fontId="46" fillId="0" borderId="140" xfId="1" applyNumberFormat="1" applyFont="1" applyBorder="1" applyAlignment="1" applyProtection="1">
      <alignment horizontal="center" vertical="center"/>
    </xf>
    <xf numFmtId="0" fontId="46" fillId="0" borderId="140" xfId="1" applyFont="1" applyBorder="1" applyAlignment="1" applyProtection="1">
      <alignment horizontal="center" vertical="center"/>
    </xf>
    <xf numFmtId="0" fontId="46" fillId="0" borderId="141" xfId="1" applyFont="1" applyBorder="1" applyAlignment="1" applyProtection="1">
      <alignment horizontal="center" vertical="center"/>
    </xf>
    <xf numFmtId="0" fontId="25" fillId="2" borderId="124" xfId="1" applyFont="1" applyFill="1" applyBorder="1" applyAlignment="1" applyProtection="1">
      <alignment vertical="center"/>
    </xf>
    <xf numFmtId="1" fontId="45" fillId="0" borderId="91" xfId="1" applyNumberFormat="1" applyFont="1" applyFill="1" applyBorder="1" applyAlignment="1" applyProtection="1">
      <alignment vertical="center"/>
    </xf>
    <xf numFmtId="2" fontId="45" fillId="0" borderId="112" xfId="1" applyNumberFormat="1" applyFont="1" applyFill="1" applyBorder="1" applyAlignment="1" applyProtection="1">
      <alignment horizontal="center" vertical="center"/>
    </xf>
    <xf numFmtId="2" fontId="45" fillId="0" borderId="123" xfId="1" applyNumberFormat="1" applyFont="1" applyFill="1" applyBorder="1" applyAlignment="1" applyProtection="1">
      <alignment horizontal="center" vertical="center"/>
    </xf>
    <xf numFmtId="1" fontId="46" fillId="0" borderId="91" xfId="1" applyNumberFormat="1" applyFont="1" applyFill="1" applyBorder="1" applyAlignment="1" applyProtection="1">
      <alignment horizontal="center" vertical="center"/>
    </xf>
    <xf numFmtId="0" fontId="46" fillId="0" borderId="91" xfId="1" applyFont="1" applyFill="1" applyBorder="1" applyAlignment="1" applyProtection="1">
      <alignment horizontal="center" vertical="center"/>
    </xf>
    <xf numFmtId="0" fontId="46" fillId="0" borderId="125" xfId="1" applyFont="1" applyFill="1" applyBorder="1" applyAlignment="1" applyProtection="1">
      <alignment horizontal="center" vertical="center"/>
    </xf>
    <xf numFmtId="0" fontId="25" fillId="2" borderId="126" xfId="1" applyFont="1" applyFill="1" applyBorder="1" applyAlignment="1" applyProtection="1">
      <alignment vertical="center"/>
    </xf>
    <xf numFmtId="0" fontId="25" fillId="0" borderId="142" xfId="1" applyFont="1" applyBorder="1" applyAlignment="1" applyProtection="1">
      <alignment horizontal="center" vertical="center"/>
    </xf>
    <xf numFmtId="0" fontId="25" fillId="2" borderId="14" xfId="1" applyFont="1" applyFill="1" applyBorder="1" applyAlignment="1" applyProtection="1">
      <alignment vertical="center"/>
    </xf>
    <xf numFmtId="0" fontId="25" fillId="0" borderId="115" xfId="1" applyFont="1" applyBorder="1" applyAlignment="1" applyProtection="1">
      <alignment horizontal="center" vertical="center"/>
    </xf>
    <xf numFmtId="0" fontId="25" fillId="2" borderId="143" xfId="1" applyFont="1" applyFill="1" applyBorder="1" applyAlignment="1" applyProtection="1">
      <alignment vertical="center"/>
    </xf>
    <xf numFmtId="0" fontId="44" fillId="9" borderId="144" xfId="1" applyFont="1" applyFill="1" applyBorder="1" applyAlignment="1" applyProtection="1">
      <alignment horizontal="center" vertical="center"/>
    </xf>
    <xf numFmtId="1" fontId="33" fillId="14" borderId="145" xfId="1" applyNumberFormat="1" applyFont="1" applyFill="1" applyBorder="1" applyAlignment="1" applyProtection="1">
      <alignment horizontal="center" vertical="center" wrapText="1"/>
    </xf>
    <xf numFmtId="20" fontId="33" fillId="14" borderId="146" xfId="1" applyNumberFormat="1" applyFont="1" applyFill="1" applyBorder="1" applyAlignment="1" applyProtection="1">
      <alignment horizontal="center" vertical="center" wrapText="1"/>
    </xf>
    <xf numFmtId="20" fontId="33" fillId="14" borderId="147" xfId="1" applyNumberFormat="1" applyFont="1" applyFill="1" applyBorder="1" applyAlignment="1" applyProtection="1">
      <alignment horizontal="center" vertical="center" wrapText="1"/>
    </xf>
    <xf numFmtId="1" fontId="33" fillId="14" borderId="146" xfId="1" applyNumberFormat="1" applyFont="1" applyFill="1" applyBorder="1" applyAlignment="1" applyProtection="1">
      <alignment horizontal="center" vertical="center" wrapText="1"/>
    </xf>
    <xf numFmtId="1" fontId="33" fillId="14" borderId="147" xfId="1" applyNumberFormat="1" applyFont="1" applyFill="1" applyBorder="1" applyAlignment="1" applyProtection="1">
      <alignment horizontal="center" vertical="center" wrapText="1"/>
    </xf>
    <xf numFmtId="1" fontId="33" fillId="14" borderId="148" xfId="1" applyNumberFormat="1" applyFont="1" applyFill="1" applyBorder="1" applyAlignment="1" applyProtection="1">
      <alignment horizontal="center" vertical="center" wrapText="1"/>
    </xf>
    <xf numFmtId="0" fontId="33" fillId="14" borderId="133" xfId="1" applyFont="1" applyFill="1" applyBorder="1" applyAlignment="1" applyProtection="1">
      <alignment horizontal="center" vertical="center" wrapText="1"/>
    </xf>
    <xf numFmtId="0" fontId="33" fillId="14" borderId="149" xfId="1" applyFont="1" applyFill="1" applyBorder="1" applyAlignment="1" applyProtection="1">
      <alignment horizontal="center" vertical="center" wrapText="1"/>
    </xf>
    <xf numFmtId="0" fontId="44" fillId="0" borderId="0" xfId="1" applyFont="1" applyAlignment="1" applyProtection="1">
      <alignment horizontal="center" vertical="center"/>
    </xf>
    <xf numFmtId="1" fontId="47" fillId="0" borderId="91" xfId="1" applyNumberFormat="1" applyFont="1" applyBorder="1" applyAlignment="1" applyProtection="1">
      <alignment vertical="center"/>
    </xf>
    <xf numFmtId="2" fontId="45" fillId="0" borderId="91" xfId="1" applyNumberFormat="1" applyFont="1" applyBorder="1" applyAlignment="1" applyProtection="1">
      <alignment vertical="center"/>
      <protection locked="0"/>
    </xf>
    <xf numFmtId="1" fontId="45" fillId="0" borderId="91" xfId="1" applyNumberFormat="1" applyFont="1" applyBorder="1" applyAlignment="1" applyProtection="1">
      <alignment vertical="center"/>
    </xf>
    <xf numFmtId="167" fontId="48" fillId="16" borderId="91" xfId="1" applyNumberFormat="1" applyFont="1" applyFill="1" applyBorder="1" applyAlignment="1" applyProtection="1">
      <alignment vertical="center"/>
    </xf>
  </cellXfs>
  <cellStyles count="2">
    <cellStyle name="Normal" xfId="0" builtinId="0"/>
    <cellStyle name="Normal 3" xfId="1"/>
  </cellStyles>
  <dxfs count="1">
    <dxf>
      <font>
        <b/>
        <i val="0"/>
        <condense val="0"/>
        <extend val="0"/>
        <color indexed="1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4"/>
  <sheetViews>
    <sheetView tabSelected="1" workbookViewId="0">
      <selection sqref="A1:FX54"/>
    </sheetView>
  </sheetViews>
  <sheetFormatPr defaultRowHeight="15"/>
  <cols>
    <col min="2" max="2" width="8.42578125" customWidth="1"/>
    <col min="3" max="3" width="37.42578125" customWidth="1"/>
    <col min="4" max="4" width="16.7109375" customWidth="1"/>
    <col min="5" max="5" width="14.28515625" customWidth="1"/>
    <col min="6" max="6" width="16.28515625" bestFit="1" customWidth="1"/>
    <col min="7" max="8" width="17.85546875" customWidth="1"/>
    <col min="9" max="9" width="17.5703125" customWidth="1"/>
    <col min="10" max="10" width="15.42578125" customWidth="1"/>
    <col min="11" max="11" width="20.42578125" customWidth="1"/>
  </cols>
  <sheetData>
    <row r="1" spans="1:180" ht="15.75" thickBot="1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2"/>
      <c r="BA1" s="222"/>
      <c r="BB1" s="222"/>
      <c r="BC1" s="222"/>
      <c r="BD1" s="222"/>
      <c r="BE1" s="222"/>
      <c r="BF1" s="222"/>
      <c r="BG1" s="222"/>
      <c r="BH1" s="222"/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2"/>
      <c r="BZ1" s="222"/>
      <c r="CA1" s="222"/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2"/>
      <c r="CS1" s="222"/>
      <c r="CT1" s="222"/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</row>
    <row r="2" spans="1:180" ht="27" thickBot="1">
      <c r="A2" s="222"/>
      <c r="B2" s="223" t="s">
        <v>83</v>
      </c>
      <c r="C2" s="224"/>
      <c r="D2" s="224"/>
      <c r="E2" s="224"/>
      <c r="F2" s="224"/>
      <c r="G2" s="224"/>
      <c r="H2" s="224"/>
      <c r="I2" s="224"/>
      <c r="J2" s="224"/>
      <c r="K2" s="225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EG2" s="222"/>
      <c r="EH2" s="222"/>
      <c r="EI2" s="222"/>
      <c r="EJ2" s="222"/>
      <c r="EK2" s="222"/>
      <c r="EL2" s="222"/>
      <c r="EM2" s="222"/>
      <c r="EN2" s="222"/>
      <c r="EO2" s="222"/>
      <c r="EP2" s="222"/>
      <c r="EQ2" s="222"/>
      <c r="ER2" s="222"/>
      <c r="ES2" s="222"/>
      <c r="ET2" s="222"/>
      <c r="EU2" s="222"/>
      <c r="EV2" s="222"/>
      <c r="EW2" s="222"/>
      <c r="EX2" s="222"/>
      <c r="EY2" s="222"/>
      <c r="EZ2" s="222"/>
      <c r="FA2" s="222"/>
      <c r="FB2" s="222"/>
      <c r="FC2" s="222"/>
      <c r="FD2" s="222"/>
      <c r="FE2" s="222"/>
      <c r="FF2" s="222"/>
      <c r="FG2" s="222"/>
      <c r="FH2" s="222"/>
      <c r="FI2" s="222"/>
      <c r="FJ2" s="222"/>
      <c r="FK2" s="222"/>
      <c r="FL2" s="222"/>
      <c r="FM2" s="222"/>
      <c r="FN2" s="222"/>
      <c r="FO2" s="222"/>
      <c r="FP2" s="222"/>
      <c r="FQ2" s="222"/>
      <c r="FR2" s="222"/>
      <c r="FS2" s="222"/>
      <c r="FT2" s="222"/>
      <c r="FU2" s="222"/>
      <c r="FV2" s="222"/>
      <c r="FW2" s="222"/>
      <c r="FX2" s="222"/>
    </row>
    <row r="3" spans="1:180" ht="30.75" thickBot="1">
      <c r="A3" s="222"/>
      <c r="B3" s="226" t="s">
        <v>84</v>
      </c>
      <c r="C3" s="227"/>
      <c r="D3" s="227"/>
      <c r="E3" s="227"/>
      <c r="F3" s="227"/>
      <c r="G3" s="227"/>
      <c r="H3" s="227"/>
      <c r="I3" s="227"/>
      <c r="J3" s="227"/>
      <c r="K3" s="228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222"/>
      <c r="CI3" s="222"/>
      <c r="CJ3" s="222"/>
      <c r="CK3" s="222"/>
      <c r="CL3" s="222"/>
      <c r="CM3" s="222"/>
      <c r="CN3" s="222"/>
      <c r="CO3" s="222"/>
      <c r="CP3" s="222"/>
      <c r="CQ3" s="222"/>
      <c r="CR3" s="222"/>
      <c r="CS3" s="222"/>
      <c r="CT3" s="222"/>
      <c r="CU3" s="222"/>
      <c r="CV3" s="222"/>
      <c r="CW3" s="222"/>
      <c r="CX3" s="222"/>
      <c r="CY3" s="222"/>
      <c r="CZ3" s="222"/>
      <c r="DA3" s="222"/>
      <c r="DB3" s="222"/>
      <c r="DC3" s="222"/>
      <c r="DD3" s="222"/>
      <c r="DE3" s="222"/>
      <c r="DF3" s="222"/>
      <c r="DG3" s="222"/>
      <c r="DH3" s="222"/>
      <c r="DI3" s="222"/>
      <c r="DJ3" s="222"/>
      <c r="DK3" s="222"/>
      <c r="DL3" s="222"/>
      <c r="DM3" s="222"/>
      <c r="DN3" s="222"/>
      <c r="DO3" s="222"/>
      <c r="DP3" s="222"/>
      <c r="DQ3" s="222"/>
      <c r="DR3" s="222"/>
      <c r="DS3" s="222"/>
      <c r="DT3" s="222"/>
      <c r="DU3" s="222"/>
      <c r="DV3" s="222"/>
      <c r="DW3" s="222"/>
      <c r="DX3" s="222"/>
      <c r="DY3" s="222"/>
      <c r="DZ3" s="222"/>
      <c r="EA3" s="222"/>
      <c r="EB3" s="222"/>
      <c r="EC3" s="222"/>
      <c r="ED3" s="222"/>
      <c r="EE3" s="222"/>
      <c r="EF3" s="222"/>
      <c r="EG3" s="222"/>
      <c r="EH3" s="222"/>
      <c r="EI3" s="222"/>
      <c r="EJ3" s="222"/>
      <c r="EK3" s="222"/>
      <c r="EL3" s="222"/>
      <c r="EM3" s="222"/>
      <c r="EN3" s="222"/>
      <c r="EO3" s="222"/>
      <c r="EP3" s="222"/>
      <c r="EQ3" s="222"/>
      <c r="ER3" s="222"/>
      <c r="ES3" s="222"/>
      <c r="ET3" s="222"/>
      <c r="EU3" s="222"/>
      <c r="EV3" s="222"/>
      <c r="EW3" s="222"/>
      <c r="EX3" s="222"/>
      <c r="EY3" s="222"/>
      <c r="EZ3" s="222"/>
      <c r="FA3" s="222"/>
      <c r="FB3" s="222"/>
      <c r="FC3" s="222"/>
      <c r="FD3" s="222"/>
      <c r="FE3" s="222"/>
      <c r="FF3" s="222"/>
      <c r="FG3" s="222"/>
      <c r="FH3" s="222"/>
      <c r="FI3" s="222"/>
      <c r="FJ3" s="222"/>
      <c r="FK3" s="222"/>
      <c r="FL3" s="222"/>
      <c r="FM3" s="222"/>
      <c r="FN3" s="222"/>
      <c r="FO3" s="222"/>
      <c r="FP3" s="222"/>
      <c r="FQ3" s="222"/>
      <c r="FR3" s="222"/>
      <c r="FS3" s="222"/>
      <c r="FT3" s="222"/>
      <c r="FU3" s="222"/>
      <c r="FV3" s="222"/>
      <c r="FW3" s="222"/>
      <c r="FX3" s="222"/>
    </row>
    <row r="4" spans="1:180" ht="30.75" thickBot="1">
      <c r="A4" s="222"/>
      <c r="B4" s="229" t="s">
        <v>85</v>
      </c>
      <c r="C4" s="230"/>
      <c r="D4" s="230"/>
      <c r="E4" s="230"/>
      <c r="F4" s="230"/>
      <c r="G4" s="230"/>
      <c r="H4" s="230"/>
      <c r="I4" s="230"/>
      <c r="J4" s="230"/>
      <c r="K4" s="231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222"/>
      <c r="CW4" s="222"/>
      <c r="CX4" s="222"/>
      <c r="CY4" s="222"/>
      <c r="CZ4" s="222"/>
      <c r="DA4" s="222"/>
      <c r="DB4" s="222"/>
      <c r="DC4" s="222"/>
      <c r="DD4" s="222"/>
      <c r="DE4" s="222"/>
      <c r="DF4" s="222"/>
      <c r="DG4" s="222"/>
      <c r="DH4" s="222"/>
      <c r="DI4" s="222"/>
      <c r="DJ4" s="222"/>
      <c r="DK4" s="222"/>
      <c r="DL4" s="222"/>
      <c r="DM4" s="222"/>
      <c r="DN4" s="222"/>
      <c r="DO4" s="222"/>
      <c r="DP4" s="222"/>
      <c r="DQ4" s="222"/>
      <c r="DR4" s="222"/>
      <c r="DS4" s="222"/>
      <c r="DT4" s="222"/>
      <c r="DU4" s="222"/>
      <c r="DV4" s="222"/>
      <c r="DW4" s="222"/>
      <c r="DX4" s="222"/>
      <c r="DY4" s="222"/>
      <c r="DZ4" s="222"/>
      <c r="EA4" s="222"/>
      <c r="EB4" s="222"/>
      <c r="EC4" s="222"/>
      <c r="ED4" s="222"/>
      <c r="EE4" s="222"/>
      <c r="EF4" s="222"/>
      <c r="EG4" s="222"/>
      <c r="EH4" s="222"/>
      <c r="EI4" s="222"/>
      <c r="EJ4" s="222"/>
      <c r="EK4" s="222"/>
      <c r="EL4" s="222"/>
      <c r="EM4" s="222"/>
      <c r="EN4" s="222"/>
      <c r="EO4" s="222"/>
      <c r="EP4" s="222"/>
      <c r="EQ4" s="222"/>
      <c r="ER4" s="222"/>
      <c r="ES4" s="222"/>
      <c r="ET4" s="222"/>
      <c r="EU4" s="222"/>
      <c r="EV4" s="222"/>
      <c r="EW4" s="222"/>
      <c r="EX4" s="222"/>
      <c r="EY4" s="222"/>
      <c r="EZ4" s="222"/>
      <c r="FA4" s="222"/>
      <c r="FB4" s="222"/>
      <c r="FC4" s="222"/>
      <c r="FD4" s="222"/>
      <c r="FE4" s="222"/>
      <c r="FF4" s="222"/>
      <c r="FG4" s="222"/>
      <c r="FH4" s="222"/>
      <c r="FI4" s="222"/>
      <c r="FJ4" s="222"/>
      <c r="FK4" s="222"/>
      <c r="FL4" s="222"/>
      <c r="FM4" s="222"/>
      <c r="FN4" s="222"/>
      <c r="FO4" s="222"/>
      <c r="FP4" s="222"/>
      <c r="FQ4" s="222"/>
      <c r="FR4" s="222"/>
      <c r="FS4" s="222"/>
      <c r="FT4" s="222"/>
      <c r="FU4" s="222"/>
      <c r="FV4" s="222"/>
      <c r="FW4" s="222"/>
      <c r="FX4" s="222"/>
    </row>
    <row r="5" spans="1:180" ht="54.75" thickBot="1">
      <c r="A5" s="222"/>
      <c r="B5" s="232" t="s">
        <v>41</v>
      </c>
      <c r="C5" s="233" t="s">
        <v>86</v>
      </c>
      <c r="D5" s="234">
        <v>42829</v>
      </c>
      <c r="E5" s="235"/>
      <c r="F5" s="235"/>
      <c r="G5" s="235"/>
      <c r="H5" s="236" t="s">
        <v>87</v>
      </c>
      <c r="I5" s="236"/>
      <c r="J5" s="234">
        <v>42830</v>
      </c>
      <c r="K5" s="237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Q5" s="222"/>
      <c r="CR5" s="222"/>
      <c r="CS5" s="222"/>
      <c r="CT5" s="222"/>
      <c r="CU5" s="222"/>
      <c r="CV5" s="222"/>
      <c r="CW5" s="222"/>
      <c r="CX5" s="222"/>
      <c r="CY5" s="222"/>
      <c r="CZ5" s="222"/>
      <c r="DA5" s="222"/>
      <c r="DB5" s="222"/>
      <c r="DC5" s="222"/>
      <c r="DD5" s="222"/>
      <c r="DE5" s="222"/>
      <c r="DF5" s="222"/>
      <c r="DG5" s="222"/>
      <c r="DH5" s="222"/>
      <c r="DI5" s="222"/>
      <c r="DJ5" s="222"/>
      <c r="DK5" s="222"/>
      <c r="DL5" s="222"/>
      <c r="DM5" s="222"/>
      <c r="DN5" s="222"/>
      <c r="DO5" s="222"/>
      <c r="DP5" s="222"/>
      <c r="DQ5" s="222"/>
      <c r="DR5" s="222"/>
      <c r="DS5" s="222"/>
      <c r="DT5" s="222"/>
      <c r="DU5" s="222"/>
      <c r="DV5" s="222"/>
      <c r="DW5" s="222"/>
      <c r="DX5" s="222"/>
      <c r="DY5" s="222"/>
      <c r="DZ5" s="222"/>
      <c r="EA5" s="222"/>
      <c r="EB5" s="222"/>
      <c r="EC5" s="222"/>
      <c r="ED5" s="222"/>
      <c r="EE5" s="222"/>
      <c r="EF5" s="222"/>
      <c r="EG5" s="222"/>
      <c r="EH5" s="222"/>
      <c r="EI5" s="222"/>
      <c r="EJ5" s="222"/>
      <c r="EK5" s="222"/>
      <c r="EL5" s="222"/>
      <c r="EM5" s="222"/>
      <c r="EN5" s="222"/>
      <c r="EO5" s="222"/>
      <c r="EP5" s="222"/>
      <c r="EQ5" s="222"/>
      <c r="ER5" s="222"/>
      <c r="ES5" s="222"/>
      <c r="ET5" s="222"/>
      <c r="EU5" s="222"/>
      <c r="EV5" s="222"/>
      <c r="EW5" s="222"/>
      <c r="EX5" s="222"/>
      <c r="EY5" s="222"/>
      <c r="EZ5" s="222"/>
      <c r="FA5" s="222"/>
      <c r="FB5" s="222"/>
      <c r="FC5" s="222"/>
      <c r="FD5" s="222"/>
      <c r="FE5" s="222"/>
      <c r="FF5" s="222"/>
      <c r="FG5" s="222"/>
      <c r="FH5" s="222"/>
      <c r="FI5" s="222"/>
      <c r="FJ5" s="222"/>
      <c r="FK5" s="222"/>
      <c r="FL5" s="222"/>
      <c r="FM5" s="222"/>
      <c r="FN5" s="222"/>
      <c r="FO5" s="222"/>
      <c r="FP5" s="222"/>
      <c r="FQ5" s="222"/>
      <c r="FR5" s="222"/>
      <c r="FS5" s="222"/>
      <c r="FT5" s="222"/>
      <c r="FU5" s="222"/>
      <c r="FV5" s="222"/>
      <c r="FW5" s="222"/>
      <c r="FX5" s="222"/>
    </row>
    <row r="6" spans="1:180" ht="15.75" thickBot="1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2"/>
      <c r="BS6" s="222"/>
      <c r="BT6" s="222"/>
      <c r="BU6" s="222"/>
      <c r="BV6" s="222"/>
      <c r="BW6" s="222"/>
      <c r="BX6" s="222"/>
      <c r="BY6" s="222"/>
      <c r="BZ6" s="222"/>
      <c r="CA6" s="222"/>
      <c r="CB6" s="222"/>
      <c r="CC6" s="222"/>
      <c r="CD6" s="222"/>
      <c r="CE6" s="222"/>
      <c r="CF6" s="222"/>
      <c r="CG6" s="222"/>
      <c r="CH6" s="222"/>
      <c r="CI6" s="222"/>
      <c r="CJ6" s="222"/>
      <c r="CK6" s="222"/>
      <c r="CL6" s="222"/>
      <c r="CM6" s="222"/>
      <c r="CN6" s="222"/>
      <c r="CO6" s="222"/>
      <c r="CP6" s="222"/>
      <c r="CQ6" s="222"/>
      <c r="CR6" s="222"/>
      <c r="CS6" s="222"/>
      <c r="CT6" s="222"/>
      <c r="CU6" s="222"/>
      <c r="CV6" s="222"/>
      <c r="CW6" s="222"/>
      <c r="CX6" s="222"/>
      <c r="CY6" s="222"/>
      <c r="CZ6" s="222"/>
      <c r="DA6" s="222"/>
      <c r="DB6" s="222"/>
      <c r="DC6" s="222"/>
      <c r="DD6" s="222"/>
      <c r="DE6" s="222"/>
      <c r="DF6" s="222"/>
      <c r="DG6" s="222"/>
      <c r="DH6" s="222"/>
      <c r="DI6" s="222"/>
      <c r="DJ6" s="222"/>
      <c r="DK6" s="222"/>
      <c r="DL6" s="222"/>
      <c r="DM6" s="222"/>
      <c r="DN6" s="222"/>
      <c r="DO6" s="222"/>
      <c r="DP6" s="222"/>
      <c r="DQ6" s="222"/>
      <c r="DR6" s="222"/>
      <c r="DS6" s="222"/>
      <c r="DT6" s="222"/>
      <c r="DU6" s="222"/>
      <c r="DV6" s="222"/>
      <c r="DW6" s="222"/>
      <c r="DX6" s="222"/>
      <c r="DY6" s="222"/>
      <c r="DZ6" s="222"/>
      <c r="EA6" s="222"/>
      <c r="EB6" s="222"/>
      <c r="EC6" s="222"/>
      <c r="ED6" s="222"/>
      <c r="EE6" s="222"/>
      <c r="EF6" s="222"/>
      <c r="EG6" s="222"/>
      <c r="EH6" s="222"/>
      <c r="EI6" s="222"/>
      <c r="EJ6" s="222"/>
      <c r="EK6" s="222"/>
      <c r="EL6" s="222"/>
      <c r="EM6" s="222"/>
      <c r="EN6" s="222"/>
      <c r="EO6" s="222"/>
      <c r="EP6" s="222"/>
      <c r="EQ6" s="222"/>
      <c r="ER6" s="222"/>
      <c r="ES6" s="222"/>
      <c r="ET6" s="222"/>
      <c r="EU6" s="222"/>
      <c r="EV6" s="222"/>
      <c r="EW6" s="222"/>
      <c r="EX6" s="222"/>
      <c r="EY6" s="222"/>
      <c r="EZ6" s="222"/>
      <c r="FA6" s="222"/>
      <c r="FB6" s="222"/>
      <c r="FC6" s="222"/>
      <c r="FD6" s="222"/>
      <c r="FE6" s="222"/>
      <c r="FF6" s="222"/>
      <c r="FG6" s="222"/>
      <c r="FH6" s="222"/>
      <c r="FI6" s="222"/>
      <c r="FJ6" s="222"/>
      <c r="FK6" s="222"/>
      <c r="FL6" s="222"/>
      <c r="FM6" s="222"/>
      <c r="FN6" s="222"/>
      <c r="FO6" s="222"/>
      <c r="FP6" s="222"/>
      <c r="FQ6" s="222"/>
      <c r="FR6" s="222"/>
      <c r="FS6" s="222"/>
      <c r="FT6" s="222"/>
      <c r="FU6" s="222"/>
      <c r="FV6" s="222"/>
      <c r="FW6" s="222"/>
      <c r="FX6" s="222"/>
    </row>
    <row r="7" spans="1:180" ht="24" thickBot="1">
      <c r="A7" s="222"/>
      <c r="B7" s="238">
        <v>1</v>
      </c>
      <c r="C7" s="239" t="s">
        <v>88</v>
      </c>
      <c r="D7" s="240"/>
      <c r="E7" s="240"/>
      <c r="F7" s="240"/>
      <c r="G7" s="240"/>
      <c r="H7" s="240"/>
      <c r="I7" s="240"/>
      <c r="J7" s="240"/>
      <c r="K7" s="241"/>
      <c r="L7" s="222"/>
      <c r="M7" s="24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222"/>
      <c r="BV7" s="222"/>
      <c r="BW7" s="222"/>
      <c r="BX7" s="222"/>
      <c r="BY7" s="222"/>
      <c r="BZ7" s="222"/>
      <c r="CA7" s="222"/>
      <c r="CB7" s="222"/>
      <c r="CC7" s="222"/>
      <c r="CD7" s="222"/>
      <c r="CE7" s="222"/>
      <c r="CF7" s="222"/>
      <c r="CG7" s="222"/>
      <c r="CH7" s="222"/>
      <c r="CI7" s="222"/>
      <c r="CJ7" s="222"/>
      <c r="CK7" s="222"/>
      <c r="CL7" s="222"/>
      <c r="CM7" s="222"/>
      <c r="CN7" s="222"/>
      <c r="CO7" s="222"/>
      <c r="CP7" s="222"/>
      <c r="CQ7" s="222"/>
      <c r="CR7" s="222"/>
      <c r="CS7" s="222"/>
      <c r="CT7" s="222"/>
      <c r="CU7" s="222"/>
      <c r="CV7" s="222"/>
      <c r="CW7" s="222"/>
      <c r="CX7" s="222"/>
      <c r="CY7" s="222"/>
      <c r="CZ7" s="222"/>
      <c r="DA7" s="222"/>
      <c r="DB7" s="222"/>
      <c r="DC7" s="222"/>
      <c r="DD7" s="222"/>
      <c r="DE7" s="222"/>
      <c r="DF7" s="222"/>
      <c r="DG7" s="222"/>
      <c r="DH7" s="222"/>
      <c r="DI7" s="222"/>
      <c r="DJ7" s="222"/>
      <c r="DK7" s="222"/>
      <c r="DL7" s="222"/>
      <c r="DM7" s="222"/>
      <c r="DN7" s="222"/>
      <c r="DO7" s="222"/>
      <c r="DP7" s="222"/>
      <c r="DQ7" s="222"/>
      <c r="DR7" s="222"/>
      <c r="DS7" s="222"/>
      <c r="DT7" s="222"/>
      <c r="DU7" s="222"/>
      <c r="DV7" s="222"/>
      <c r="DW7" s="222"/>
      <c r="DX7" s="222"/>
      <c r="DY7" s="222"/>
      <c r="DZ7" s="222"/>
      <c r="EA7" s="222"/>
      <c r="EB7" s="222"/>
      <c r="EC7" s="222"/>
      <c r="ED7" s="222"/>
      <c r="EE7" s="222"/>
      <c r="EF7" s="222"/>
      <c r="EG7" s="222"/>
      <c r="EH7" s="222"/>
      <c r="EI7" s="222"/>
      <c r="EJ7" s="222"/>
      <c r="EK7" s="222"/>
      <c r="EL7" s="222"/>
      <c r="EM7" s="222"/>
      <c r="EN7" s="222"/>
      <c r="EO7" s="222"/>
      <c r="EP7" s="222"/>
      <c r="EQ7" s="222"/>
      <c r="ER7" s="222"/>
      <c r="ES7" s="222"/>
      <c r="ET7" s="222"/>
      <c r="EU7" s="222"/>
      <c r="EV7" s="222"/>
      <c r="EW7" s="222"/>
      <c r="EX7" s="222"/>
      <c r="EY7" s="222"/>
      <c r="EZ7" s="222"/>
      <c r="FA7" s="222"/>
      <c r="FB7" s="222"/>
      <c r="FC7" s="222"/>
      <c r="FD7" s="222"/>
      <c r="FE7" s="222"/>
      <c r="FF7" s="222"/>
      <c r="FG7" s="222"/>
      <c r="FH7" s="222"/>
      <c r="FI7" s="222"/>
      <c r="FJ7" s="222"/>
      <c r="FK7" s="222"/>
      <c r="FL7" s="222"/>
      <c r="FM7" s="222"/>
      <c r="FN7" s="222"/>
      <c r="FO7" s="222"/>
      <c r="FP7" s="222"/>
      <c r="FQ7" s="222"/>
      <c r="FR7" s="222"/>
      <c r="FS7" s="222"/>
      <c r="FT7" s="222"/>
      <c r="FU7" s="222"/>
      <c r="FV7" s="222"/>
      <c r="FW7" s="222"/>
      <c r="FX7" s="222"/>
    </row>
    <row r="8" spans="1:180" ht="18">
      <c r="A8" s="222"/>
      <c r="B8" s="243"/>
      <c r="C8" s="244"/>
      <c r="D8" s="245" t="s">
        <v>89</v>
      </c>
      <c r="E8" s="246" t="s">
        <v>90</v>
      </c>
      <c r="F8" s="247"/>
      <c r="G8" s="247"/>
      <c r="H8" s="248" t="s">
        <v>91</v>
      </c>
      <c r="I8" s="248"/>
      <c r="J8" s="248"/>
      <c r="K8" s="249"/>
      <c r="L8" s="222"/>
      <c r="M8" s="222"/>
      <c r="N8" s="222"/>
      <c r="O8" s="222"/>
      <c r="P8" s="250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2"/>
      <c r="BC8" s="222"/>
      <c r="BD8" s="222"/>
      <c r="BE8" s="222"/>
      <c r="BF8" s="222"/>
      <c r="BG8" s="222"/>
      <c r="BH8" s="222"/>
      <c r="BI8" s="222"/>
      <c r="BJ8" s="222"/>
      <c r="BK8" s="222"/>
      <c r="BL8" s="222"/>
      <c r="BM8" s="222"/>
      <c r="BN8" s="222"/>
      <c r="BO8" s="222"/>
      <c r="BP8" s="222"/>
      <c r="BQ8" s="222"/>
      <c r="BR8" s="222"/>
      <c r="BS8" s="222"/>
      <c r="BT8" s="222"/>
      <c r="BU8" s="222"/>
      <c r="BV8" s="222"/>
      <c r="BW8" s="222"/>
      <c r="BX8" s="222"/>
      <c r="BY8" s="222"/>
      <c r="BZ8" s="222"/>
      <c r="CA8" s="222"/>
      <c r="CB8" s="222"/>
      <c r="CC8" s="222"/>
      <c r="CD8" s="222"/>
      <c r="CE8" s="222"/>
      <c r="CF8" s="222"/>
      <c r="CG8" s="222"/>
      <c r="CH8" s="222"/>
      <c r="CI8" s="222"/>
      <c r="CJ8" s="222"/>
      <c r="CK8" s="222"/>
      <c r="CL8" s="222"/>
      <c r="CM8" s="222"/>
      <c r="CN8" s="222"/>
      <c r="CO8" s="222"/>
      <c r="CP8" s="222"/>
      <c r="CQ8" s="222"/>
      <c r="CR8" s="222"/>
      <c r="CS8" s="222"/>
      <c r="CT8" s="222"/>
      <c r="CU8" s="222"/>
      <c r="CV8" s="222"/>
      <c r="CW8" s="222"/>
      <c r="CX8" s="222"/>
      <c r="CY8" s="222"/>
      <c r="CZ8" s="222"/>
      <c r="DA8" s="222"/>
      <c r="DB8" s="222"/>
      <c r="DC8" s="222"/>
      <c r="DD8" s="222"/>
      <c r="DE8" s="222"/>
      <c r="DF8" s="222"/>
      <c r="DG8" s="222"/>
      <c r="DH8" s="222"/>
      <c r="DI8" s="222"/>
      <c r="DJ8" s="222"/>
      <c r="DK8" s="222"/>
      <c r="DL8" s="222"/>
      <c r="DM8" s="222"/>
      <c r="DN8" s="222"/>
      <c r="DO8" s="222"/>
      <c r="DP8" s="222"/>
      <c r="DQ8" s="222"/>
      <c r="DR8" s="222"/>
      <c r="DS8" s="222"/>
      <c r="DT8" s="222"/>
      <c r="DU8" s="222"/>
      <c r="DV8" s="222"/>
      <c r="DW8" s="222"/>
      <c r="DX8" s="222"/>
      <c r="DY8" s="222"/>
      <c r="DZ8" s="222"/>
      <c r="EA8" s="222"/>
      <c r="EB8" s="222"/>
      <c r="EC8" s="222"/>
      <c r="ED8" s="222"/>
      <c r="EE8" s="222"/>
      <c r="EF8" s="222"/>
      <c r="EG8" s="222"/>
      <c r="EH8" s="222"/>
      <c r="EI8" s="222"/>
      <c r="EJ8" s="222"/>
      <c r="EK8" s="222"/>
      <c r="EL8" s="222"/>
      <c r="EM8" s="222"/>
      <c r="EN8" s="222"/>
      <c r="EO8" s="222"/>
      <c r="EP8" s="222"/>
      <c r="EQ8" s="222"/>
      <c r="ER8" s="222"/>
      <c r="ES8" s="222"/>
      <c r="ET8" s="222"/>
      <c r="EU8" s="222"/>
      <c r="EV8" s="222"/>
      <c r="EW8" s="222"/>
      <c r="EX8" s="222"/>
      <c r="EY8" s="222"/>
      <c r="EZ8" s="222"/>
      <c r="FA8" s="222"/>
      <c r="FB8" s="222"/>
      <c r="FC8" s="222"/>
      <c r="FD8" s="222"/>
      <c r="FE8" s="222"/>
      <c r="FF8" s="222"/>
      <c r="FG8" s="222"/>
      <c r="FH8" s="222"/>
      <c r="FI8" s="222"/>
      <c r="FJ8" s="222"/>
      <c r="FK8" s="222"/>
      <c r="FL8" s="222"/>
      <c r="FM8" s="222"/>
      <c r="FN8" s="222"/>
      <c r="FO8" s="222"/>
      <c r="FP8" s="222"/>
      <c r="FQ8" s="222"/>
      <c r="FR8" s="222"/>
      <c r="FS8" s="222"/>
      <c r="FT8" s="222"/>
      <c r="FU8" s="222"/>
      <c r="FV8" s="222"/>
      <c r="FW8" s="222"/>
      <c r="FX8" s="222"/>
    </row>
    <row r="9" spans="1:180" ht="18">
      <c r="A9" s="222"/>
      <c r="B9" s="251">
        <v>1</v>
      </c>
      <c r="C9" s="252" t="s">
        <v>92</v>
      </c>
      <c r="D9" s="253" t="s">
        <v>93</v>
      </c>
      <c r="E9" s="254">
        <v>46007.267999999996</v>
      </c>
      <c r="F9" s="255"/>
      <c r="G9" s="255"/>
      <c r="H9" s="254">
        <v>45647.64</v>
      </c>
      <c r="I9" s="255"/>
      <c r="J9" s="255"/>
      <c r="K9" s="256"/>
      <c r="L9" s="257"/>
      <c r="M9" s="257"/>
      <c r="N9" s="257"/>
      <c r="O9" s="257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222"/>
      <c r="BN9" s="222"/>
      <c r="BO9" s="222"/>
      <c r="BP9" s="222"/>
      <c r="BQ9" s="222"/>
      <c r="BR9" s="222"/>
      <c r="BS9" s="222"/>
      <c r="BT9" s="222"/>
      <c r="BU9" s="222"/>
      <c r="BV9" s="222"/>
      <c r="BW9" s="222"/>
      <c r="BX9" s="222"/>
      <c r="BY9" s="222"/>
      <c r="BZ9" s="222"/>
      <c r="CA9" s="222"/>
      <c r="CB9" s="222"/>
      <c r="CC9" s="222"/>
      <c r="CD9" s="222"/>
      <c r="CE9" s="222"/>
      <c r="CF9" s="222"/>
      <c r="CG9" s="222"/>
      <c r="CH9" s="222"/>
      <c r="CI9" s="222"/>
      <c r="CJ9" s="222"/>
      <c r="CK9" s="222"/>
      <c r="CL9" s="222"/>
      <c r="CM9" s="222"/>
      <c r="CN9" s="222"/>
      <c r="CO9" s="222"/>
      <c r="CP9" s="222"/>
      <c r="CQ9" s="222"/>
      <c r="CR9" s="222"/>
      <c r="CS9" s="222"/>
      <c r="CT9" s="222"/>
      <c r="CU9" s="222"/>
      <c r="CV9" s="222"/>
      <c r="CW9" s="222"/>
      <c r="CX9" s="222"/>
      <c r="CY9" s="222"/>
      <c r="CZ9" s="222"/>
      <c r="DA9" s="222"/>
      <c r="DB9" s="222"/>
      <c r="DC9" s="222"/>
      <c r="DD9" s="222"/>
      <c r="DE9" s="222"/>
      <c r="DF9" s="222"/>
      <c r="DG9" s="222"/>
      <c r="DH9" s="222"/>
      <c r="DI9" s="222"/>
      <c r="DJ9" s="222"/>
      <c r="DK9" s="222"/>
      <c r="DL9" s="222"/>
      <c r="DM9" s="222"/>
      <c r="DN9" s="222"/>
      <c r="DO9" s="222"/>
      <c r="DP9" s="222"/>
      <c r="DQ9" s="222"/>
      <c r="DR9" s="222"/>
      <c r="DS9" s="222"/>
      <c r="DT9" s="222"/>
      <c r="DU9" s="222"/>
      <c r="DV9" s="222"/>
      <c r="DW9" s="222"/>
      <c r="DX9" s="222"/>
      <c r="DY9" s="222"/>
      <c r="DZ9" s="222"/>
      <c r="EA9" s="222"/>
      <c r="EB9" s="222"/>
      <c r="EC9" s="222"/>
      <c r="ED9" s="222"/>
      <c r="EE9" s="222"/>
      <c r="EF9" s="222"/>
      <c r="EG9" s="222"/>
      <c r="EH9" s="222"/>
      <c r="EI9" s="222"/>
      <c r="EJ9" s="222"/>
      <c r="EK9" s="222"/>
      <c r="EL9" s="222"/>
      <c r="EM9" s="222"/>
      <c r="EN9" s="222"/>
      <c r="EO9" s="222"/>
      <c r="EP9" s="222"/>
      <c r="EQ9" s="222"/>
      <c r="ER9" s="222"/>
      <c r="ES9" s="222"/>
      <c r="ET9" s="222"/>
      <c r="EU9" s="222"/>
      <c r="EV9" s="222"/>
      <c r="EW9" s="222"/>
      <c r="EX9" s="222"/>
      <c r="EY9" s="222"/>
      <c r="EZ9" s="222"/>
      <c r="FA9" s="222"/>
      <c r="FB9" s="222"/>
      <c r="FC9" s="222"/>
      <c r="FD9" s="222"/>
      <c r="FE9" s="222"/>
      <c r="FF9" s="222"/>
      <c r="FG9" s="222"/>
      <c r="FH9" s="222"/>
      <c r="FI9" s="222"/>
      <c r="FJ9" s="222"/>
      <c r="FK9" s="222"/>
      <c r="FL9" s="222"/>
      <c r="FM9" s="222"/>
      <c r="FN9" s="222"/>
      <c r="FO9" s="222"/>
      <c r="FP9" s="222"/>
      <c r="FQ9" s="222"/>
      <c r="FR9" s="222"/>
      <c r="FS9" s="222"/>
      <c r="FT9" s="222"/>
      <c r="FU9" s="222"/>
      <c r="FV9" s="222"/>
      <c r="FW9" s="222"/>
      <c r="FX9" s="222"/>
    </row>
    <row r="10" spans="1:180" ht="18">
      <c r="A10" s="222"/>
      <c r="B10" s="251">
        <v>2</v>
      </c>
      <c r="C10" s="252" t="s">
        <v>94</v>
      </c>
      <c r="D10" s="253" t="s">
        <v>93</v>
      </c>
      <c r="E10" s="254">
        <v>46232.703613199999</v>
      </c>
      <c r="F10" s="255"/>
      <c r="G10" s="255"/>
      <c r="H10" s="254">
        <v>45647.64</v>
      </c>
      <c r="I10" s="255"/>
      <c r="J10" s="255"/>
      <c r="K10" s="256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222"/>
      <c r="BN10" s="222"/>
      <c r="BO10" s="222"/>
      <c r="BP10" s="222"/>
      <c r="BQ10" s="222"/>
      <c r="BR10" s="222"/>
      <c r="BS10" s="222"/>
      <c r="BT10" s="222"/>
      <c r="BU10" s="222"/>
      <c r="BV10" s="222"/>
      <c r="BW10" s="222"/>
      <c r="BX10" s="222"/>
      <c r="BY10" s="222"/>
      <c r="BZ10" s="222"/>
      <c r="CA10" s="222"/>
      <c r="CB10" s="222"/>
      <c r="CC10" s="222"/>
      <c r="CD10" s="222"/>
      <c r="CE10" s="222"/>
      <c r="CF10" s="222"/>
      <c r="CG10" s="222"/>
      <c r="CH10" s="222"/>
      <c r="CI10" s="222"/>
      <c r="CJ10" s="222"/>
      <c r="CK10" s="222"/>
      <c r="CL10" s="222"/>
      <c r="CM10" s="222"/>
      <c r="CN10" s="222"/>
      <c r="CO10" s="222"/>
      <c r="CP10" s="222"/>
      <c r="CQ10" s="222"/>
      <c r="CR10" s="222"/>
      <c r="CS10" s="222"/>
      <c r="CT10" s="222"/>
      <c r="CU10" s="222"/>
      <c r="CV10" s="222"/>
      <c r="CW10" s="222"/>
      <c r="CX10" s="222"/>
      <c r="CY10" s="222"/>
      <c r="CZ10" s="222"/>
      <c r="DA10" s="222"/>
      <c r="DB10" s="222"/>
      <c r="DC10" s="222"/>
      <c r="DD10" s="222"/>
      <c r="DE10" s="222"/>
      <c r="DF10" s="222"/>
      <c r="DG10" s="222"/>
      <c r="DH10" s="222"/>
      <c r="DI10" s="222"/>
      <c r="DJ10" s="222"/>
      <c r="DK10" s="222"/>
      <c r="DL10" s="222"/>
      <c r="DM10" s="222"/>
      <c r="DN10" s="222"/>
      <c r="DO10" s="222"/>
      <c r="DP10" s="222"/>
      <c r="DQ10" s="222"/>
      <c r="DR10" s="222"/>
      <c r="DS10" s="222"/>
      <c r="DT10" s="222"/>
      <c r="DU10" s="222"/>
      <c r="DV10" s="222"/>
      <c r="DW10" s="222"/>
      <c r="DX10" s="222"/>
      <c r="DY10" s="222"/>
      <c r="DZ10" s="222"/>
      <c r="EA10" s="222"/>
      <c r="EB10" s="222"/>
      <c r="EC10" s="222"/>
      <c r="ED10" s="222"/>
      <c r="EE10" s="222"/>
      <c r="EF10" s="222"/>
      <c r="EG10" s="222"/>
      <c r="EH10" s="222"/>
      <c r="EI10" s="222"/>
      <c r="EJ10" s="222"/>
      <c r="EK10" s="222"/>
      <c r="EL10" s="222"/>
      <c r="EM10" s="222"/>
      <c r="EN10" s="222"/>
      <c r="EO10" s="222"/>
      <c r="EP10" s="222"/>
      <c r="EQ10" s="222"/>
      <c r="ER10" s="222"/>
      <c r="ES10" s="222"/>
      <c r="ET10" s="222"/>
      <c r="EU10" s="222"/>
      <c r="EV10" s="222"/>
      <c r="EW10" s="222"/>
      <c r="EX10" s="222"/>
      <c r="EY10" s="222"/>
      <c r="EZ10" s="222"/>
      <c r="FA10" s="222"/>
      <c r="FB10" s="222"/>
      <c r="FC10" s="222"/>
      <c r="FD10" s="222"/>
      <c r="FE10" s="222"/>
      <c r="FF10" s="222"/>
      <c r="FG10" s="222"/>
      <c r="FH10" s="222"/>
      <c r="FI10" s="222"/>
      <c r="FJ10" s="222"/>
      <c r="FK10" s="222"/>
      <c r="FL10" s="222"/>
      <c r="FM10" s="222"/>
      <c r="FN10" s="222"/>
      <c r="FO10" s="222"/>
      <c r="FP10" s="222"/>
      <c r="FQ10" s="222"/>
      <c r="FR10" s="222"/>
      <c r="FS10" s="222"/>
      <c r="FT10" s="222"/>
      <c r="FU10" s="222"/>
      <c r="FV10" s="222"/>
      <c r="FW10" s="222"/>
      <c r="FX10" s="222"/>
    </row>
    <row r="11" spans="1:180" ht="18">
      <c r="A11" s="222"/>
      <c r="B11" s="251">
        <v>3</v>
      </c>
      <c r="C11" s="252" t="s">
        <v>95</v>
      </c>
      <c r="D11" s="253" t="s">
        <v>93</v>
      </c>
      <c r="E11" s="254">
        <v>225.43561320000089</v>
      </c>
      <c r="F11" s="255"/>
      <c r="G11" s="255"/>
      <c r="H11" s="254">
        <v>0</v>
      </c>
      <c r="I11" s="255"/>
      <c r="J11" s="255"/>
      <c r="K11" s="256"/>
      <c r="L11" s="257" t="s">
        <v>96</v>
      </c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58"/>
      <c r="BM11" s="258"/>
      <c r="BN11" s="258"/>
      <c r="BO11" s="258"/>
      <c r="BP11" s="258"/>
      <c r="BQ11" s="258"/>
      <c r="BR11" s="258"/>
      <c r="BS11" s="258"/>
      <c r="BT11" s="258"/>
      <c r="BU11" s="258"/>
      <c r="BV11" s="258"/>
      <c r="BW11" s="258"/>
      <c r="BX11" s="258"/>
      <c r="BY11" s="258"/>
      <c r="BZ11" s="258"/>
      <c r="CA11" s="258"/>
      <c r="CB11" s="258"/>
      <c r="CC11" s="258"/>
      <c r="CD11" s="258"/>
      <c r="CE11" s="258"/>
      <c r="CF11" s="258"/>
      <c r="CG11" s="258"/>
      <c r="CH11" s="258"/>
      <c r="CI11" s="258"/>
      <c r="CJ11" s="258"/>
      <c r="CK11" s="258"/>
      <c r="CL11" s="258"/>
      <c r="CM11" s="258"/>
      <c r="CN11" s="258"/>
      <c r="CO11" s="258"/>
      <c r="CP11" s="258"/>
      <c r="CQ11" s="258"/>
      <c r="CR11" s="258"/>
      <c r="CS11" s="258"/>
      <c r="CT11" s="258"/>
      <c r="CU11" s="258"/>
      <c r="CV11" s="258"/>
      <c r="CW11" s="258"/>
      <c r="CX11" s="258"/>
      <c r="CY11" s="258"/>
      <c r="CZ11" s="258"/>
      <c r="DA11" s="258"/>
      <c r="DB11" s="258"/>
      <c r="DC11" s="258"/>
      <c r="DD11" s="258"/>
      <c r="DE11" s="258"/>
      <c r="DF11" s="258"/>
      <c r="DG11" s="258"/>
      <c r="DH11" s="258"/>
      <c r="DI11" s="258"/>
      <c r="DJ11" s="258"/>
      <c r="DK11" s="258"/>
      <c r="DL11" s="258"/>
      <c r="DM11" s="258"/>
      <c r="DN11" s="258"/>
      <c r="DO11" s="258"/>
      <c r="DP11" s="258"/>
      <c r="DQ11" s="258"/>
      <c r="DR11" s="258"/>
      <c r="DS11" s="258"/>
      <c r="DT11" s="258"/>
      <c r="DU11" s="258"/>
      <c r="DV11" s="258"/>
      <c r="DW11" s="258"/>
      <c r="DX11" s="258"/>
      <c r="DY11" s="258"/>
      <c r="DZ11" s="258"/>
      <c r="EA11" s="258"/>
      <c r="EB11" s="258"/>
      <c r="EC11" s="258"/>
      <c r="ED11" s="258"/>
      <c r="EE11" s="258"/>
      <c r="EF11" s="258"/>
      <c r="EG11" s="258"/>
      <c r="EH11" s="222"/>
      <c r="EI11" s="222"/>
      <c r="EJ11" s="222"/>
      <c r="EK11" s="222"/>
      <c r="EL11" s="222"/>
      <c r="EM11" s="222"/>
      <c r="EN11" s="222"/>
      <c r="EO11" s="222"/>
      <c r="EP11" s="222"/>
      <c r="EQ11" s="222"/>
      <c r="ER11" s="222"/>
      <c r="ES11" s="222"/>
      <c r="ET11" s="222"/>
      <c r="EU11" s="222"/>
      <c r="EV11" s="222"/>
      <c r="EW11" s="222"/>
      <c r="EX11" s="222"/>
      <c r="EY11" s="222"/>
      <c r="EZ11" s="222"/>
      <c r="FA11" s="222"/>
      <c r="FB11" s="222"/>
      <c r="FC11" s="222"/>
      <c r="FD11" s="222"/>
      <c r="FE11" s="222"/>
      <c r="FF11" s="222"/>
      <c r="FG11" s="222"/>
      <c r="FH11" s="222"/>
      <c r="FI11" s="222"/>
      <c r="FJ11" s="222"/>
      <c r="FK11" s="222"/>
      <c r="FL11" s="222"/>
      <c r="FM11" s="222"/>
      <c r="FN11" s="222"/>
      <c r="FO11" s="222"/>
      <c r="FP11" s="222"/>
      <c r="FQ11" s="222"/>
      <c r="FR11" s="222"/>
      <c r="FS11" s="222"/>
      <c r="FT11" s="222"/>
      <c r="FU11" s="222"/>
      <c r="FV11" s="222"/>
      <c r="FW11" s="222"/>
      <c r="FX11" s="222"/>
    </row>
    <row r="12" spans="1:180" ht="18.75" thickBot="1">
      <c r="A12" s="222"/>
      <c r="B12" s="259">
        <v>4</v>
      </c>
      <c r="C12" s="260" t="s">
        <v>97</v>
      </c>
      <c r="D12" s="261" t="s">
        <v>98</v>
      </c>
      <c r="E12" s="262">
        <v>49.86</v>
      </c>
      <c r="F12" s="263"/>
      <c r="G12" s="263"/>
      <c r="H12" s="262">
        <v>50.02</v>
      </c>
      <c r="I12" s="263"/>
      <c r="J12" s="263"/>
      <c r="K12" s="264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258"/>
      <c r="BO12" s="258"/>
      <c r="BP12" s="258"/>
      <c r="BQ12" s="258"/>
      <c r="BR12" s="258"/>
      <c r="BS12" s="258"/>
      <c r="BT12" s="258"/>
      <c r="BU12" s="258"/>
      <c r="BV12" s="258"/>
      <c r="BW12" s="258"/>
      <c r="BX12" s="258"/>
      <c r="BY12" s="258"/>
      <c r="BZ12" s="258"/>
      <c r="CA12" s="258"/>
      <c r="CB12" s="258"/>
      <c r="CC12" s="258"/>
      <c r="CD12" s="258"/>
      <c r="CE12" s="258"/>
      <c r="CF12" s="258"/>
      <c r="CG12" s="258"/>
      <c r="CH12" s="258"/>
      <c r="CI12" s="258"/>
      <c r="CJ12" s="258"/>
      <c r="CK12" s="258"/>
      <c r="CL12" s="258"/>
      <c r="CM12" s="258"/>
      <c r="CN12" s="258"/>
      <c r="CO12" s="258"/>
      <c r="CP12" s="258"/>
      <c r="CQ12" s="258"/>
      <c r="CR12" s="258"/>
      <c r="CS12" s="258"/>
      <c r="CT12" s="258"/>
      <c r="CU12" s="258"/>
      <c r="CV12" s="258"/>
      <c r="CW12" s="258"/>
      <c r="CX12" s="258"/>
      <c r="CY12" s="258"/>
      <c r="CZ12" s="258"/>
      <c r="DA12" s="258"/>
      <c r="DB12" s="258"/>
      <c r="DC12" s="258"/>
      <c r="DD12" s="258"/>
      <c r="DE12" s="258"/>
      <c r="DF12" s="258"/>
      <c r="DG12" s="258"/>
      <c r="DH12" s="258"/>
      <c r="DI12" s="258"/>
      <c r="DJ12" s="258"/>
      <c r="DK12" s="258"/>
      <c r="DL12" s="258"/>
      <c r="DM12" s="258"/>
      <c r="DN12" s="258"/>
      <c r="DO12" s="258"/>
      <c r="DP12" s="258"/>
      <c r="DQ12" s="258"/>
      <c r="DR12" s="258"/>
      <c r="DS12" s="258"/>
      <c r="DT12" s="258"/>
      <c r="DU12" s="258"/>
      <c r="DV12" s="258"/>
      <c r="DW12" s="258"/>
      <c r="DX12" s="258"/>
      <c r="DY12" s="258"/>
      <c r="DZ12" s="258"/>
      <c r="EA12" s="258"/>
      <c r="EB12" s="258"/>
      <c r="EC12" s="258"/>
      <c r="ED12" s="258"/>
      <c r="EE12" s="258"/>
      <c r="EF12" s="258"/>
      <c r="EG12" s="258"/>
      <c r="EH12" s="222"/>
      <c r="EI12" s="222"/>
      <c r="EJ12" s="222"/>
      <c r="EK12" s="222"/>
      <c r="EL12" s="222"/>
      <c r="EM12" s="222"/>
      <c r="EN12" s="222"/>
      <c r="EO12" s="222"/>
      <c r="EP12" s="222"/>
      <c r="EQ12" s="222"/>
      <c r="ER12" s="222"/>
      <c r="ES12" s="222"/>
      <c r="ET12" s="222"/>
      <c r="EU12" s="222"/>
      <c r="EV12" s="222"/>
      <c r="EW12" s="222"/>
      <c r="EX12" s="222"/>
      <c r="EY12" s="222"/>
      <c r="EZ12" s="222"/>
      <c r="FA12" s="222"/>
      <c r="FB12" s="222"/>
      <c r="FC12" s="222"/>
      <c r="FD12" s="222"/>
      <c r="FE12" s="222"/>
      <c r="FF12" s="222"/>
      <c r="FG12" s="222"/>
      <c r="FH12" s="222"/>
      <c r="FI12" s="222"/>
      <c r="FJ12" s="222"/>
      <c r="FK12" s="222"/>
      <c r="FL12" s="222"/>
      <c r="FM12" s="222"/>
      <c r="FN12" s="222"/>
      <c r="FO12" s="222"/>
      <c r="FP12" s="222"/>
      <c r="FQ12" s="222"/>
      <c r="FR12" s="222"/>
      <c r="FS12" s="222"/>
      <c r="FT12" s="222"/>
      <c r="FU12" s="222"/>
      <c r="FV12" s="222"/>
      <c r="FW12" s="222"/>
      <c r="FX12" s="222"/>
    </row>
    <row r="13" spans="1:180" ht="15.75" thickBot="1">
      <c r="A13" s="265"/>
      <c r="B13" s="265"/>
      <c r="C13" s="265"/>
      <c r="D13" s="265"/>
      <c r="E13" s="265"/>
      <c r="F13" s="265"/>
      <c r="G13" s="265"/>
      <c r="H13" s="265"/>
      <c r="I13" s="266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265"/>
      <c r="BJ13" s="265"/>
      <c r="BK13" s="265"/>
      <c r="BL13" s="265"/>
      <c r="BM13" s="265"/>
      <c r="BN13" s="265"/>
      <c r="BO13" s="265"/>
      <c r="BP13" s="265"/>
      <c r="BQ13" s="265"/>
      <c r="BR13" s="265"/>
      <c r="BS13" s="265"/>
      <c r="BT13" s="265"/>
      <c r="BU13" s="265"/>
      <c r="BV13" s="265"/>
      <c r="BW13" s="265"/>
      <c r="BX13" s="265"/>
      <c r="BY13" s="265"/>
      <c r="BZ13" s="265"/>
      <c r="CA13" s="265"/>
      <c r="CB13" s="265"/>
      <c r="CC13" s="265"/>
      <c r="CD13" s="265"/>
      <c r="CE13" s="265"/>
      <c r="CF13" s="265"/>
      <c r="CG13" s="265"/>
      <c r="CH13" s="265"/>
      <c r="CI13" s="265"/>
      <c r="CJ13" s="265"/>
      <c r="CK13" s="265"/>
      <c r="CL13" s="265"/>
      <c r="CM13" s="265"/>
      <c r="CN13" s="265"/>
      <c r="CO13" s="265"/>
      <c r="CP13" s="265"/>
      <c r="CQ13" s="265"/>
      <c r="CR13" s="265"/>
      <c r="CS13" s="265"/>
      <c r="CT13" s="265"/>
      <c r="CU13" s="265"/>
      <c r="CV13" s="265"/>
      <c r="CW13" s="265"/>
      <c r="CX13" s="265"/>
      <c r="CY13" s="265"/>
      <c r="CZ13" s="265"/>
      <c r="DA13" s="265"/>
      <c r="DB13" s="265"/>
      <c r="DC13" s="265"/>
      <c r="DD13" s="265"/>
      <c r="DE13" s="265"/>
      <c r="DF13" s="265"/>
      <c r="DG13" s="265"/>
      <c r="DH13" s="265"/>
      <c r="DI13" s="265"/>
      <c r="DJ13" s="265"/>
      <c r="DK13" s="265"/>
      <c r="DL13" s="265"/>
      <c r="DM13" s="265"/>
      <c r="DN13" s="265"/>
      <c r="DO13" s="265"/>
      <c r="DP13" s="265"/>
      <c r="DQ13" s="265"/>
      <c r="DR13" s="265"/>
      <c r="DS13" s="265"/>
      <c r="DT13" s="265"/>
      <c r="DU13" s="265"/>
      <c r="DV13" s="265"/>
      <c r="DW13" s="265"/>
      <c r="DX13" s="265"/>
      <c r="DY13" s="265"/>
      <c r="DZ13" s="265"/>
      <c r="EA13" s="265"/>
      <c r="EB13" s="265"/>
      <c r="EC13" s="265"/>
      <c r="ED13" s="265"/>
      <c r="EE13" s="265"/>
      <c r="EF13" s="265"/>
      <c r="EG13" s="265"/>
      <c r="EH13" s="265"/>
      <c r="EI13" s="265"/>
      <c r="EJ13" s="265"/>
      <c r="EK13" s="265"/>
      <c r="EL13" s="265"/>
      <c r="EM13" s="265"/>
      <c r="EN13" s="265"/>
      <c r="EO13" s="265"/>
      <c r="EP13" s="265"/>
      <c r="EQ13" s="265"/>
      <c r="ER13" s="265"/>
      <c r="ES13" s="265"/>
      <c r="ET13" s="265"/>
      <c r="EU13" s="265"/>
      <c r="EV13" s="265"/>
      <c r="EW13" s="265"/>
      <c r="EX13" s="265"/>
      <c r="EY13" s="265"/>
      <c r="EZ13" s="265"/>
      <c r="FA13" s="265"/>
      <c r="FB13" s="265"/>
      <c r="FC13" s="265"/>
      <c r="FD13" s="265"/>
      <c r="FE13" s="265"/>
      <c r="FF13" s="265"/>
      <c r="FG13" s="265"/>
      <c r="FH13" s="265"/>
      <c r="FI13" s="265"/>
      <c r="FJ13" s="265"/>
      <c r="FK13" s="265"/>
      <c r="FL13" s="265"/>
      <c r="FM13" s="265"/>
      <c r="FN13" s="265"/>
      <c r="FO13" s="265"/>
      <c r="FP13" s="265"/>
      <c r="FQ13" s="265"/>
      <c r="FR13" s="265"/>
      <c r="FS13" s="265"/>
      <c r="FT13" s="265"/>
      <c r="FU13" s="265"/>
      <c r="FV13" s="265"/>
      <c r="FW13" s="265"/>
      <c r="FX13" s="265"/>
    </row>
    <row r="14" spans="1:180" ht="24" thickBot="1">
      <c r="A14" s="222"/>
      <c r="B14" s="267">
        <v>2</v>
      </c>
      <c r="C14" s="268" t="s">
        <v>99</v>
      </c>
      <c r="D14" s="268"/>
      <c r="E14" s="268"/>
      <c r="F14" s="268"/>
      <c r="G14" s="268"/>
      <c r="H14" s="268"/>
      <c r="I14" s="268"/>
      <c r="J14" s="268"/>
      <c r="K14" s="269"/>
      <c r="L14" s="258"/>
      <c r="M14" s="270"/>
      <c r="N14" s="270"/>
      <c r="O14" s="270"/>
      <c r="P14" s="270"/>
      <c r="Q14" s="270"/>
      <c r="R14" s="270"/>
      <c r="S14" s="270"/>
      <c r="T14" s="270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  <c r="BJ14" s="258"/>
      <c r="BK14" s="258"/>
      <c r="BL14" s="258"/>
      <c r="BM14" s="258"/>
      <c r="BN14" s="258"/>
      <c r="BO14" s="258"/>
      <c r="BP14" s="258"/>
      <c r="BQ14" s="258"/>
      <c r="BR14" s="258"/>
      <c r="BS14" s="258"/>
      <c r="BT14" s="258"/>
      <c r="BU14" s="258"/>
      <c r="BV14" s="258"/>
      <c r="BW14" s="258"/>
      <c r="BX14" s="258"/>
      <c r="BY14" s="258"/>
      <c r="BZ14" s="258"/>
      <c r="CA14" s="258"/>
      <c r="CB14" s="258"/>
      <c r="CC14" s="258"/>
      <c r="CD14" s="258"/>
      <c r="CE14" s="258"/>
      <c r="CF14" s="258"/>
      <c r="CG14" s="258"/>
      <c r="CH14" s="258"/>
      <c r="CI14" s="258"/>
      <c r="CJ14" s="258"/>
      <c r="CK14" s="258"/>
      <c r="CL14" s="258"/>
      <c r="CM14" s="258"/>
      <c r="CN14" s="258"/>
      <c r="CO14" s="258"/>
      <c r="CP14" s="258"/>
      <c r="CQ14" s="258"/>
      <c r="CR14" s="258"/>
      <c r="CS14" s="258"/>
      <c r="CT14" s="258"/>
      <c r="CU14" s="258"/>
      <c r="CV14" s="258"/>
      <c r="CW14" s="258"/>
      <c r="CX14" s="258"/>
      <c r="CY14" s="258"/>
      <c r="CZ14" s="258"/>
      <c r="DA14" s="258"/>
      <c r="DB14" s="258"/>
      <c r="DC14" s="258"/>
      <c r="DD14" s="258"/>
      <c r="DE14" s="258"/>
      <c r="DF14" s="258"/>
      <c r="DG14" s="258"/>
      <c r="DH14" s="258"/>
      <c r="DI14" s="258"/>
      <c r="DJ14" s="258"/>
      <c r="DK14" s="258"/>
      <c r="DL14" s="258"/>
      <c r="DM14" s="258"/>
      <c r="DN14" s="258"/>
      <c r="DO14" s="258"/>
      <c r="DP14" s="258"/>
      <c r="DQ14" s="258"/>
      <c r="DR14" s="258"/>
      <c r="DS14" s="258"/>
      <c r="DT14" s="258"/>
      <c r="DU14" s="258"/>
      <c r="DV14" s="258"/>
      <c r="DW14" s="258"/>
      <c r="DX14" s="258"/>
      <c r="DY14" s="258"/>
      <c r="DZ14" s="258"/>
      <c r="EA14" s="258"/>
      <c r="EB14" s="258"/>
      <c r="EC14" s="258"/>
      <c r="ED14" s="258"/>
      <c r="EE14" s="258"/>
      <c r="EF14" s="258"/>
      <c r="EG14" s="258"/>
      <c r="EH14" s="222"/>
      <c r="EI14" s="222"/>
      <c r="EJ14" s="222"/>
      <c r="EK14" s="222"/>
      <c r="EL14" s="222"/>
      <c r="EM14" s="222"/>
      <c r="EN14" s="222"/>
      <c r="EO14" s="222"/>
      <c r="EP14" s="222"/>
      <c r="EQ14" s="222"/>
      <c r="ER14" s="222"/>
      <c r="ES14" s="222"/>
      <c r="ET14" s="222"/>
      <c r="EU14" s="222"/>
      <c r="EV14" s="222"/>
      <c r="EW14" s="222"/>
      <c r="EX14" s="222"/>
      <c r="EY14" s="222"/>
      <c r="EZ14" s="222"/>
      <c r="FA14" s="222"/>
      <c r="FB14" s="222"/>
      <c r="FC14" s="222"/>
      <c r="FD14" s="222"/>
      <c r="FE14" s="222"/>
      <c r="FF14" s="222"/>
      <c r="FG14" s="222"/>
      <c r="FH14" s="222"/>
      <c r="FI14" s="222"/>
      <c r="FJ14" s="222"/>
      <c r="FK14" s="222"/>
      <c r="FL14" s="222"/>
      <c r="FM14" s="222"/>
      <c r="FN14" s="222"/>
      <c r="FO14" s="222"/>
      <c r="FP14" s="222"/>
      <c r="FQ14" s="222"/>
      <c r="FR14" s="222"/>
      <c r="FS14" s="222"/>
      <c r="FT14" s="222"/>
      <c r="FU14" s="222"/>
      <c r="FV14" s="222"/>
      <c r="FW14" s="222"/>
      <c r="FX14" s="222"/>
    </row>
    <row r="15" spans="1:180" ht="24" thickBot="1">
      <c r="A15" s="222"/>
      <c r="B15" s="271"/>
      <c r="C15" s="272" t="s">
        <v>100</v>
      </c>
      <c r="D15" s="273"/>
      <c r="E15" s="273"/>
      <c r="F15" s="273"/>
      <c r="G15" s="273"/>
      <c r="H15" s="273"/>
      <c r="I15" s="273"/>
      <c r="J15" s="273"/>
      <c r="K15" s="274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J15" s="222"/>
      <c r="CK15" s="222"/>
      <c r="CL15" s="222"/>
      <c r="CM15" s="222"/>
      <c r="CN15" s="222"/>
      <c r="CO15" s="222"/>
      <c r="CP15" s="222"/>
      <c r="CQ15" s="222"/>
      <c r="CR15" s="222"/>
      <c r="CS15" s="222"/>
      <c r="CT15" s="222"/>
      <c r="CU15" s="222"/>
      <c r="CV15" s="222"/>
      <c r="CW15" s="222"/>
      <c r="CX15" s="222"/>
      <c r="CY15" s="222"/>
      <c r="CZ15" s="222"/>
      <c r="DA15" s="222"/>
      <c r="DB15" s="222"/>
      <c r="DC15" s="222"/>
      <c r="DD15" s="222"/>
      <c r="DE15" s="222"/>
      <c r="DF15" s="222"/>
      <c r="DG15" s="222"/>
      <c r="DH15" s="222"/>
      <c r="DI15" s="222"/>
      <c r="DJ15" s="222"/>
      <c r="DK15" s="222"/>
      <c r="DL15" s="222"/>
      <c r="DM15" s="222"/>
      <c r="DN15" s="222"/>
      <c r="DO15" s="222"/>
      <c r="DP15" s="222"/>
      <c r="DQ15" s="222"/>
      <c r="DR15" s="222"/>
      <c r="DS15" s="222"/>
      <c r="DT15" s="222"/>
      <c r="DU15" s="222"/>
      <c r="DV15" s="222"/>
      <c r="DW15" s="222"/>
      <c r="DX15" s="222"/>
      <c r="DY15" s="222"/>
      <c r="DZ15" s="222"/>
      <c r="EA15" s="222"/>
      <c r="EB15" s="222"/>
      <c r="EC15" s="222"/>
      <c r="ED15" s="222"/>
      <c r="EE15" s="222"/>
      <c r="EF15" s="222"/>
      <c r="EG15" s="222"/>
      <c r="EH15" s="222"/>
      <c r="EI15" s="222"/>
      <c r="EJ15" s="222"/>
      <c r="EK15" s="222"/>
      <c r="EL15" s="222"/>
      <c r="EM15" s="222"/>
      <c r="EN15" s="222"/>
      <c r="EO15" s="222"/>
      <c r="EP15" s="222"/>
      <c r="EQ15" s="222"/>
      <c r="ER15" s="222"/>
      <c r="ES15" s="222"/>
      <c r="ET15" s="222"/>
      <c r="EU15" s="222"/>
      <c r="EV15" s="222"/>
      <c r="EW15" s="222"/>
      <c r="EX15" s="222"/>
      <c r="EY15" s="222"/>
      <c r="EZ15" s="222"/>
      <c r="FA15" s="222"/>
      <c r="FB15" s="222"/>
      <c r="FC15" s="222"/>
      <c r="FD15" s="222"/>
      <c r="FE15" s="222"/>
      <c r="FF15" s="222"/>
      <c r="FG15" s="222"/>
      <c r="FH15" s="222"/>
      <c r="FI15" s="222"/>
      <c r="FJ15" s="222"/>
      <c r="FK15" s="222"/>
      <c r="FL15" s="222"/>
      <c r="FM15" s="222"/>
      <c r="FN15" s="222"/>
      <c r="FO15" s="222"/>
      <c r="FP15" s="222"/>
      <c r="FQ15" s="222"/>
      <c r="FR15" s="222"/>
      <c r="FS15" s="222"/>
      <c r="FT15" s="222"/>
      <c r="FU15" s="222"/>
      <c r="FV15" s="222"/>
      <c r="FW15" s="222"/>
      <c r="FX15" s="222"/>
    </row>
    <row r="16" spans="1:180" ht="142.5" thickBot="1">
      <c r="A16" s="275"/>
      <c r="B16" s="276"/>
      <c r="C16" s="277" t="s">
        <v>101</v>
      </c>
      <c r="D16" s="278" t="s">
        <v>102</v>
      </c>
      <c r="E16" s="279" t="s">
        <v>103</v>
      </c>
      <c r="F16" s="280" t="s">
        <v>104</v>
      </c>
      <c r="G16" s="281" t="s">
        <v>105</v>
      </c>
      <c r="H16" s="282" t="s">
        <v>106</v>
      </c>
      <c r="I16" s="283" t="s">
        <v>107</v>
      </c>
      <c r="J16" s="284" t="s">
        <v>108</v>
      </c>
      <c r="K16" s="285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86"/>
      <c r="BT16" s="286"/>
      <c r="BU16" s="286"/>
      <c r="BV16" s="286"/>
      <c r="BW16" s="286"/>
      <c r="BX16" s="286"/>
      <c r="BY16" s="286"/>
      <c r="BZ16" s="286"/>
      <c r="CA16" s="286"/>
      <c r="CB16" s="286"/>
      <c r="CC16" s="286"/>
      <c r="CD16" s="286"/>
      <c r="CE16" s="286"/>
      <c r="CF16" s="286"/>
      <c r="CG16" s="286"/>
      <c r="CH16" s="286"/>
      <c r="CI16" s="286"/>
      <c r="CJ16" s="286"/>
      <c r="CK16" s="286"/>
      <c r="CL16" s="286"/>
      <c r="CM16" s="286"/>
      <c r="CN16" s="286"/>
      <c r="CO16" s="286"/>
      <c r="CP16" s="286"/>
      <c r="CQ16" s="286"/>
      <c r="CR16" s="286"/>
      <c r="CS16" s="286"/>
      <c r="CT16" s="286"/>
      <c r="CU16" s="286"/>
      <c r="CV16" s="286"/>
      <c r="CW16" s="286"/>
      <c r="CX16" s="286"/>
      <c r="CY16" s="286"/>
      <c r="CZ16" s="286"/>
      <c r="DA16" s="286"/>
      <c r="DB16" s="286"/>
      <c r="DC16" s="286"/>
      <c r="DD16" s="286"/>
      <c r="DE16" s="286"/>
      <c r="DF16" s="286"/>
      <c r="DG16" s="286"/>
      <c r="DH16" s="286"/>
      <c r="DI16" s="286"/>
      <c r="DJ16" s="286"/>
      <c r="DK16" s="286"/>
      <c r="DL16" s="286"/>
      <c r="DM16" s="286"/>
      <c r="DN16" s="286"/>
      <c r="DO16" s="286"/>
      <c r="DP16" s="286"/>
      <c r="DQ16" s="286"/>
      <c r="DR16" s="286"/>
      <c r="DS16" s="286"/>
      <c r="DT16" s="286"/>
      <c r="DU16" s="286"/>
      <c r="DV16" s="286"/>
      <c r="DW16" s="286"/>
      <c r="DX16" s="286"/>
      <c r="DY16" s="286"/>
      <c r="DZ16" s="286"/>
      <c r="EA16" s="286"/>
      <c r="EB16" s="286"/>
      <c r="EC16" s="286"/>
      <c r="ED16" s="286"/>
      <c r="EE16" s="286"/>
      <c r="EF16" s="286"/>
      <c r="EG16" s="286"/>
      <c r="EH16" s="287"/>
      <c r="EI16" s="288"/>
      <c r="EJ16" s="288"/>
      <c r="EK16" s="288"/>
      <c r="EL16" s="288"/>
      <c r="EM16" s="288"/>
      <c r="EN16" s="288"/>
      <c r="EO16" s="288"/>
      <c r="EP16" s="288"/>
      <c r="EQ16" s="288"/>
      <c r="ER16" s="288"/>
      <c r="ES16" s="288"/>
      <c r="ET16" s="288"/>
      <c r="EU16" s="288"/>
      <c r="EV16" s="288"/>
      <c r="EW16" s="288"/>
      <c r="EX16" s="288"/>
      <c r="EY16" s="288"/>
      <c r="EZ16" s="288"/>
      <c r="FA16" s="288"/>
      <c r="FB16" s="288"/>
      <c r="FC16" s="288"/>
      <c r="FD16" s="288"/>
      <c r="FE16" s="288"/>
      <c r="FF16" s="288"/>
      <c r="FG16" s="288"/>
      <c r="FH16" s="288"/>
      <c r="FI16" s="288"/>
      <c r="FJ16" s="288"/>
      <c r="FK16" s="288"/>
      <c r="FL16" s="288"/>
      <c r="FM16" s="288"/>
      <c r="FN16" s="288"/>
      <c r="FO16" s="288"/>
      <c r="FP16" s="288"/>
      <c r="FQ16" s="288"/>
      <c r="FR16" s="288"/>
      <c r="FS16" s="288"/>
      <c r="FT16" s="288"/>
      <c r="FU16" s="288"/>
      <c r="FV16" s="288"/>
      <c r="FW16" s="288"/>
      <c r="FX16" s="288"/>
    </row>
    <row r="17" spans="1:180" ht="20.25">
      <c r="A17" s="222"/>
      <c r="B17" s="289">
        <v>1</v>
      </c>
      <c r="C17" s="290" t="s">
        <v>109</v>
      </c>
      <c r="D17" s="291">
        <v>81.273707917525797</v>
      </c>
      <c r="E17" s="291">
        <v>81.273707917525797</v>
      </c>
      <c r="F17" s="291">
        <v>0</v>
      </c>
      <c r="G17" s="291">
        <v>20.9306485</v>
      </c>
      <c r="H17" s="291">
        <v>18.764506000000001</v>
      </c>
      <c r="I17" s="292">
        <v>-2.1661424999999994</v>
      </c>
      <c r="J17" s="291">
        <v>2.73296299999999</v>
      </c>
      <c r="K17" s="293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  <c r="BX17" s="222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J17" s="222"/>
      <c r="CK17" s="222"/>
      <c r="CL17" s="222"/>
      <c r="CM17" s="222"/>
      <c r="CN17" s="222"/>
      <c r="CO17" s="222"/>
      <c r="CP17" s="222"/>
      <c r="CQ17" s="222"/>
      <c r="CR17" s="222"/>
      <c r="CS17" s="222"/>
      <c r="CT17" s="222"/>
      <c r="CU17" s="222"/>
      <c r="CV17" s="222"/>
      <c r="CW17" s="222"/>
      <c r="CX17" s="222"/>
      <c r="CY17" s="222"/>
      <c r="CZ17" s="222"/>
      <c r="DA17" s="222"/>
      <c r="DB17" s="222"/>
      <c r="DC17" s="222"/>
      <c r="DD17" s="222"/>
      <c r="DE17" s="222"/>
      <c r="DF17" s="222"/>
      <c r="DG17" s="222"/>
      <c r="DH17" s="222"/>
      <c r="DI17" s="222"/>
      <c r="DJ17" s="222"/>
      <c r="DK17" s="222"/>
      <c r="DL17" s="222"/>
      <c r="DM17" s="222"/>
      <c r="DN17" s="222"/>
      <c r="DO17" s="222"/>
      <c r="DP17" s="222"/>
      <c r="DQ17" s="222"/>
      <c r="DR17" s="222"/>
      <c r="DS17" s="222"/>
      <c r="DT17" s="222"/>
      <c r="DU17" s="222"/>
      <c r="DV17" s="222"/>
      <c r="DW17" s="222"/>
      <c r="DX17" s="222"/>
      <c r="DY17" s="222"/>
      <c r="DZ17" s="222"/>
      <c r="EA17" s="222"/>
      <c r="EB17" s="222"/>
      <c r="EC17" s="222"/>
      <c r="ED17" s="222"/>
      <c r="EE17" s="222"/>
      <c r="EF17" s="222"/>
      <c r="EG17" s="222"/>
      <c r="EH17" s="222"/>
      <c r="EI17" s="222"/>
      <c r="EJ17" s="222"/>
      <c r="EK17" s="222"/>
      <c r="EL17" s="222"/>
      <c r="EM17" s="222"/>
      <c r="EN17" s="222"/>
      <c r="EO17" s="222"/>
      <c r="EP17" s="222"/>
      <c r="EQ17" s="222"/>
      <c r="ER17" s="222"/>
      <c r="ES17" s="222"/>
      <c r="ET17" s="222"/>
      <c r="EU17" s="222"/>
      <c r="EV17" s="222"/>
      <c r="EW17" s="222"/>
      <c r="EX17" s="222"/>
      <c r="EY17" s="222"/>
      <c r="EZ17" s="222"/>
      <c r="FA17" s="222"/>
      <c r="FB17" s="222"/>
      <c r="FC17" s="222"/>
      <c r="FD17" s="222"/>
      <c r="FE17" s="222"/>
      <c r="FF17" s="222"/>
      <c r="FG17" s="222"/>
      <c r="FH17" s="222"/>
      <c r="FI17" s="222"/>
      <c r="FJ17" s="222"/>
      <c r="FK17" s="222"/>
      <c r="FL17" s="222"/>
      <c r="FM17" s="222"/>
      <c r="FN17" s="222"/>
      <c r="FO17" s="222"/>
      <c r="FP17" s="222"/>
      <c r="FQ17" s="222"/>
      <c r="FR17" s="222"/>
      <c r="FS17" s="222"/>
      <c r="FT17" s="222"/>
      <c r="FU17" s="222"/>
      <c r="FV17" s="222"/>
      <c r="FW17" s="222"/>
      <c r="FX17" s="222"/>
    </row>
    <row r="18" spans="1:180" ht="20.25">
      <c r="A18" s="222"/>
      <c r="B18" s="289">
        <v>2</v>
      </c>
      <c r="C18" s="290" t="s">
        <v>110</v>
      </c>
      <c r="D18" s="291">
        <v>365.10700000000003</v>
      </c>
      <c r="E18" s="291">
        <v>365.10700000000003</v>
      </c>
      <c r="F18" s="291">
        <v>0</v>
      </c>
      <c r="G18" s="291">
        <v>131.52449249999901</v>
      </c>
      <c r="H18" s="291">
        <v>156.964</v>
      </c>
      <c r="I18" s="292">
        <v>25.439507500000985</v>
      </c>
      <c r="J18" s="291">
        <v>54.126999099999985</v>
      </c>
      <c r="K18" s="293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222"/>
      <c r="BN18" s="222"/>
      <c r="BO18" s="222"/>
      <c r="BP18" s="222"/>
      <c r="BQ18" s="222"/>
      <c r="BR18" s="222"/>
      <c r="BS18" s="222"/>
      <c r="BT18" s="222"/>
      <c r="BU18" s="222"/>
      <c r="BV18" s="222"/>
      <c r="BW18" s="222"/>
      <c r="BX18" s="222"/>
      <c r="BY18" s="222"/>
      <c r="BZ18" s="222"/>
      <c r="CA18" s="222"/>
      <c r="CB18" s="222"/>
      <c r="CC18" s="222"/>
      <c r="CD18" s="222"/>
      <c r="CE18" s="222"/>
      <c r="CF18" s="222"/>
      <c r="CG18" s="222"/>
      <c r="CH18" s="222"/>
      <c r="CI18" s="222"/>
      <c r="CJ18" s="222"/>
      <c r="CK18" s="222"/>
      <c r="CL18" s="222"/>
      <c r="CM18" s="222"/>
      <c r="CN18" s="222"/>
      <c r="CO18" s="222"/>
      <c r="CP18" s="222"/>
      <c r="CQ18" s="222"/>
      <c r="CR18" s="222"/>
      <c r="CS18" s="222"/>
      <c r="CT18" s="222"/>
      <c r="CU18" s="222"/>
      <c r="CV18" s="222"/>
      <c r="CW18" s="222"/>
      <c r="CX18" s="222"/>
      <c r="CY18" s="222"/>
      <c r="CZ18" s="222"/>
      <c r="DA18" s="222"/>
      <c r="DB18" s="222"/>
      <c r="DC18" s="222"/>
      <c r="DD18" s="222"/>
      <c r="DE18" s="222"/>
      <c r="DF18" s="222"/>
      <c r="DG18" s="222"/>
      <c r="DH18" s="222"/>
      <c r="DI18" s="222"/>
      <c r="DJ18" s="222"/>
      <c r="DK18" s="222"/>
      <c r="DL18" s="222"/>
      <c r="DM18" s="222"/>
      <c r="DN18" s="222"/>
      <c r="DO18" s="222"/>
      <c r="DP18" s="222"/>
      <c r="DQ18" s="222"/>
      <c r="DR18" s="222"/>
      <c r="DS18" s="222"/>
      <c r="DT18" s="222"/>
      <c r="DU18" s="222"/>
      <c r="DV18" s="222"/>
      <c r="DW18" s="222"/>
      <c r="DX18" s="222"/>
      <c r="DY18" s="222"/>
      <c r="DZ18" s="222"/>
      <c r="EA18" s="222"/>
      <c r="EB18" s="222"/>
      <c r="EC18" s="222"/>
      <c r="ED18" s="222"/>
      <c r="EE18" s="222"/>
      <c r="EF18" s="222"/>
      <c r="EG18" s="222"/>
      <c r="EH18" s="222"/>
      <c r="EI18" s="222"/>
      <c r="EJ18" s="222"/>
      <c r="EK18" s="222"/>
      <c r="EL18" s="222"/>
      <c r="EM18" s="222"/>
      <c r="EN18" s="222"/>
      <c r="EO18" s="222"/>
      <c r="EP18" s="222"/>
      <c r="EQ18" s="222"/>
      <c r="ER18" s="222"/>
      <c r="ES18" s="222"/>
      <c r="ET18" s="222"/>
      <c r="EU18" s="222"/>
      <c r="EV18" s="222"/>
      <c r="EW18" s="222"/>
      <c r="EX18" s="222"/>
      <c r="EY18" s="222"/>
      <c r="EZ18" s="222"/>
      <c r="FA18" s="222"/>
      <c r="FB18" s="222"/>
      <c r="FC18" s="222"/>
      <c r="FD18" s="222"/>
      <c r="FE18" s="222"/>
      <c r="FF18" s="222"/>
      <c r="FG18" s="222"/>
      <c r="FH18" s="222"/>
      <c r="FI18" s="222"/>
      <c r="FJ18" s="222"/>
      <c r="FK18" s="222"/>
      <c r="FL18" s="222"/>
      <c r="FM18" s="222"/>
      <c r="FN18" s="222"/>
      <c r="FO18" s="222"/>
      <c r="FP18" s="222"/>
      <c r="FQ18" s="222"/>
      <c r="FR18" s="222"/>
      <c r="FS18" s="222"/>
      <c r="FT18" s="222"/>
      <c r="FU18" s="222"/>
      <c r="FV18" s="222"/>
      <c r="FW18" s="222"/>
      <c r="FX18" s="222"/>
    </row>
    <row r="19" spans="1:180" ht="20.25">
      <c r="A19" s="222"/>
      <c r="B19" s="289">
        <v>3</v>
      </c>
      <c r="C19" s="290" t="s">
        <v>111</v>
      </c>
      <c r="D19" s="291">
        <v>183.24299999999999</v>
      </c>
      <c r="E19" s="291">
        <v>183.24299999999999</v>
      </c>
      <c r="F19" s="291">
        <v>0</v>
      </c>
      <c r="G19" s="291">
        <v>70.288475000000005</v>
      </c>
      <c r="H19" s="291">
        <v>79.748000000000005</v>
      </c>
      <c r="I19" s="292">
        <v>9.4595249999999993</v>
      </c>
      <c r="J19" s="291">
        <v>-49.88543949999999</v>
      </c>
      <c r="K19" s="293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  <c r="BX19" s="222"/>
      <c r="BY19" s="222"/>
      <c r="BZ19" s="222"/>
      <c r="CA19" s="222"/>
      <c r="CB19" s="222"/>
      <c r="CC19" s="222"/>
      <c r="CD19" s="222"/>
      <c r="CE19" s="222"/>
      <c r="CF19" s="222"/>
      <c r="CG19" s="222"/>
      <c r="CH19" s="222"/>
      <c r="CI19" s="222"/>
      <c r="CJ19" s="222"/>
      <c r="CK19" s="222"/>
      <c r="CL19" s="222"/>
      <c r="CM19" s="222"/>
      <c r="CN19" s="222"/>
      <c r="CO19" s="222"/>
      <c r="CP19" s="222"/>
      <c r="CQ19" s="222"/>
      <c r="CR19" s="222"/>
      <c r="CS19" s="222"/>
      <c r="CT19" s="222"/>
      <c r="CU19" s="222"/>
      <c r="CV19" s="222"/>
      <c r="CW19" s="222"/>
      <c r="CX19" s="222"/>
      <c r="CY19" s="222"/>
      <c r="CZ19" s="222"/>
      <c r="DA19" s="222"/>
      <c r="DB19" s="222"/>
      <c r="DC19" s="222"/>
      <c r="DD19" s="222"/>
      <c r="DE19" s="222"/>
      <c r="DF19" s="222"/>
      <c r="DG19" s="222"/>
      <c r="DH19" s="222"/>
      <c r="DI19" s="222"/>
      <c r="DJ19" s="222"/>
      <c r="DK19" s="222"/>
      <c r="DL19" s="222"/>
      <c r="DM19" s="222"/>
      <c r="DN19" s="222"/>
      <c r="DO19" s="222"/>
      <c r="DP19" s="222"/>
      <c r="DQ19" s="222"/>
      <c r="DR19" s="222"/>
      <c r="DS19" s="222"/>
      <c r="DT19" s="222"/>
      <c r="DU19" s="222"/>
      <c r="DV19" s="222"/>
      <c r="DW19" s="222"/>
      <c r="DX19" s="222"/>
      <c r="DY19" s="222"/>
      <c r="DZ19" s="222"/>
      <c r="EA19" s="222"/>
      <c r="EB19" s="222"/>
      <c r="EC19" s="222"/>
      <c r="ED19" s="222"/>
      <c r="EE19" s="222"/>
      <c r="EF19" s="222"/>
      <c r="EG19" s="222"/>
      <c r="EH19" s="222"/>
      <c r="EI19" s="222"/>
      <c r="EJ19" s="222"/>
      <c r="EK19" s="222"/>
      <c r="EL19" s="222"/>
      <c r="EM19" s="222"/>
      <c r="EN19" s="222"/>
      <c r="EO19" s="222"/>
      <c r="EP19" s="222"/>
      <c r="EQ19" s="222"/>
      <c r="ER19" s="222"/>
      <c r="ES19" s="222"/>
      <c r="ET19" s="222"/>
      <c r="EU19" s="222"/>
      <c r="EV19" s="222"/>
      <c r="EW19" s="222"/>
      <c r="EX19" s="222"/>
      <c r="EY19" s="222"/>
      <c r="EZ19" s="222"/>
      <c r="FA19" s="222"/>
      <c r="FB19" s="222"/>
      <c r="FC19" s="222"/>
      <c r="FD19" s="222"/>
      <c r="FE19" s="222"/>
      <c r="FF19" s="222"/>
      <c r="FG19" s="222"/>
      <c r="FH19" s="222"/>
      <c r="FI19" s="222"/>
      <c r="FJ19" s="222"/>
      <c r="FK19" s="222"/>
      <c r="FL19" s="222"/>
      <c r="FM19" s="222"/>
      <c r="FN19" s="222"/>
      <c r="FO19" s="222"/>
      <c r="FP19" s="222"/>
      <c r="FQ19" s="222"/>
      <c r="FR19" s="222"/>
      <c r="FS19" s="222"/>
      <c r="FT19" s="222"/>
      <c r="FU19" s="222"/>
      <c r="FV19" s="222"/>
      <c r="FW19" s="222"/>
      <c r="FX19" s="222"/>
    </row>
    <row r="20" spans="1:180" ht="20.25">
      <c r="A20" s="222"/>
      <c r="B20" s="289">
        <v>4</v>
      </c>
      <c r="C20" s="290" t="s">
        <v>112</v>
      </c>
      <c r="D20" s="291">
        <v>459.13900000000001</v>
      </c>
      <c r="E20" s="291">
        <v>459.13900000000001</v>
      </c>
      <c r="F20" s="291">
        <v>0</v>
      </c>
      <c r="G20" s="291">
        <v>135.275602499999</v>
      </c>
      <c r="H20" s="291">
        <v>132.387</v>
      </c>
      <c r="I20" s="292">
        <v>-2.8886024999989957</v>
      </c>
      <c r="J20" s="291">
        <v>16.695669424999899</v>
      </c>
      <c r="K20" s="293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2"/>
      <c r="AX20" s="222"/>
      <c r="AY20" s="222"/>
      <c r="AZ20" s="222"/>
      <c r="BA20" s="222"/>
      <c r="BB20" s="222"/>
      <c r="BC20" s="222"/>
      <c r="BD20" s="222"/>
      <c r="BE20" s="222"/>
      <c r="BF20" s="222"/>
      <c r="BG20" s="222"/>
      <c r="BH20" s="222"/>
      <c r="BI20" s="222"/>
      <c r="BJ20" s="222"/>
      <c r="BK20" s="222"/>
      <c r="BL20" s="222"/>
      <c r="BM20" s="222"/>
      <c r="BN20" s="222"/>
      <c r="BO20" s="222"/>
      <c r="BP20" s="222"/>
      <c r="BQ20" s="222"/>
      <c r="BR20" s="222"/>
      <c r="BS20" s="222"/>
      <c r="BT20" s="222"/>
      <c r="BU20" s="222"/>
      <c r="BV20" s="222"/>
      <c r="BW20" s="222"/>
      <c r="BX20" s="222"/>
      <c r="BY20" s="222"/>
      <c r="BZ20" s="222"/>
      <c r="CA20" s="222"/>
      <c r="CB20" s="222"/>
      <c r="CC20" s="222"/>
      <c r="CD20" s="222"/>
      <c r="CE20" s="222"/>
      <c r="CF20" s="222"/>
      <c r="CG20" s="222"/>
      <c r="CH20" s="222"/>
      <c r="CI20" s="222"/>
      <c r="CJ20" s="222"/>
      <c r="CK20" s="222"/>
      <c r="CL20" s="222"/>
      <c r="CM20" s="222"/>
      <c r="CN20" s="222"/>
      <c r="CO20" s="222"/>
      <c r="CP20" s="222"/>
      <c r="CQ20" s="222"/>
      <c r="CR20" s="222"/>
      <c r="CS20" s="222"/>
      <c r="CT20" s="222"/>
      <c r="CU20" s="222"/>
      <c r="CV20" s="222"/>
      <c r="CW20" s="222"/>
      <c r="CX20" s="222"/>
      <c r="CY20" s="222"/>
      <c r="CZ20" s="222"/>
      <c r="DA20" s="222"/>
      <c r="DB20" s="222"/>
      <c r="DC20" s="222"/>
      <c r="DD20" s="222"/>
      <c r="DE20" s="222"/>
      <c r="DF20" s="222"/>
      <c r="DG20" s="222"/>
      <c r="DH20" s="222"/>
      <c r="DI20" s="222"/>
      <c r="DJ20" s="222"/>
      <c r="DK20" s="222"/>
      <c r="DL20" s="222"/>
      <c r="DM20" s="222"/>
      <c r="DN20" s="222"/>
      <c r="DO20" s="222"/>
      <c r="DP20" s="222"/>
      <c r="DQ20" s="222"/>
      <c r="DR20" s="222"/>
      <c r="DS20" s="222"/>
      <c r="DT20" s="222"/>
      <c r="DU20" s="222"/>
      <c r="DV20" s="222"/>
      <c r="DW20" s="222"/>
      <c r="DX20" s="222"/>
      <c r="DY20" s="222"/>
      <c r="DZ20" s="222"/>
      <c r="EA20" s="222"/>
      <c r="EB20" s="222"/>
      <c r="EC20" s="222"/>
      <c r="ED20" s="222"/>
      <c r="EE20" s="222"/>
      <c r="EF20" s="222"/>
      <c r="EG20" s="222"/>
      <c r="EH20" s="222"/>
      <c r="EI20" s="222"/>
      <c r="EJ20" s="222"/>
      <c r="EK20" s="222"/>
      <c r="EL20" s="222"/>
      <c r="EM20" s="222"/>
      <c r="EN20" s="222"/>
      <c r="EO20" s="222"/>
      <c r="EP20" s="222"/>
      <c r="EQ20" s="222"/>
      <c r="ER20" s="222"/>
      <c r="ES20" s="222"/>
      <c r="ET20" s="222"/>
      <c r="EU20" s="222"/>
      <c r="EV20" s="222"/>
      <c r="EW20" s="222"/>
      <c r="EX20" s="222"/>
      <c r="EY20" s="222"/>
      <c r="EZ20" s="222"/>
      <c r="FA20" s="222"/>
      <c r="FB20" s="222"/>
      <c r="FC20" s="222"/>
      <c r="FD20" s="222"/>
      <c r="FE20" s="222"/>
      <c r="FF20" s="222"/>
      <c r="FG20" s="222"/>
      <c r="FH20" s="222"/>
      <c r="FI20" s="222"/>
      <c r="FJ20" s="222"/>
      <c r="FK20" s="222"/>
      <c r="FL20" s="222"/>
      <c r="FM20" s="222"/>
      <c r="FN20" s="222"/>
      <c r="FO20" s="222"/>
      <c r="FP20" s="222"/>
      <c r="FQ20" s="222"/>
      <c r="FR20" s="222"/>
      <c r="FS20" s="222"/>
      <c r="FT20" s="222"/>
      <c r="FU20" s="222"/>
      <c r="FV20" s="222"/>
      <c r="FW20" s="222"/>
      <c r="FX20" s="222"/>
    </row>
    <row r="21" spans="1:180" ht="20.25">
      <c r="A21" s="222"/>
      <c r="B21" s="289">
        <v>5</v>
      </c>
      <c r="C21" s="290" t="s">
        <v>113</v>
      </c>
      <c r="D21" s="291">
        <v>7.90496</v>
      </c>
      <c r="E21" s="291">
        <v>7.90496</v>
      </c>
      <c r="F21" s="291">
        <v>0</v>
      </c>
      <c r="G21" s="291">
        <v>6.9578222499999898</v>
      </c>
      <c r="H21" s="291">
        <v>7.90496</v>
      </c>
      <c r="I21" s="292">
        <v>0.94713775000001021</v>
      </c>
      <c r="J21" s="291">
        <v>1.30152</v>
      </c>
      <c r="K21" s="293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  <c r="BX21" s="222"/>
      <c r="BY21" s="222"/>
      <c r="BZ21" s="222"/>
      <c r="CA21" s="222"/>
      <c r="CB21" s="222"/>
      <c r="CC21" s="222"/>
      <c r="CD21" s="222"/>
      <c r="CE21" s="222"/>
      <c r="CF21" s="222"/>
      <c r="CG21" s="222"/>
      <c r="CH21" s="222"/>
      <c r="CI21" s="222"/>
      <c r="CJ21" s="222"/>
      <c r="CK21" s="222"/>
      <c r="CL21" s="222"/>
      <c r="CM21" s="222"/>
      <c r="CN21" s="222"/>
      <c r="CO21" s="222"/>
      <c r="CP21" s="222"/>
      <c r="CQ21" s="222"/>
      <c r="CR21" s="222"/>
      <c r="CS21" s="222"/>
      <c r="CT21" s="222"/>
      <c r="CU21" s="222"/>
      <c r="CV21" s="222"/>
      <c r="CW21" s="222"/>
      <c r="CX21" s="222"/>
      <c r="CY21" s="222"/>
      <c r="CZ21" s="222"/>
      <c r="DA21" s="222"/>
      <c r="DB21" s="222"/>
      <c r="DC21" s="222"/>
      <c r="DD21" s="222"/>
      <c r="DE21" s="222"/>
      <c r="DF21" s="222"/>
      <c r="DG21" s="222"/>
      <c r="DH21" s="222"/>
      <c r="DI21" s="222"/>
      <c r="DJ21" s="222"/>
      <c r="DK21" s="222"/>
      <c r="DL21" s="222"/>
      <c r="DM21" s="222"/>
      <c r="DN21" s="222"/>
      <c r="DO21" s="222"/>
      <c r="DP21" s="222"/>
      <c r="DQ21" s="222"/>
      <c r="DR21" s="222"/>
      <c r="DS21" s="222"/>
      <c r="DT21" s="222"/>
      <c r="DU21" s="222"/>
      <c r="DV21" s="222"/>
      <c r="DW21" s="222"/>
      <c r="DX21" s="222"/>
      <c r="DY21" s="222"/>
      <c r="DZ21" s="222"/>
      <c r="EA21" s="222"/>
      <c r="EB21" s="222"/>
      <c r="EC21" s="222"/>
      <c r="ED21" s="222"/>
      <c r="EE21" s="222"/>
      <c r="EF21" s="222"/>
      <c r="EG21" s="222"/>
      <c r="EH21" s="222"/>
      <c r="EI21" s="222"/>
      <c r="EJ21" s="222"/>
      <c r="EK21" s="222"/>
      <c r="EL21" s="222"/>
      <c r="EM21" s="222"/>
      <c r="EN21" s="222"/>
      <c r="EO21" s="222"/>
      <c r="EP21" s="222"/>
      <c r="EQ21" s="222"/>
      <c r="ER21" s="222"/>
      <c r="ES21" s="222"/>
      <c r="ET21" s="222"/>
      <c r="EU21" s="222"/>
      <c r="EV21" s="222"/>
      <c r="EW21" s="222"/>
      <c r="EX21" s="222"/>
      <c r="EY21" s="222"/>
      <c r="EZ21" s="222"/>
      <c r="FA21" s="222"/>
      <c r="FB21" s="222"/>
      <c r="FC21" s="222"/>
      <c r="FD21" s="222"/>
      <c r="FE21" s="222"/>
      <c r="FF21" s="222"/>
      <c r="FG21" s="222"/>
      <c r="FH21" s="222"/>
      <c r="FI21" s="222"/>
      <c r="FJ21" s="222"/>
      <c r="FK21" s="222"/>
      <c r="FL21" s="222"/>
      <c r="FM21" s="222"/>
      <c r="FN21" s="222"/>
      <c r="FO21" s="222"/>
      <c r="FP21" s="222"/>
      <c r="FQ21" s="222"/>
      <c r="FR21" s="222"/>
      <c r="FS21" s="222"/>
      <c r="FT21" s="222"/>
      <c r="FU21" s="222"/>
      <c r="FV21" s="222"/>
      <c r="FW21" s="222"/>
      <c r="FX21" s="222"/>
    </row>
    <row r="22" spans="1:180" ht="20.25">
      <c r="A22" s="222"/>
      <c r="B22" s="289">
        <v>6</v>
      </c>
      <c r="C22" s="290" t="s">
        <v>114</v>
      </c>
      <c r="D22" s="291">
        <v>18.3476</v>
      </c>
      <c r="E22" s="291">
        <v>18.3476</v>
      </c>
      <c r="F22" s="291">
        <v>0</v>
      </c>
      <c r="G22" s="291">
        <v>17.695578999999999</v>
      </c>
      <c r="H22" s="291">
        <v>18.3476</v>
      </c>
      <c r="I22" s="292">
        <v>0.65202100000000129</v>
      </c>
      <c r="J22" s="291">
        <v>1.039166834999999</v>
      </c>
      <c r="K22" s="293"/>
      <c r="L22" s="258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  <c r="BA22" s="222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222"/>
      <c r="BO22" s="222"/>
      <c r="BP22" s="222"/>
      <c r="BQ22" s="222"/>
      <c r="BR22" s="222"/>
      <c r="BS22" s="222"/>
      <c r="BT22" s="222"/>
      <c r="BU22" s="222"/>
      <c r="BV22" s="222"/>
      <c r="BW22" s="222"/>
      <c r="BX22" s="222"/>
      <c r="BY22" s="222"/>
      <c r="BZ22" s="222"/>
      <c r="CA22" s="222"/>
      <c r="CB22" s="222"/>
      <c r="CC22" s="222"/>
      <c r="CD22" s="222"/>
      <c r="CE22" s="222"/>
      <c r="CF22" s="222"/>
      <c r="CG22" s="222"/>
      <c r="CH22" s="222"/>
      <c r="CI22" s="222"/>
      <c r="CJ22" s="222"/>
      <c r="CK22" s="222"/>
      <c r="CL22" s="222"/>
      <c r="CM22" s="222"/>
      <c r="CN22" s="222"/>
      <c r="CO22" s="222"/>
      <c r="CP22" s="222"/>
      <c r="CQ22" s="222"/>
      <c r="CR22" s="222"/>
      <c r="CS22" s="222"/>
      <c r="CT22" s="222"/>
      <c r="CU22" s="222"/>
      <c r="CV22" s="222"/>
      <c r="CW22" s="222"/>
      <c r="CX22" s="222"/>
      <c r="CY22" s="222"/>
      <c r="CZ22" s="222"/>
      <c r="DA22" s="222"/>
      <c r="DB22" s="222"/>
      <c r="DC22" s="222"/>
      <c r="DD22" s="222"/>
      <c r="DE22" s="222"/>
      <c r="DF22" s="222"/>
      <c r="DG22" s="222"/>
      <c r="DH22" s="222"/>
      <c r="DI22" s="222"/>
      <c r="DJ22" s="222"/>
      <c r="DK22" s="222"/>
      <c r="DL22" s="222"/>
      <c r="DM22" s="222"/>
      <c r="DN22" s="222"/>
      <c r="DO22" s="222"/>
      <c r="DP22" s="222"/>
      <c r="DQ22" s="222"/>
      <c r="DR22" s="222"/>
      <c r="DS22" s="222"/>
      <c r="DT22" s="222"/>
      <c r="DU22" s="222"/>
      <c r="DV22" s="222"/>
      <c r="DW22" s="222"/>
      <c r="DX22" s="222"/>
      <c r="DY22" s="222"/>
      <c r="DZ22" s="222"/>
      <c r="EA22" s="222"/>
      <c r="EB22" s="222"/>
      <c r="EC22" s="222"/>
      <c r="ED22" s="222"/>
      <c r="EE22" s="222"/>
      <c r="EF22" s="222"/>
      <c r="EG22" s="222"/>
      <c r="EH22" s="222"/>
      <c r="EI22" s="222"/>
      <c r="EJ22" s="222"/>
      <c r="EK22" s="222"/>
      <c r="EL22" s="222"/>
      <c r="EM22" s="222"/>
      <c r="EN22" s="222"/>
      <c r="EO22" s="222"/>
      <c r="EP22" s="222"/>
      <c r="EQ22" s="222"/>
      <c r="ER22" s="222"/>
      <c r="ES22" s="222"/>
      <c r="ET22" s="222"/>
      <c r="EU22" s="222"/>
      <c r="EV22" s="222"/>
      <c r="EW22" s="222"/>
      <c r="EX22" s="222"/>
      <c r="EY22" s="222"/>
      <c r="EZ22" s="222"/>
      <c r="FA22" s="222"/>
      <c r="FB22" s="222"/>
      <c r="FC22" s="222"/>
      <c r="FD22" s="222"/>
      <c r="FE22" s="222"/>
      <c r="FF22" s="222"/>
      <c r="FG22" s="222"/>
      <c r="FH22" s="222"/>
      <c r="FI22" s="222"/>
      <c r="FJ22" s="222"/>
      <c r="FK22" s="222"/>
      <c r="FL22" s="222"/>
      <c r="FM22" s="222"/>
      <c r="FN22" s="222"/>
      <c r="FO22" s="222"/>
      <c r="FP22" s="222"/>
      <c r="FQ22" s="222"/>
      <c r="FR22" s="222"/>
      <c r="FS22" s="222"/>
      <c r="FT22" s="222"/>
      <c r="FU22" s="222"/>
      <c r="FV22" s="222"/>
      <c r="FW22" s="222"/>
      <c r="FX22" s="222"/>
    </row>
    <row r="23" spans="1:180" ht="20.25">
      <c r="A23" s="222"/>
      <c r="B23" s="289">
        <v>7</v>
      </c>
      <c r="C23" s="294" t="s">
        <v>115</v>
      </c>
      <c r="D23" s="291">
        <v>10.437579999999999</v>
      </c>
      <c r="E23" s="291">
        <v>10.427579999999999</v>
      </c>
      <c r="F23" s="291">
        <v>9.9999999999997868E-3</v>
      </c>
      <c r="G23" s="291">
        <v>9.4506067500000004</v>
      </c>
      <c r="H23" s="291">
        <v>9.6970799999999997</v>
      </c>
      <c r="I23" s="292">
        <v>0.24647324999999931</v>
      </c>
      <c r="J23" s="291">
        <v>-49.88543949999999</v>
      </c>
      <c r="K23" s="293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22"/>
      <c r="AA23" s="222"/>
      <c r="AB23" s="222"/>
      <c r="AC23" s="222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222"/>
      <c r="CE23" s="222"/>
      <c r="CF23" s="222"/>
      <c r="CG23" s="222"/>
      <c r="CH23" s="222"/>
      <c r="CI23" s="222"/>
      <c r="CJ23" s="222"/>
      <c r="CK23" s="222"/>
      <c r="CL23" s="222"/>
      <c r="CM23" s="222"/>
      <c r="CN23" s="222"/>
      <c r="CO23" s="222"/>
      <c r="CP23" s="222"/>
      <c r="CQ23" s="222"/>
      <c r="CR23" s="222"/>
      <c r="CS23" s="222"/>
      <c r="CT23" s="222"/>
      <c r="CU23" s="222"/>
      <c r="CV23" s="222"/>
      <c r="CW23" s="222"/>
      <c r="CX23" s="222"/>
      <c r="CY23" s="222"/>
      <c r="CZ23" s="222"/>
      <c r="DA23" s="222"/>
      <c r="DB23" s="222"/>
      <c r="DC23" s="222"/>
      <c r="DD23" s="222"/>
      <c r="DE23" s="222"/>
      <c r="DF23" s="222"/>
      <c r="DG23" s="222"/>
      <c r="DH23" s="222"/>
      <c r="DI23" s="222"/>
      <c r="DJ23" s="222"/>
      <c r="DK23" s="222"/>
      <c r="DL23" s="222"/>
      <c r="DM23" s="222"/>
      <c r="DN23" s="222"/>
      <c r="DO23" s="222"/>
      <c r="DP23" s="222"/>
      <c r="DQ23" s="222"/>
      <c r="DR23" s="222"/>
      <c r="DS23" s="222"/>
      <c r="DT23" s="222"/>
      <c r="DU23" s="222"/>
      <c r="DV23" s="222"/>
      <c r="DW23" s="222"/>
      <c r="DX23" s="222"/>
      <c r="DY23" s="222"/>
      <c r="DZ23" s="222"/>
      <c r="EA23" s="222"/>
      <c r="EB23" s="222"/>
      <c r="EC23" s="222"/>
      <c r="ED23" s="222"/>
      <c r="EE23" s="222"/>
      <c r="EF23" s="222"/>
      <c r="EG23" s="222"/>
      <c r="EH23" s="222"/>
      <c r="EI23" s="222"/>
      <c r="EJ23" s="222"/>
      <c r="EK23" s="222"/>
      <c r="EL23" s="222"/>
      <c r="EM23" s="222"/>
      <c r="EN23" s="222"/>
      <c r="EO23" s="222"/>
      <c r="EP23" s="222"/>
      <c r="EQ23" s="222"/>
      <c r="ER23" s="222"/>
      <c r="ES23" s="222"/>
      <c r="ET23" s="222"/>
      <c r="EU23" s="222"/>
      <c r="EV23" s="222"/>
      <c r="EW23" s="222"/>
      <c r="EX23" s="222"/>
      <c r="EY23" s="222"/>
      <c r="EZ23" s="222"/>
      <c r="FA23" s="222"/>
      <c r="FB23" s="222"/>
      <c r="FC23" s="222"/>
      <c r="FD23" s="222"/>
      <c r="FE23" s="222"/>
      <c r="FF23" s="222"/>
      <c r="FG23" s="222"/>
      <c r="FH23" s="222"/>
      <c r="FI23" s="222"/>
      <c r="FJ23" s="222"/>
      <c r="FK23" s="222"/>
      <c r="FL23" s="222"/>
      <c r="FM23" s="222"/>
      <c r="FN23" s="222"/>
      <c r="FO23" s="222"/>
      <c r="FP23" s="222"/>
      <c r="FQ23" s="222"/>
      <c r="FR23" s="222"/>
      <c r="FS23" s="222"/>
      <c r="FT23" s="222"/>
      <c r="FU23" s="222"/>
      <c r="FV23" s="222"/>
      <c r="FW23" s="222"/>
      <c r="FX23" s="222"/>
    </row>
    <row r="24" spans="1:180" ht="21" thickBot="1">
      <c r="A24" s="222"/>
      <c r="B24" s="295">
        <v>8</v>
      </c>
      <c r="C24" s="294" t="s">
        <v>56</v>
      </c>
      <c r="D24" s="291">
        <v>6.5831522050000002</v>
      </c>
      <c r="E24" s="291">
        <v>6.5831522050000002</v>
      </c>
      <c r="F24" s="291">
        <v>0</v>
      </c>
      <c r="G24" s="291">
        <v>8.9501360000000005</v>
      </c>
      <c r="H24" s="291">
        <v>6.5831522050000002</v>
      </c>
      <c r="I24" s="292">
        <v>-2.3669837950000003</v>
      </c>
      <c r="J24" s="291">
        <v>16.695669424999899</v>
      </c>
      <c r="K24" s="293"/>
      <c r="L24" s="258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2"/>
      <c r="BN24" s="222"/>
      <c r="BO24" s="222"/>
      <c r="BP24" s="222"/>
      <c r="BQ24" s="222"/>
      <c r="BR24" s="222"/>
      <c r="BS24" s="222"/>
      <c r="BT24" s="222"/>
      <c r="BU24" s="222"/>
      <c r="BV24" s="222"/>
      <c r="BW24" s="222"/>
      <c r="BX24" s="222"/>
      <c r="BY24" s="222"/>
      <c r="BZ24" s="222"/>
      <c r="CA24" s="222"/>
      <c r="CB24" s="222"/>
      <c r="CC24" s="222"/>
      <c r="CD24" s="222"/>
      <c r="CE24" s="222"/>
      <c r="CF24" s="222"/>
      <c r="CG24" s="222"/>
      <c r="CH24" s="222"/>
      <c r="CI24" s="222"/>
      <c r="CJ24" s="222"/>
      <c r="CK24" s="222"/>
      <c r="CL24" s="222"/>
      <c r="CM24" s="222"/>
      <c r="CN24" s="222"/>
      <c r="CO24" s="222"/>
      <c r="CP24" s="222"/>
      <c r="CQ24" s="222"/>
      <c r="CR24" s="222"/>
      <c r="CS24" s="222"/>
      <c r="CT24" s="222"/>
      <c r="CU24" s="222"/>
      <c r="CV24" s="222"/>
      <c r="CW24" s="222"/>
      <c r="CX24" s="222"/>
      <c r="CY24" s="222"/>
      <c r="CZ24" s="222"/>
      <c r="DA24" s="222"/>
      <c r="DB24" s="222"/>
      <c r="DC24" s="222"/>
      <c r="DD24" s="222"/>
      <c r="DE24" s="222"/>
      <c r="DF24" s="222"/>
      <c r="DG24" s="222"/>
      <c r="DH24" s="222"/>
      <c r="DI24" s="222"/>
      <c r="DJ24" s="222"/>
      <c r="DK24" s="222"/>
      <c r="DL24" s="222"/>
      <c r="DM24" s="222"/>
      <c r="DN24" s="222"/>
      <c r="DO24" s="222"/>
      <c r="DP24" s="222"/>
      <c r="DQ24" s="222"/>
      <c r="DR24" s="222"/>
      <c r="DS24" s="222"/>
      <c r="DT24" s="222"/>
      <c r="DU24" s="222"/>
      <c r="DV24" s="222"/>
      <c r="DW24" s="222"/>
      <c r="DX24" s="222"/>
      <c r="DY24" s="222"/>
      <c r="DZ24" s="222"/>
      <c r="EA24" s="222"/>
      <c r="EB24" s="222"/>
      <c r="EC24" s="222"/>
      <c r="ED24" s="222"/>
      <c r="EE24" s="222"/>
      <c r="EF24" s="222"/>
      <c r="EG24" s="222"/>
      <c r="EH24" s="222"/>
      <c r="EI24" s="222"/>
      <c r="EJ24" s="222"/>
      <c r="EK24" s="222"/>
      <c r="EL24" s="222"/>
      <c r="EM24" s="222"/>
      <c r="EN24" s="222"/>
      <c r="EO24" s="222"/>
      <c r="EP24" s="222"/>
      <c r="EQ24" s="222"/>
      <c r="ER24" s="222"/>
      <c r="ES24" s="222"/>
      <c r="ET24" s="222"/>
      <c r="EU24" s="222"/>
      <c r="EV24" s="222"/>
      <c r="EW24" s="222"/>
      <c r="EX24" s="222"/>
      <c r="EY24" s="222"/>
      <c r="EZ24" s="222"/>
      <c r="FA24" s="222"/>
      <c r="FB24" s="222"/>
      <c r="FC24" s="222"/>
      <c r="FD24" s="222"/>
      <c r="FE24" s="222"/>
      <c r="FF24" s="222"/>
      <c r="FG24" s="222"/>
      <c r="FH24" s="222"/>
      <c r="FI24" s="222"/>
      <c r="FJ24" s="222"/>
      <c r="FK24" s="222"/>
      <c r="FL24" s="222"/>
      <c r="FM24" s="222"/>
      <c r="FN24" s="222"/>
      <c r="FO24" s="222"/>
      <c r="FP24" s="222"/>
      <c r="FQ24" s="222"/>
      <c r="FR24" s="222"/>
      <c r="FS24" s="222"/>
      <c r="FT24" s="222"/>
      <c r="FU24" s="222"/>
      <c r="FV24" s="222"/>
      <c r="FW24" s="222"/>
      <c r="FX24" s="222"/>
    </row>
    <row r="25" spans="1:180" ht="18.75" thickBot="1">
      <c r="A25" s="222"/>
      <c r="B25" s="296"/>
      <c r="C25" s="297" t="s">
        <v>116</v>
      </c>
      <c r="D25" s="298">
        <v>1132.036000122526</v>
      </c>
      <c r="E25" s="298">
        <v>1132.0260001225261</v>
      </c>
      <c r="F25" s="298">
        <v>9.9999999999997868E-3</v>
      </c>
      <c r="G25" s="298">
        <v>401.07336249999804</v>
      </c>
      <c r="H25" s="298">
        <v>430.39629820500005</v>
      </c>
      <c r="I25" s="298">
        <v>29.322935705001999</v>
      </c>
      <c r="J25" s="298">
        <v>-7.1788912150002062</v>
      </c>
      <c r="K25" s="285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  <c r="BX25" s="222"/>
      <c r="BY25" s="222"/>
      <c r="BZ25" s="222"/>
      <c r="CA25" s="222"/>
      <c r="CB25" s="222"/>
      <c r="CC25" s="222"/>
      <c r="CD25" s="222"/>
      <c r="CE25" s="222"/>
      <c r="CF25" s="222"/>
      <c r="CG25" s="222"/>
      <c r="CH25" s="222"/>
      <c r="CI25" s="222"/>
      <c r="CJ25" s="222"/>
      <c r="CK25" s="222"/>
      <c r="CL25" s="222"/>
      <c r="CM25" s="222"/>
      <c r="CN25" s="222"/>
      <c r="CO25" s="222"/>
      <c r="CP25" s="222"/>
      <c r="CQ25" s="222"/>
      <c r="CR25" s="222"/>
      <c r="CS25" s="222"/>
      <c r="CT25" s="222"/>
      <c r="CU25" s="222"/>
      <c r="CV25" s="222"/>
      <c r="CW25" s="222"/>
      <c r="CX25" s="222"/>
      <c r="CY25" s="222"/>
      <c r="CZ25" s="222"/>
      <c r="DA25" s="222"/>
      <c r="DB25" s="222"/>
      <c r="DC25" s="222"/>
      <c r="DD25" s="222"/>
      <c r="DE25" s="222"/>
      <c r="DF25" s="222"/>
      <c r="DG25" s="222"/>
      <c r="DH25" s="222"/>
      <c r="DI25" s="222"/>
      <c r="DJ25" s="222"/>
      <c r="DK25" s="222"/>
      <c r="DL25" s="222"/>
      <c r="DM25" s="222"/>
      <c r="DN25" s="222"/>
      <c r="DO25" s="222"/>
      <c r="DP25" s="222"/>
      <c r="DQ25" s="222"/>
      <c r="DR25" s="222"/>
      <c r="DS25" s="222"/>
      <c r="DT25" s="222"/>
      <c r="DU25" s="222"/>
      <c r="DV25" s="222"/>
      <c r="DW25" s="222"/>
      <c r="DX25" s="222"/>
      <c r="DY25" s="222"/>
      <c r="DZ25" s="222"/>
      <c r="EA25" s="222"/>
      <c r="EB25" s="222"/>
      <c r="EC25" s="222"/>
      <c r="ED25" s="222"/>
      <c r="EE25" s="222"/>
      <c r="EF25" s="222"/>
      <c r="EG25" s="222"/>
      <c r="EH25" s="222"/>
      <c r="EI25" s="222"/>
      <c r="EJ25" s="222"/>
      <c r="EK25" s="222"/>
      <c r="EL25" s="222"/>
      <c r="EM25" s="222"/>
      <c r="EN25" s="222"/>
      <c r="EO25" s="222"/>
      <c r="EP25" s="222"/>
      <c r="EQ25" s="222"/>
      <c r="ER25" s="222"/>
      <c r="ES25" s="222"/>
      <c r="ET25" s="222"/>
      <c r="EU25" s="222"/>
      <c r="EV25" s="222"/>
      <c r="EW25" s="222"/>
      <c r="EX25" s="222"/>
      <c r="EY25" s="222"/>
      <c r="EZ25" s="222"/>
      <c r="FA25" s="222"/>
      <c r="FB25" s="222"/>
      <c r="FC25" s="222"/>
      <c r="FD25" s="222"/>
      <c r="FE25" s="222"/>
      <c r="FF25" s="222"/>
      <c r="FG25" s="222"/>
      <c r="FH25" s="222"/>
      <c r="FI25" s="222"/>
      <c r="FJ25" s="222"/>
      <c r="FK25" s="222"/>
      <c r="FL25" s="222"/>
      <c r="FM25" s="222"/>
      <c r="FN25" s="222"/>
      <c r="FO25" s="222"/>
      <c r="FP25" s="222"/>
      <c r="FQ25" s="222"/>
      <c r="FR25" s="222"/>
      <c r="FS25" s="222"/>
      <c r="FT25" s="222"/>
      <c r="FU25" s="222"/>
      <c r="FV25" s="222"/>
      <c r="FW25" s="222"/>
      <c r="FX25" s="222"/>
    </row>
    <row r="26" spans="1:180" ht="18.75" thickBot="1">
      <c r="A26" s="222"/>
      <c r="B26" s="299"/>
      <c r="C26" s="222"/>
      <c r="D26" s="222"/>
      <c r="E26" s="222"/>
      <c r="F26" s="222"/>
      <c r="G26" s="222"/>
      <c r="H26" s="222"/>
      <c r="I26" s="222"/>
      <c r="J26" s="222"/>
      <c r="K26" s="222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2"/>
      <c r="AX26" s="222"/>
      <c r="AY26" s="222"/>
      <c r="AZ26" s="222"/>
      <c r="BA26" s="222"/>
      <c r="BB26" s="222"/>
      <c r="BC26" s="222"/>
      <c r="BD26" s="222"/>
      <c r="BE26" s="222"/>
      <c r="BF26" s="222"/>
      <c r="BG26" s="222"/>
      <c r="BH26" s="222"/>
      <c r="BI26" s="222"/>
      <c r="BJ26" s="222"/>
      <c r="BK26" s="222"/>
      <c r="BL26" s="222"/>
      <c r="BM26" s="222"/>
      <c r="BN26" s="222"/>
      <c r="BO26" s="222"/>
      <c r="BP26" s="222"/>
      <c r="BQ26" s="222"/>
      <c r="BR26" s="222"/>
      <c r="BS26" s="222"/>
      <c r="BT26" s="222"/>
      <c r="BU26" s="222"/>
      <c r="BV26" s="222"/>
      <c r="BW26" s="222"/>
      <c r="BX26" s="222"/>
      <c r="BY26" s="222"/>
      <c r="BZ26" s="222"/>
      <c r="CA26" s="222"/>
      <c r="CB26" s="222"/>
      <c r="CC26" s="222"/>
      <c r="CD26" s="222"/>
      <c r="CE26" s="222"/>
      <c r="CF26" s="222"/>
      <c r="CG26" s="222"/>
      <c r="CH26" s="222"/>
      <c r="CI26" s="222"/>
      <c r="CJ26" s="222"/>
      <c r="CK26" s="222"/>
      <c r="CL26" s="222"/>
      <c r="CM26" s="222"/>
      <c r="CN26" s="222"/>
      <c r="CO26" s="222"/>
      <c r="CP26" s="222"/>
      <c r="CQ26" s="222"/>
      <c r="CR26" s="222"/>
      <c r="CS26" s="222"/>
      <c r="CT26" s="222"/>
      <c r="CU26" s="222"/>
      <c r="CV26" s="222"/>
      <c r="CW26" s="222"/>
      <c r="CX26" s="222"/>
      <c r="CY26" s="222"/>
      <c r="CZ26" s="222"/>
      <c r="DA26" s="222"/>
      <c r="DB26" s="222"/>
      <c r="DC26" s="222"/>
      <c r="DD26" s="222"/>
      <c r="DE26" s="222"/>
      <c r="DF26" s="222"/>
      <c r="DG26" s="222"/>
      <c r="DH26" s="222"/>
      <c r="DI26" s="222"/>
      <c r="DJ26" s="222"/>
      <c r="DK26" s="222"/>
      <c r="DL26" s="222"/>
      <c r="DM26" s="222"/>
      <c r="DN26" s="222"/>
      <c r="DO26" s="222"/>
      <c r="DP26" s="222"/>
      <c r="DQ26" s="222"/>
      <c r="DR26" s="222"/>
      <c r="DS26" s="222"/>
      <c r="DT26" s="222"/>
      <c r="DU26" s="222"/>
      <c r="DV26" s="222"/>
      <c r="DW26" s="222"/>
      <c r="DX26" s="222"/>
      <c r="DY26" s="222"/>
      <c r="DZ26" s="222"/>
      <c r="EA26" s="222"/>
      <c r="EB26" s="222"/>
      <c r="EC26" s="222"/>
      <c r="ED26" s="222"/>
      <c r="EE26" s="222"/>
      <c r="EF26" s="222"/>
      <c r="EG26" s="222"/>
      <c r="EH26" s="222"/>
      <c r="EI26" s="222"/>
      <c r="EJ26" s="222"/>
      <c r="EK26" s="222"/>
      <c r="EL26" s="222"/>
      <c r="EM26" s="222"/>
      <c r="EN26" s="222"/>
      <c r="EO26" s="222"/>
      <c r="EP26" s="222"/>
      <c r="EQ26" s="222"/>
      <c r="ER26" s="222"/>
      <c r="ES26" s="222"/>
      <c r="ET26" s="222"/>
      <c r="EU26" s="222"/>
      <c r="EV26" s="222"/>
      <c r="EW26" s="222"/>
      <c r="EX26" s="222"/>
      <c r="EY26" s="222"/>
      <c r="EZ26" s="222"/>
      <c r="FA26" s="222"/>
      <c r="FB26" s="222"/>
      <c r="FC26" s="222"/>
      <c r="FD26" s="222"/>
      <c r="FE26" s="222"/>
      <c r="FF26" s="222"/>
      <c r="FG26" s="222"/>
      <c r="FH26" s="222"/>
      <c r="FI26" s="222"/>
      <c r="FJ26" s="222"/>
      <c r="FK26" s="222"/>
      <c r="FL26" s="222"/>
      <c r="FM26" s="222"/>
      <c r="FN26" s="222"/>
      <c r="FO26" s="222"/>
      <c r="FP26" s="222"/>
      <c r="FQ26" s="222"/>
      <c r="FR26" s="222"/>
      <c r="FS26" s="222"/>
      <c r="FT26" s="222"/>
      <c r="FU26" s="222"/>
      <c r="FV26" s="222"/>
      <c r="FW26" s="222"/>
      <c r="FX26" s="222"/>
    </row>
    <row r="27" spans="1:180" ht="24" thickBot="1">
      <c r="A27" s="222"/>
      <c r="B27" s="300">
        <v>3</v>
      </c>
      <c r="C27" s="239" t="s">
        <v>117</v>
      </c>
      <c r="D27" s="240"/>
      <c r="E27" s="240"/>
      <c r="F27" s="240"/>
      <c r="G27" s="240"/>
      <c r="H27" s="240"/>
      <c r="I27" s="240"/>
      <c r="J27" s="240"/>
      <c r="K27" s="241"/>
      <c r="L27" s="258"/>
      <c r="M27" s="270"/>
      <c r="N27" s="270"/>
      <c r="O27" s="270"/>
      <c r="P27" s="270"/>
      <c r="Q27" s="270"/>
      <c r="R27" s="270"/>
      <c r="S27" s="270"/>
      <c r="T27" s="270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  <c r="BJ27" s="258"/>
      <c r="BK27" s="258"/>
      <c r="BL27" s="258"/>
      <c r="BM27" s="258"/>
      <c r="BN27" s="258"/>
      <c r="BO27" s="258"/>
      <c r="BP27" s="258"/>
      <c r="BQ27" s="258"/>
      <c r="BR27" s="258"/>
      <c r="BS27" s="258"/>
      <c r="BT27" s="258"/>
      <c r="BU27" s="258"/>
      <c r="BV27" s="258"/>
      <c r="BW27" s="258"/>
      <c r="BX27" s="258"/>
      <c r="BY27" s="258"/>
      <c r="BZ27" s="258"/>
      <c r="CA27" s="258"/>
      <c r="CB27" s="258"/>
      <c r="CC27" s="258"/>
      <c r="CD27" s="258"/>
      <c r="CE27" s="258"/>
      <c r="CF27" s="258"/>
      <c r="CG27" s="258"/>
      <c r="CH27" s="258"/>
      <c r="CI27" s="258"/>
      <c r="CJ27" s="258"/>
      <c r="CK27" s="258"/>
      <c r="CL27" s="258"/>
      <c r="CM27" s="258"/>
      <c r="CN27" s="258"/>
      <c r="CO27" s="258"/>
      <c r="CP27" s="258"/>
      <c r="CQ27" s="258"/>
      <c r="CR27" s="258"/>
      <c r="CS27" s="258"/>
      <c r="CT27" s="258"/>
      <c r="CU27" s="258"/>
      <c r="CV27" s="258"/>
      <c r="CW27" s="258"/>
      <c r="CX27" s="258"/>
      <c r="CY27" s="258"/>
      <c r="CZ27" s="258"/>
      <c r="DA27" s="258"/>
      <c r="DB27" s="258"/>
      <c r="DC27" s="258"/>
      <c r="DD27" s="258"/>
      <c r="DE27" s="258"/>
      <c r="DF27" s="258"/>
      <c r="DG27" s="258"/>
      <c r="DH27" s="258"/>
      <c r="DI27" s="258"/>
      <c r="DJ27" s="258"/>
      <c r="DK27" s="258"/>
      <c r="DL27" s="258"/>
      <c r="DM27" s="258"/>
      <c r="DN27" s="258"/>
      <c r="DO27" s="258"/>
      <c r="DP27" s="258"/>
      <c r="DQ27" s="258"/>
      <c r="DR27" s="258"/>
      <c r="DS27" s="258"/>
      <c r="DT27" s="258"/>
      <c r="DU27" s="258"/>
      <c r="DV27" s="258"/>
      <c r="DW27" s="258"/>
      <c r="DX27" s="258"/>
      <c r="DY27" s="258"/>
      <c r="DZ27" s="258"/>
      <c r="EA27" s="258"/>
      <c r="EB27" s="258"/>
      <c r="EC27" s="258"/>
      <c r="ED27" s="258"/>
      <c r="EE27" s="258"/>
      <c r="EF27" s="258"/>
      <c r="EG27" s="258"/>
      <c r="EH27" s="222"/>
      <c r="EI27" s="222"/>
      <c r="EJ27" s="222"/>
      <c r="EK27" s="222"/>
      <c r="EL27" s="222"/>
      <c r="EM27" s="222"/>
      <c r="EN27" s="222"/>
      <c r="EO27" s="222"/>
      <c r="EP27" s="222"/>
      <c r="EQ27" s="222"/>
      <c r="ER27" s="222"/>
      <c r="ES27" s="222"/>
      <c r="ET27" s="222"/>
      <c r="EU27" s="222"/>
      <c r="EV27" s="222"/>
      <c r="EW27" s="222"/>
      <c r="EX27" s="222"/>
      <c r="EY27" s="222"/>
      <c r="EZ27" s="222"/>
      <c r="FA27" s="222"/>
      <c r="FB27" s="222"/>
      <c r="FC27" s="222"/>
      <c r="FD27" s="222"/>
      <c r="FE27" s="222"/>
      <c r="FF27" s="222"/>
      <c r="FG27" s="222"/>
      <c r="FH27" s="222"/>
      <c r="FI27" s="222"/>
      <c r="FJ27" s="222"/>
      <c r="FK27" s="222"/>
      <c r="FL27" s="222"/>
      <c r="FM27" s="222"/>
      <c r="FN27" s="222"/>
      <c r="FO27" s="222"/>
      <c r="FP27" s="222"/>
      <c r="FQ27" s="222"/>
      <c r="FR27" s="222"/>
      <c r="FS27" s="222"/>
      <c r="FT27" s="222"/>
      <c r="FU27" s="222"/>
      <c r="FV27" s="222"/>
      <c r="FW27" s="222"/>
      <c r="FX27" s="222"/>
    </row>
    <row r="28" spans="1:180" ht="24" thickBot="1">
      <c r="A28" s="222"/>
      <c r="B28" s="271"/>
      <c r="C28" s="301" t="s">
        <v>100</v>
      </c>
      <c r="D28" s="302"/>
      <c r="E28" s="302"/>
      <c r="F28" s="302"/>
      <c r="G28" s="302"/>
      <c r="H28" s="302"/>
      <c r="I28" s="302"/>
      <c r="J28" s="302"/>
      <c r="K28" s="303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  <c r="BN28" s="222"/>
      <c r="BO28" s="222"/>
      <c r="BP28" s="222"/>
      <c r="BQ28" s="222"/>
      <c r="BR28" s="222"/>
      <c r="BS28" s="222"/>
      <c r="BT28" s="222"/>
      <c r="BU28" s="222"/>
      <c r="BV28" s="222"/>
      <c r="BW28" s="222"/>
      <c r="BX28" s="222"/>
      <c r="BY28" s="222"/>
      <c r="BZ28" s="222"/>
      <c r="CA28" s="222"/>
      <c r="CB28" s="222"/>
      <c r="CC28" s="222"/>
      <c r="CD28" s="222"/>
      <c r="CE28" s="222"/>
      <c r="CF28" s="222"/>
      <c r="CG28" s="222"/>
      <c r="CH28" s="222"/>
      <c r="CI28" s="222"/>
      <c r="CJ28" s="222"/>
      <c r="CK28" s="222"/>
      <c r="CL28" s="222"/>
      <c r="CM28" s="222"/>
      <c r="CN28" s="222"/>
      <c r="CO28" s="222"/>
      <c r="CP28" s="222"/>
      <c r="CQ28" s="222"/>
      <c r="CR28" s="222"/>
      <c r="CS28" s="222"/>
      <c r="CT28" s="222"/>
      <c r="CU28" s="222"/>
      <c r="CV28" s="222"/>
      <c r="CW28" s="222"/>
      <c r="CX28" s="222"/>
      <c r="CY28" s="222"/>
      <c r="CZ28" s="222"/>
      <c r="DA28" s="222"/>
      <c r="DB28" s="222"/>
      <c r="DC28" s="222"/>
      <c r="DD28" s="222"/>
      <c r="DE28" s="222"/>
      <c r="DF28" s="222"/>
      <c r="DG28" s="222"/>
      <c r="DH28" s="222"/>
      <c r="DI28" s="222"/>
      <c r="DJ28" s="222"/>
      <c r="DK28" s="222"/>
      <c r="DL28" s="222"/>
      <c r="DM28" s="222"/>
      <c r="DN28" s="222"/>
      <c r="DO28" s="222"/>
      <c r="DP28" s="222"/>
      <c r="DQ28" s="222"/>
      <c r="DR28" s="222"/>
      <c r="DS28" s="222"/>
      <c r="DT28" s="222"/>
      <c r="DU28" s="222"/>
      <c r="DV28" s="222"/>
      <c r="DW28" s="222"/>
      <c r="DX28" s="222"/>
      <c r="DY28" s="222"/>
      <c r="DZ28" s="222"/>
      <c r="EA28" s="222"/>
      <c r="EB28" s="222"/>
      <c r="EC28" s="222"/>
      <c r="ED28" s="222"/>
      <c r="EE28" s="222"/>
      <c r="EF28" s="222"/>
      <c r="EG28" s="222"/>
      <c r="EH28" s="222"/>
      <c r="EI28" s="222"/>
      <c r="EJ28" s="222"/>
      <c r="EK28" s="222"/>
      <c r="EL28" s="222"/>
      <c r="EM28" s="222"/>
      <c r="EN28" s="222"/>
      <c r="EO28" s="222"/>
      <c r="EP28" s="222"/>
      <c r="EQ28" s="222"/>
      <c r="ER28" s="222"/>
      <c r="ES28" s="222"/>
      <c r="ET28" s="222"/>
      <c r="EU28" s="222"/>
      <c r="EV28" s="222"/>
      <c r="EW28" s="222"/>
      <c r="EX28" s="222"/>
      <c r="EY28" s="222"/>
      <c r="EZ28" s="222"/>
      <c r="FA28" s="222"/>
      <c r="FB28" s="222"/>
      <c r="FC28" s="222"/>
      <c r="FD28" s="222"/>
      <c r="FE28" s="222"/>
      <c r="FF28" s="222"/>
      <c r="FG28" s="222"/>
      <c r="FH28" s="222"/>
      <c r="FI28" s="222"/>
      <c r="FJ28" s="222"/>
      <c r="FK28" s="222"/>
      <c r="FL28" s="222"/>
      <c r="FM28" s="222"/>
      <c r="FN28" s="222"/>
      <c r="FO28" s="222"/>
      <c r="FP28" s="222"/>
      <c r="FQ28" s="222"/>
      <c r="FR28" s="222"/>
      <c r="FS28" s="222"/>
      <c r="FT28" s="222"/>
      <c r="FU28" s="222"/>
      <c r="FV28" s="222"/>
      <c r="FW28" s="222"/>
      <c r="FX28" s="222"/>
    </row>
    <row r="29" spans="1:180" ht="18.75" thickBot="1">
      <c r="A29" s="222"/>
      <c r="B29" s="304"/>
      <c r="C29" s="305" t="s">
        <v>101</v>
      </c>
      <c r="D29" s="306" t="s">
        <v>118</v>
      </c>
      <c r="E29" s="307"/>
      <c r="F29" s="307"/>
      <c r="G29" s="308"/>
      <c r="H29" s="309" t="s">
        <v>119</v>
      </c>
      <c r="I29" s="310"/>
      <c r="J29" s="310"/>
      <c r="K29" s="311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  <c r="BX29" s="222"/>
      <c r="BY29" s="222"/>
      <c r="BZ29" s="222"/>
      <c r="CA29" s="222"/>
      <c r="CB29" s="222"/>
      <c r="CC29" s="222"/>
      <c r="CD29" s="222"/>
      <c r="CE29" s="222"/>
      <c r="CF29" s="222"/>
      <c r="CG29" s="222"/>
      <c r="CH29" s="222"/>
      <c r="CI29" s="222"/>
      <c r="CJ29" s="222"/>
      <c r="CK29" s="222"/>
      <c r="CL29" s="222"/>
      <c r="CM29" s="222"/>
      <c r="CN29" s="222"/>
      <c r="CO29" s="222"/>
      <c r="CP29" s="222"/>
      <c r="CQ29" s="222"/>
      <c r="CR29" s="222"/>
      <c r="CS29" s="222"/>
      <c r="CT29" s="222"/>
      <c r="CU29" s="222"/>
      <c r="CV29" s="222"/>
      <c r="CW29" s="222"/>
      <c r="CX29" s="222"/>
      <c r="CY29" s="222"/>
      <c r="CZ29" s="222"/>
      <c r="DA29" s="222"/>
      <c r="DB29" s="222"/>
      <c r="DC29" s="222"/>
      <c r="DD29" s="222"/>
      <c r="DE29" s="222"/>
      <c r="DF29" s="222"/>
      <c r="DG29" s="222"/>
      <c r="DH29" s="222"/>
      <c r="DI29" s="222"/>
      <c r="DJ29" s="222"/>
      <c r="DK29" s="222"/>
      <c r="DL29" s="222"/>
      <c r="DM29" s="222"/>
      <c r="DN29" s="222"/>
      <c r="DO29" s="222"/>
      <c r="DP29" s="222"/>
      <c r="DQ29" s="222"/>
      <c r="DR29" s="222"/>
      <c r="DS29" s="222"/>
      <c r="DT29" s="222"/>
      <c r="DU29" s="222"/>
      <c r="DV29" s="222"/>
      <c r="DW29" s="222"/>
      <c r="DX29" s="222"/>
      <c r="DY29" s="222"/>
      <c r="DZ29" s="222"/>
      <c r="EA29" s="222"/>
      <c r="EB29" s="222"/>
      <c r="EC29" s="222"/>
      <c r="ED29" s="222"/>
      <c r="EE29" s="222"/>
      <c r="EF29" s="222"/>
      <c r="EG29" s="222"/>
      <c r="EH29" s="222"/>
      <c r="EI29" s="222"/>
      <c r="EJ29" s="222"/>
      <c r="EK29" s="222"/>
      <c r="EL29" s="222"/>
      <c r="EM29" s="222"/>
      <c r="EN29" s="222"/>
      <c r="EO29" s="222"/>
      <c r="EP29" s="222"/>
      <c r="EQ29" s="222"/>
      <c r="ER29" s="222"/>
      <c r="ES29" s="222"/>
      <c r="ET29" s="222"/>
      <c r="EU29" s="222"/>
      <c r="EV29" s="222"/>
      <c r="EW29" s="222"/>
      <c r="EX29" s="222"/>
      <c r="EY29" s="222"/>
      <c r="EZ29" s="222"/>
      <c r="FA29" s="222"/>
      <c r="FB29" s="222"/>
      <c r="FC29" s="222"/>
      <c r="FD29" s="222"/>
      <c r="FE29" s="222"/>
      <c r="FF29" s="222"/>
      <c r="FG29" s="222"/>
      <c r="FH29" s="222"/>
      <c r="FI29" s="222"/>
      <c r="FJ29" s="222"/>
      <c r="FK29" s="222"/>
      <c r="FL29" s="222"/>
      <c r="FM29" s="222"/>
      <c r="FN29" s="222"/>
      <c r="FO29" s="222"/>
      <c r="FP29" s="222"/>
      <c r="FQ29" s="222"/>
      <c r="FR29" s="222"/>
      <c r="FS29" s="222"/>
      <c r="FT29" s="222"/>
      <c r="FU29" s="222"/>
      <c r="FV29" s="222"/>
      <c r="FW29" s="222"/>
      <c r="FX29" s="222"/>
    </row>
    <row r="30" spans="1:180" ht="126.75" thickBot="1">
      <c r="A30" s="222"/>
      <c r="B30" s="312"/>
      <c r="C30" s="313"/>
      <c r="D30" s="314" t="s">
        <v>120</v>
      </c>
      <c r="E30" s="280" t="s">
        <v>121</v>
      </c>
      <c r="F30" s="315" t="s">
        <v>122</v>
      </c>
      <c r="G30" s="316" t="s">
        <v>123</v>
      </c>
      <c r="H30" s="317" t="s">
        <v>120</v>
      </c>
      <c r="I30" s="280" t="s">
        <v>121</v>
      </c>
      <c r="J30" s="318" t="s">
        <v>122</v>
      </c>
      <c r="K30" s="319" t="s">
        <v>123</v>
      </c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  <c r="BX30" s="222"/>
      <c r="BY30" s="222"/>
      <c r="BZ30" s="222"/>
      <c r="CA30" s="222"/>
      <c r="CB30" s="222"/>
      <c r="CC30" s="222"/>
      <c r="CD30" s="222"/>
      <c r="CE30" s="222"/>
      <c r="CF30" s="222"/>
      <c r="CG30" s="222"/>
      <c r="CH30" s="222"/>
      <c r="CI30" s="222"/>
      <c r="CJ30" s="222"/>
      <c r="CK30" s="222"/>
      <c r="CL30" s="222"/>
      <c r="CM30" s="222"/>
      <c r="CN30" s="222"/>
      <c r="CO30" s="222"/>
      <c r="CP30" s="222"/>
      <c r="CQ30" s="222"/>
      <c r="CR30" s="222"/>
      <c r="CS30" s="222"/>
      <c r="CT30" s="222"/>
      <c r="CU30" s="222"/>
      <c r="CV30" s="222"/>
      <c r="CW30" s="222"/>
      <c r="CX30" s="222"/>
      <c r="CY30" s="222"/>
      <c r="CZ30" s="222"/>
      <c r="DA30" s="222"/>
      <c r="DB30" s="222"/>
      <c r="DC30" s="222"/>
      <c r="DD30" s="222"/>
      <c r="DE30" s="222"/>
      <c r="DF30" s="222"/>
      <c r="DG30" s="222"/>
      <c r="DH30" s="222"/>
      <c r="DI30" s="222"/>
      <c r="DJ30" s="222"/>
      <c r="DK30" s="222"/>
      <c r="DL30" s="222"/>
      <c r="DM30" s="222"/>
      <c r="DN30" s="222"/>
      <c r="DO30" s="222"/>
      <c r="DP30" s="222"/>
      <c r="DQ30" s="222"/>
      <c r="DR30" s="222"/>
      <c r="DS30" s="222"/>
      <c r="DT30" s="222"/>
      <c r="DU30" s="222"/>
      <c r="DV30" s="222"/>
      <c r="DW30" s="222"/>
      <c r="DX30" s="222"/>
      <c r="DY30" s="222"/>
      <c r="DZ30" s="222"/>
      <c r="EA30" s="222"/>
      <c r="EB30" s="222"/>
      <c r="EC30" s="222"/>
      <c r="ED30" s="222"/>
      <c r="EE30" s="222"/>
      <c r="EF30" s="222"/>
      <c r="EG30" s="222"/>
      <c r="EH30" s="222"/>
      <c r="EI30" s="222"/>
      <c r="EJ30" s="222"/>
      <c r="EK30" s="222"/>
      <c r="EL30" s="222"/>
      <c r="EM30" s="222"/>
      <c r="EN30" s="222"/>
      <c r="EO30" s="222"/>
      <c r="EP30" s="222"/>
      <c r="EQ30" s="222"/>
      <c r="ER30" s="222"/>
      <c r="ES30" s="222"/>
      <c r="ET30" s="222"/>
      <c r="EU30" s="222"/>
      <c r="EV30" s="222"/>
      <c r="EW30" s="222"/>
      <c r="EX30" s="222"/>
      <c r="EY30" s="222"/>
      <c r="EZ30" s="222"/>
      <c r="FA30" s="222"/>
      <c r="FB30" s="222"/>
      <c r="FC30" s="222"/>
      <c r="FD30" s="222"/>
      <c r="FE30" s="222"/>
      <c r="FF30" s="222"/>
      <c r="FG30" s="222"/>
      <c r="FH30" s="222"/>
      <c r="FI30" s="222"/>
      <c r="FJ30" s="222"/>
      <c r="FK30" s="222"/>
      <c r="FL30" s="222"/>
      <c r="FM30" s="222"/>
      <c r="FN30" s="222"/>
      <c r="FO30" s="222"/>
      <c r="FP30" s="222"/>
      <c r="FQ30" s="222"/>
      <c r="FR30" s="222"/>
      <c r="FS30" s="222"/>
      <c r="FT30" s="222"/>
      <c r="FU30" s="222"/>
      <c r="FV30" s="222"/>
      <c r="FW30" s="222"/>
      <c r="FX30" s="222"/>
    </row>
    <row r="31" spans="1:180" ht="23.25">
      <c r="A31" s="222"/>
      <c r="B31" s="320">
        <v>1</v>
      </c>
      <c r="C31" s="321" t="s">
        <v>109</v>
      </c>
      <c r="D31" s="322">
        <v>3019</v>
      </c>
      <c r="E31" s="322">
        <v>14.793100000000061</v>
      </c>
      <c r="F31" s="322">
        <v>1.45533333333333</v>
      </c>
      <c r="G31" s="322">
        <v>191.57900000000001</v>
      </c>
      <c r="H31" s="322">
        <v>3467</v>
      </c>
      <c r="I31" s="322">
        <v>0</v>
      </c>
      <c r="J31" s="322">
        <v>60.085333333333303</v>
      </c>
      <c r="K31" s="322">
        <v>191.57900000000001</v>
      </c>
      <c r="L31" s="258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2"/>
      <c r="BW31" s="222"/>
      <c r="BX31" s="222"/>
      <c r="BY31" s="222"/>
      <c r="BZ31" s="222"/>
      <c r="CA31" s="222"/>
      <c r="CB31" s="222"/>
      <c r="CC31" s="222"/>
      <c r="CD31" s="222"/>
      <c r="CE31" s="222"/>
      <c r="CF31" s="222"/>
      <c r="CG31" s="222"/>
      <c r="CH31" s="222"/>
      <c r="CI31" s="222"/>
      <c r="CJ31" s="222"/>
      <c r="CK31" s="222"/>
      <c r="CL31" s="222"/>
      <c r="CM31" s="222"/>
      <c r="CN31" s="222"/>
      <c r="CO31" s="222"/>
      <c r="CP31" s="222"/>
      <c r="CQ31" s="222"/>
      <c r="CR31" s="222"/>
      <c r="CS31" s="222"/>
      <c r="CT31" s="222"/>
      <c r="CU31" s="222"/>
      <c r="CV31" s="222"/>
      <c r="CW31" s="222"/>
      <c r="CX31" s="222"/>
      <c r="CY31" s="222"/>
      <c r="CZ31" s="222"/>
      <c r="DA31" s="222"/>
      <c r="DB31" s="222"/>
      <c r="DC31" s="222"/>
      <c r="DD31" s="222"/>
      <c r="DE31" s="222"/>
      <c r="DF31" s="222"/>
      <c r="DG31" s="222"/>
      <c r="DH31" s="222"/>
      <c r="DI31" s="222"/>
      <c r="DJ31" s="222"/>
      <c r="DK31" s="222"/>
      <c r="DL31" s="222"/>
      <c r="DM31" s="222"/>
      <c r="DN31" s="222"/>
      <c r="DO31" s="222"/>
      <c r="DP31" s="222"/>
      <c r="DQ31" s="222"/>
      <c r="DR31" s="222"/>
      <c r="DS31" s="222"/>
      <c r="DT31" s="222"/>
      <c r="DU31" s="222"/>
      <c r="DV31" s="222"/>
      <c r="DW31" s="222"/>
      <c r="DX31" s="222"/>
      <c r="DY31" s="222"/>
      <c r="DZ31" s="222"/>
      <c r="EA31" s="222"/>
      <c r="EB31" s="222"/>
      <c r="EC31" s="222"/>
      <c r="ED31" s="222"/>
      <c r="EE31" s="222"/>
      <c r="EF31" s="222"/>
      <c r="EG31" s="222"/>
      <c r="EH31" s="222"/>
      <c r="EI31" s="222"/>
      <c r="EJ31" s="222"/>
      <c r="EK31" s="222"/>
      <c r="EL31" s="222"/>
      <c r="EM31" s="222"/>
      <c r="EN31" s="222"/>
      <c r="EO31" s="222"/>
      <c r="EP31" s="222"/>
      <c r="EQ31" s="222"/>
      <c r="ER31" s="222"/>
      <c r="ES31" s="222"/>
      <c r="ET31" s="222"/>
      <c r="EU31" s="222"/>
      <c r="EV31" s="222"/>
      <c r="EW31" s="222"/>
      <c r="EX31" s="222"/>
      <c r="EY31" s="222"/>
      <c r="EZ31" s="222"/>
      <c r="FA31" s="222"/>
      <c r="FB31" s="222"/>
      <c r="FC31" s="222"/>
      <c r="FD31" s="222"/>
      <c r="FE31" s="222"/>
      <c r="FF31" s="222"/>
      <c r="FG31" s="222"/>
      <c r="FH31" s="222"/>
      <c r="FI31" s="222"/>
      <c r="FJ31" s="222"/>
      <c r="FK31" s="222"/>
      <c r="FL31" s="222"/>
      <c r="FM31" s="222"/>
      <c r="FN31" s="222"/>
      <c r="FO31" s="222"/>
      <c r="FP31" s="222"/>
      <c r="FQ31" s="222"/>
      <c r="FR31" s="222"/>
      <c r="FS31" s="222"/>
      <c r="FT31" s="222"/>
      <c r="FU31" s="222"/>
      <c r="FV31" s="222"/>
      <c r="FW31" s="222"/>
      <c r="FX31" s="222"/>
    </row>
    <row r="32" spans="1:180" ht="23.25">
      <c r="A32" s="222"/>
      <c r="B32" s="323">
        <v>2</v>
      </c>
      <c r="C32" s="321" t="s">
        <v>110</v>
      </c>
      <c r="D32" s="322">
        <v>14856</v>
      </c>
      <c r="E32" s="322">
        <v>72.794400000000294</v>
      </c>
      <c r="F32" s="322">
        <v>42.909333333333301</v>
      </c>
      <c r="G32" s="322">
        <v>1470.646</v>
      </c>
      <c r="H32" s="322">
        <v>14951</v>
      </c>
      <c r="I32" s="322">
        <v>0</v>
      </c>
      <c r="J32" s="322">
        <v>79.219333333333296</v>
      </c>
      <c r="K32" s="322">
        <v>2978.991</v>
      </c>
      <c r="L32" s="324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C32" s="222"/>
      <c r="CD32" s="222"/>
      <c r="CE32" s="222"/>
      <c r="CF32" s="222"/>
      <c r="CG32" s="222"/>
      <c r="CH32" s="222"/>
      <c r="CI32" s="222"/>
      <c r="CJ32" s="222"/>
      <c r="CK32" s="222"/>
      <c r="CL32" s="222"/>
      <c r="CM32" s="222"/>
      <c r="CN32" s="222"/>
      <c r="CO32" s="222"/>
      <c r="CP32" s="222"/>
      <c r="CQ32" s="222"/>
      <c r="CR32" s="222"/>
      <c r="CS32" s="222"/>
      <c r="CT32" s="222"/>
      <c r="CU32" s="222"/>
      <c r="CV32" s="222"/>
      <c r="CW32" s="222"/>
      <c r="CX32" s="222"/>
      <c r="CY32" s="222"/>
      <c r="CZ32" s="222"/>
      <c r="DA32" s="222"/>
      <c r="DB32" s="222"/>
      <c r="DC32" s="222"/>
      <c r="DD32" s="222"/>
      <c r="DE32" s="222"/>
      <c r="DF32" s="222"/>
      <c r="DG32" s="222"/>
      <c r="DH32" s="222"/>
      <c r="DI32" s="222"/>
      <c r="DJ32" s="222"/>
      <c r="DK32" s="222"/>
      <c r="DL32" s="222"/>
      <c r="DM32" s="222"/>
      <c r="DN32" s="222"/>
      <c r="DO32" s="222"/>
      <c r="DP32" s="222"/>
      <c r="DQ32" s="222"/>
      <c r="DR32" s="222"/>
      <c r="DS32" s="222"/>
      <c r="DT32" s="222"/>
      <c r="DU32" s="222"/>
      <c r="DV32" s="222"/>
      <c r="DW32" s="222"/>
      <c r="DX32" s="222"/>
      <c r="DY32" s="222"/>
      <c r="DZ32" s="222"/>
      <c r="EA32" s="222"/>
      <c r="EB32" s="222"/>
      <c r="EC32" s="222"/>
      <c r="ED32" s="222"/>
      <c r="EE32" s="222"/>
      <c r="EF32" s="222"/>
      <c r="EG32" s="222"/>
      <c r="EH32" s="222"/>
      <c r="EI32" s="222"/>
      <c r="EJ32" s="222"/>
      <c r="EK32" s="222"/>
      <c r="EL32" s="222"/>
      <c r="EM32" s="222"/>
      <c r="EN32" s="222"/>
      <c r="EO32" s="222"/>
      <c r="EP32" s="222"/>
      <c r="EQ32" s="222"/>
      <c r="ER32" s="222"/>
      <c r="ES32" s="222"/>
      <c r="ET32" s="222"/>
      <c r="EU32" s="222"/>
      <c r="EV32" s="222"/>
      <c r="EW32" s="222"/>
      <c r="EX32" s="222"/>
      <c r="EY32" s="222"/>
      <c r="EZ32" s="222"/>
      <c r="FA32" s="222"/>
      <c r="FB32" s="222"/>
      <c r="FC32" s="222"/>
      <c r="FD32" s="222"/>
      <c r="FE32" s="222"/>
      <c r="FF32" s="222"/>
      <c r="FG32" s="222"/>
      <c r="FH32" s="222"/>
      <c r="FI32" s="222"/>
      <c r="FJ32" s="222"/>
      <c r="FK32" s="222"/>
      <c r="FL32" s="222"/>
      <c r="FM32" s="222"/>
      <c r="FN32" s="222"/>
      <c r="FO32" s="222"/>
      <c r="FP32" s="222"/>
      <c r="FQ32" s="222"/>
      <c r="FR32" s="222"/>
      <c r="FS32" s="222"/>
      <c r="FT32" s="222"/>
      <c r="FU32" s="222"/>
      <c r="FV32" s="222"/>
      <c r="FW32" s="222"/>
      <c r="FX32" s="222"/>
    </row>
    <row r="33" spans="1:180" ht="23.25">
      <c r="A33" s="222"/>
      <c r="B33" s="323">
        <v>3</v>
      </c>
      <c r="C33" s="321" t="s">
        <v>111</v>
      </c>
      <c r="D33" s="322">
        <v>7442</v>
      </c>
      <c r="E33" s="322">
        <v>36.465800000000151</v>
      </c>
      <c r="F33" s="322">
        <v>16.836666666666599</v>
      </c>
      <c r="G33" s="322">
        <v>-2150.337</v>
      </c>
      <c r="H33" s="322">
        <v>7818</v>
      </c>
      <c r="I33" s="322">
        <v>0</v>
      </c>
      <c r="J33" s="322">
        <v>-120.06066666666599</v>
      </c>
      <c r="K33" s="322">
        <v>-1367.087</v>
      </c>
      <c r="L33" s="258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22"/>
      <c r="CE33" s="222"/>
      <c r="CF33" s="222"/>
      <c r="CG33" s="222"/>
      <c r="CH33" s="222"/>
      <c r="CI33" s="222"/>
      <c r="CJ33" s="222"/>
      <c r="CK33" s="222"/>
      <c r="CL33" s="222"/>
      <c r="CM33" s="222"/>
      <c r="CN33" s="222"/>
      <c r="CO33" s="222"/>
      <c r="CP33" s="222"/>
      <c r="CQ33" s="222"/>
      <c r="CR33" s="222"/>
      <c r="CS33" s="222"/>
      <c r="CT33" s="222"/>
      <c r="CU33" s="222"/>
      <c r="CV33" s="222"/>
      <c r="CW33" s="222"/>
      <c r="CX33" s="222"/>
      <c r="CY33" s="222"/>
      <c r="CZ33" s="222"/>
      <c r="DA33" s="222"/>
      <c r="DB33" s="222"/>
      <c r="DC33" s="222"/>
      <c r="DD33" s="222"/>
      <c r="DE33" s="222"/>
      <c r="DF33" s="222"/>
      <c r="DG33" s="222"/>
      <c r="DH33" s="222"/>
      <c r="DI33" s="222"/>
      <c r="DJ33" s="222"/>
      <c r="DK33" s="222"/>
      <c r="DL33" s="222"/>
      <c r="DM33" s="222"/>
      <c r="DN33" s="222"/>
      <c r="DO33" s="222"/>
      <c r="DP33" s="222"/>
      <c r="DQ33" s="222"/>
      <c r="DR33" s="222"/>
      <c r="DS33" s="222"/>
      <c r="DT33" s="222"/>
      <c r="DU33" s="222"/>
      <c r="DV33" s="222"/>
      <c r="DW33" s="222"/>
      <c r="DX33" s="222"/>
      <c r="DY33" s="222"/>
      <c r="DZ33" s="222"/>
      <c r="EA33" s="222"/>
      <c r="EB33" s="222"/>
      <c r="EC33" s="222"/>
      <c r="ED33" s="222"/>
      <c r="EE33" s="222"/>
      <c r="EF33" s="222"/>
      <c r="EG33" s="222"/>
      <c r="EH33" s="222"/>
      <c r="EI33" s="222"/>
      <c r="EJ33" s="222"/>
      <c r="EK33" s="222"/>
      <c r="EL33" s="222"/>
      <c r="EM33" s="222"/>
      <c r="EN33" s="222"/>
      <c r="EO33" s="222"/>
      <c r="EP33" s="222"/>
      <c r="EQ33" s="222"/>
      <c r="ER33" s="222"/>
      <c r="ES33" s="222"/>
      <c r="ET33" s="222"/>
      <c r="EU33" s="222"/>
      <c r="EV33" s="222"/>
      <c r="EW33" s="222"/>
      <c r="EX33" s="222"/>
      <c r="EY33" s="222"/>
      <c r="EZ33" s="222"/>
      <c r="FA33" s="222"/>
      <c r="FB33" s="222"/>
      <c r="FC33" s="222"/>
      <c r="FD33" s="222"/>
      <c r="FE33" s="222"/>
      <c r="FF33" s="222"/>
      <c r="FG33" s="222"/>
      <c r="FH33" s="222"/>
      <c r="FI33" s="222"/>
      <c r="FJ33" s="222"/>
      <c r="FK33" s="222"/>
      <c r="FL33" s="222"/>
      <c r="FM33" s="222"/>
      <c r="FN33" s="222"/>
      <c r="FO33" s="222"/>
      <c r="FP33" s="222"/>
      <c r="FQ33" s="222"/>
      <c r="FR33" s="222"/>
      <c r="FS33" s="222"/>
      <c r="FT33" s="222"/>
      <c r="FU33" s="222"/>
      <c r="FV33" s="222"/>
      <c r="FW33" s="222"/>
      <c r="FX33" s="222"/>
    </row>
    <row r="34" spans="1:180" ht="23.25">
      <c r="A34" s="222"/>
      <c r="B34" s="323">
        <v>4</v>
      </c>
      <c r="C34" s="321" t="s">
        <v>112</v>
      </c>
      <c r="D34" s="322">
        <v>18896</v>
      </c>
      <c r="E34" s="322">
        <v>92.590400000000372</v>
      </c>
      <c r="F34" s="322">
        <v>-36.725333333333303</v>
      </c>
      <c r="G34" s="322">
        <v>366.267</v>
      </c>
      <c r="H34" s="322">
        <v>17629</v>
      </c>
      <c r="I34" s="322">
        <v>0</v>
      </c>
      <c r="J34" s="322">
        <v>-197.23466666666599</v>
      </c>
      <c r="K34" s="322">
        <v>188.02300000000002</v>
      </c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  <c r="BN34" s="222"/>
      <c r="BO34" s="222"/>
      <c r="BP34" s="222"/>
      <c r="BQ34" s="222"/>
      <c r="BR34" s="222"/>
      <c r="BS34" s="222"/>
      <c r="BT34" s="222"/>
      <c r="BU34" s="222"/>
      <c r="BV34" s="222"/>
      <c r="BW34" s="222"/>
      <c r="BX34" s="222"/>
      <c r="BY34" s="222"/>
      <c r="BZ34" s="222"/>
      <c r="CA34" s="222"/>
      <c r="CB34" s="222"/>
      <c r="CC34" s="222"/>
      <c r="CD34" s="222"/>
      <c r="CE34" s="222"/>
      <c r="CF34" s="222"/>
      <c r="CG34" s="222"/>
      <c r="CH34" s="222"/>
      <c r="CI34" s="222"/>
      <c r="CJ34" s="222"/>
      <c r="CK34" s="222"/>
      <c r="CL34" s="222"/>
      <c r="CM34" s="222"/>
      <c r="CN34" s="222"/>
      <c r="CO34" s="222"/>
      <c r="CP34" s="222"/>
      <c r="CQ34" s="222"/>
      <c r="CR34" s="222"/>
      <c r="CS34" s="222"/>
      <c r="CT34" s="222"/>
      <c r="CU34" s="222"/>
      <c r="CV34" s="222"/>
      <c r="CW34" s="222"/>
      <c r="CX34" s="222"/>
      <c r="CY34" s="222"/>
      <c r="CZ34" s="222"/>
      <c r="DA34" s="222"/>
      <c r="DB34" s="222"/>
      <c r="DC34" s="222"/>
      <c r="DD34" s="222"/>
      <c r="DE34" s="222"/>
      <c r="DF34" s="222"/>
      <c r="DG34" s="222"/>
      <c r="DH34" s="222"/>
      <c r="DI34" s="222"/>
      <c r="DJ34" s="222"/>
      <c r="DK34" s="222"/>
      <c r="DL34" s="222"/>
      <c r="DM34" s="222"/>
      <c r="DN34" s="222"/>
      <c r="DO34" s="222"/>
      <c r="DP34" s="222"/>
      <c r="DQ34" s="222"/>
      <c r="DR34" s="222"/>
      <c r="DS34" s="222"/>
      <c r="DT34" s="222"/>
      <c r="DU34" s="222"/>
      <c r="DV34" s="222"/>
      <c r="DW34" s="222"/>
      <c r="DX34" s="222"/>
      <c r="DY34" s="222"/>
      <c r="DZ34" s="222"/>
      <c r="EA34" s="222"/>
      <c r="EB34" s="222"/>
      <c r="EC34" s="222"/>
      <c r="ED34" s="222"/>
      <c r="EE34" s="222"/>
      <c r="EF34" s="222"/>
      <c r="EG34" s="222"/>
      <c r="EH34" s="222"/>
      <c r="EI34" s="222"/>
      <c r="EJ34" s="222"/>
      <c r="EK34" s="222"/>
      <c r="EL34" s="222"/>
      <c r="EM34" s="222"/>
      <c r="EN34" s="222"/>
      <c r="EO34" s="222"/>
      <c r="EP34" s="222"/>
      <c r="EQ34" s="222"/>
      <c r="ER34" s="222"/>
      <c r="ES34" s="222"/>
      <c r="ET34" s="222"/>
      <c r="EU34" s="222"/>
      <c r="EV34" s="222"/>
      <c r="EW34" s="222"/>
      <c r="EX34" s="222"/>
      <c r="EY34" s="222"/>
      <c r="EZ34" s="222"/>
      <c r="FA34" s="222"/>
      <c r="FB34" s="222"/>
      <c r="FC34" s="222"/>
      <c r="FD34" s="222"/>
      <c r="FE34" s="222"/>
      <c r="FF34" s="222"/>
      <c r="FG34" s="222"/>
      <c r="FH34" s="222"/>
      <c r="FI34" s="222"/>
      <c r="FJ34" s="222"/>
      <c r="FK34" s="222"/>
      <c r="FL34" s="222"/>
      <c r="FM34" s="222"/>
      <c r="FN34" s="222"/>
      <c r="FO34" s="222"/>
      <c r="FP34" s="222"/>
      <c r="FQ34" s="222"/>
      <c r="FR34" s="222"/>
      <c r="FS34" s="222"/>
      <c r="FT34" s="222"/>
      <c r="FU34" s="222"/>
      <c r="FV34" s="222"/>
      <c r="FW34" s="222"/>
      <c r="FX34" s="222"/>
    </row>
    <row r="35" spans="1:180" ht="23.25">
      <c r="A35" s="222"/>
      <c r="B35" s="323">
        <v>5</v>
      </c>
      <c r="C35" s="321" t="s">
        <v>113</v>
      </c>
      <c r="D35" s="322">
        <v>318</v>
      </c>
      <c r="E35" s="322">
        <v>1.5582000000000065</v>
      </c>
      <c r="F35" s="322">
        <v>32.466666666666598</v>
      </c>
      <c r="G35" s="322">
        <v>78.88</v>
      </c>
      <c r="H35" s="322">
        <v>316</v>
      </c>
      <c r="I35" s="322">
        <v>0</v>
      </c>
      <c r="J35" s="322">
        <v>18.710666666666601</v>
      </c>
      <c r="K35" s="322">
        <v>49.3</v>
      </c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2"/>
      <c r="BM35" s="222"/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  <c r="BX35" s="222"/>
      <c r="BY35" s="222"/>
      <c r="BZ35" s="222"/>
      <c r="CA35" s="222"/>
      <c r="CB35" s="222"/>
      <c r="CC35" s="222"/>
      <c r="CD35" s="222"/>
      <c r="CE35" s="222"/>
      <c r="CF35" s="222"/>
      <c r="CG35" s="222"/>
      <c r="CH35" s="222"/>
      <c r="CI35" s="222"/>
      <c r="CJ35" s="222"/>
      <c r="CK35" s="222"/>
      <c r="CL35" s="222"/>
      <c r="CM35" s="222"/>
      <c r="CN35" s="222"/>
      <c r="CO35" s="222"/>
      <c r="CP35" s="222"/>
      <c r="CQ35" s="222"/>
      <c r="CR35" s="222"/>
      <c r="CS35" s="222"/>
      <c r="CT35" s="222"/>
      <c r="CU35" s="222"/>
      <c r="CV35" s="222"/>
      <c r="CW35" s="222"/>
      <c r="CX35" s="222"/>
      <c r="CY35" s="222"/>
      <c r="CZ35" s="222"/>
      <c r="DA35" s="222"/>
      <c r="DB35" s="222"/>
      <c r="DC35" s="222"/>
      <c r="DD35" s="222"/>
      <c r="DE35" s="222"/>
      <c r="DF35" s="222"/>
      <c r="DG35" s="222"/>
      <c r="DH35" s="222"/>
      <c r="DI35" s="222"/>
      <c r="DJ35" s="222"/>
      <c r="DK35" s="222"/>
      <c r="DL35" s="222"/>
      <c r="DM35" s="222"/>
      <c r="DN35" s="222"/>
      <c r="DO35" s="222"/>
      <c r="DP35" s="222"/>
      <c r="DQ35" s="222"/>
      <c r="DR35" s="222"/>
      <c r="DS35" s="222"/>
      <c r="DT35" s="222"/>
      <c r="DU35" s="222"/>
      <c r="DV35" s="222"/>
      <c r="DW35" s="222"/>
      <c r="DX35" s="222"/>
      <c r="DY35" s="222"/>
      <c r="DZ35" s="222"/>
      <c r="EA35" s="222"/>
      <c r="EB35" s="222"/>
      <c r="EC35" s="222"/>
      <c r="ED35" s="222"/>
      <c r="EE35" s="222"/>
      <c r="EF35" s="22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  <c r="EZ35" s="222"/>
      <c r="FA35" s="222"/>
      <c r="FB35" s="222"/>
      <c r="FC35" s="222"/>
      <c r="FD35" s="222"/>
      <c r="FE35" s="222"/>
      <c r="FF35" s="222"/>
      <c r="FG35" s="222"/>
      <c r="FH35" s="222"/>
      <c r="FI35" s="222"/>
      <c r="FJ35" s="222"/>
      <c r="FK35" s="222"/>
      <c r="FL35" s="222"/>
      <c r="FM35" s="222"/>
      <c r="FN35" s="222"/>
      <c r="FO35" s="222"/>
      <c r="FP35" s="222"/>
      <c r="FQ35" s="222"/>
      <c r="FR35" s="222"/>
      <c r="FS35" s="222"/>
      <c r="FT35" s="222"/>
      <c r="FU35" s="222"/>
      <c r="FV35" s="222"/>
      <c r="FW35" s="222"/>
      <c r="FX35" s="222"/>
    </row>
    <row r="36" spans="1:180" ht="23.25">
      <c r="A36" s="222"/>
      <c r="B36" s="323">
        <v>6</v>
      </c>
      <c r="C36" s="321" t="s">
        <v>114</v>
      </c>
      <c r="D36" s="322">
        <v>779</v>
      </c>
      <c r="E36" s="322">
        <v>3.8171000000000159</v>
      </c>
      <c r="F36" s="322">
        <v>17.782</v>
      </c>
      <c r="G36" s="322">
        <v>-2.01308</v>
      </c>
      <c r="H36" s="322">
        <v>762</v>
      </c>
      <c r="I36" s="322">
        <v>0</v>
      </c>
      <c r="J36" s="322">
        <v>19.069999999999901</v>
      </c>
      <c r="K36" s="322">
        <v>40.426000000000002</v>
      </c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2"/>
      <c r="BF36" s="222"/>
      <c r="BG36" s="222"/>
      <c r="BH36" s="222"/>
      <c r="BI36" s="222"/>
      <c r="BJ36" s="222"/>
      <c r="BK36" s="222"/>
      <c r="BL36" s="222"/>
      <c r="BM36" s="222"/>
      <c r="BN36" s="222"/>
      <c r="BO36" s="222"/>
      <c r="BP36" s="222"/>
      <c r="BQ36" s="222"/>
      <c r="BR36" s="222"/>
      <c r="BS36" s="222"/>
      <c r="BT36" s="222"/>
      <c r="BU36" s="222"/>
      <c r="BV36" s="222"/>
      <c r="BW36" s="222"/>
      <c r="BX36" s="222"/>
      <c r="BY36" s="222"/>
      <c r="BZ36" s="222"/>
      <c r="CA36" s="222"/>
      <c r="CB36" s="222"/>
      <c r="CC36" s="222"/>
      <c r="CD36" s="222"/>
      <c r="CE36" s="222"/>
      <c r="CF36" s="222"/>
      <c r="CG36" s="222"/>
      <c r="CH36" s="222"/>
      <c r="CI36" s="222"/>
      <c r="CJ36" s="222"/>
      <c r="CK36" s="222"/>
      <c r="CL36" s="222"/>
      <c r="CM36" s="222"/>
      <c r="CN36" s="222"/>
      <c r="CO36" s="222"/>
      <c r="CP36" s="222"/>
      <c r="CQ36" s="222"/>
      <c r="CR36" s="222"/>
      <c r="CS36" s="222"/>
      <c r="CT36" s="222"/>
      <c r="CU36" s="222"/>
      <c r="CV36" s="222"/>
      <c r="CW36" s="222"/>
      <c r="CX36" s="222"/>
      <c r="CY36" s="222"/>
      <c r="CZ36" s="222"/>
      <c r="DA36" s="222"/>
      <c r="DB36" s="222"/>
      <c r="DC36" s="222"/>
      <c r="DD36" s="222"/>
      <c r="DE36" s="222"/>
      <c r="DF36" s="222"/>
      <c r="DG36" s="222"/>
      <c r="DH36" s="222"/>
      <c r="DI36" s="222"/>
      <c r="DJ36" s="222"/>
      <c r="DK36" s="222"/>
      <c r="DL36" s="222"/>
      <c r="DM36" s="222"/>
      <c r="DN36" s="222"/>
      <c r="DO36" s="222"/>
      <c r="DP36" s="222"/>
      <c r="DQ36" s="222"/>
      <c r="DR36" s="222"/>
      <c r="DS36" s="222"/>
      <c r="DT36" s="222"/>
      <c r="DU36" s="222"/>
      <c r="DV36" s="222"/>
      <c r="DW36" s="222"/>
      <c r="DX36" s="222"/>
      <c r="DY36" s="222"/>
      <c r="DZ36" s="222"/>
      <c r="EA36" s="222"/>
      <c r="EB36" s="222"/>
      <c r="EC36" s="222"/>
      <c r="ED36" s="222"/>
      <c r="EE36" s="222"/>
      <c r="EF36" s="222"/>
      <c r="EG36" s="222"/>
      <c r="EH36" s="222"/>
      <c r="EI36" s="222"/>
      <c r="EJ36" s="222"/>
      <c r="EK36" s="222"/>
      <c r="EL36" s="222"/>
      <c r="EM36" s="222"/>
      <c r="EN36" s="222"/>
      <c r="EO36" s="222"/>
      <c r="EP36" s="222"/>
      <c r="EQ36" s="222"/>
      <c r="ER36" s="222"/>
      <c r="ES36" s="222"/>
      <c r="ET36" s="222"/>
      <c r="EU36" s="222"/>
      <c r="EV36" s="222"/>
      <c r="EW36" s="222"/>
      <c r="EX36" s="222"/>
      <c r="EY36" s="222"/>
      <c r="EZ36" s="222"/>
      <c r="FA36" s="222"/>
      <c r="FB36" s="222"/>
      <c r="FC36" s="222"/>
      <c r="FD36" s="222"/>
      <c r="FE36" s="222"/>
      <c r="FF36" s="222"/>
      <c r="FG36" s="222"/>
      <c r="FH36" s="222"/>
      <c r="FI36" s="222"/>
      <c r="FJ36" s="222"/>
      <c r="FK36" s="222"/>
      <c r="FL36" s="222"/>
      <c r="FM36" s="222"/>
      <c r="FN36" s="222"/>
      <c r="FO36" s="222"/>
      <c r="FP36" s="222"/>
      <c r="FQ36" s="222"/>
      <c r="FR36" s="222"/>
      <c r="FS36" s="222"/>
      <c r="FT36" s="222"/>
      <c r="FU36" s="222"/>
      <c r="FV36" s="222"/>
      <c r="FW36" s="222"/>
      <c r="FX36" s="222"/>
    </row>
    <row r="37" spans="1:180" ht="23.25">
      <c r="A37" s="222"/>
      <c r="B37" s="323">
        <v>7</v>
      </c>
      <c r="C37" s="325" t="s">
        <v>115</v>
      </c>
      <c r="D37" s="322">
        <v>469</v>
      </c>
      <c r="E37" s="322">
        <v>2.2981000000000096</v>
      </c>
      <c r="F37" s="322">
        <v>8.1846666666666597</v>
      </c>
      <c r="G37" s="322">
        <v>122.264</v>
      </c>
      <c r="H37" s="322">
        <v>368</v>
      </c>
      <c r="I37" s="322">
        <v>0</v>
      </c>
      <c r="J37" s="322">
        <v>-0.586666666666666</v>
      </c>
      <c r="K37" s="322">
        <v>45.355999999999995</v>
      </c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J37" s="222"/>
      <c r="CK37" s="222"/>
      <c r="CL37" s="222"/>
      <c r="CM37" s="222"/>
      <c r="CN37" s="222"/>
      <c r="CO37" s="222"/>
      <c r="CP37" s="222"/>
      <c r="CQ37" s="222"/>
      <c r="CR37" s="222"/>
      <c r="CS37" s="222"/>
      <c r="CT37" s="222"/>
      <c r="CU37" s="222"/>
      <c r="CV37" s="222"/>
      <c r="CW37" s="222"/>
      <c r="CX37" s="222"/>
      <c r="CY37" s="222"/>
      <c r="CZ37" s="222"/>
      <c r="DA37" s="222"/>
      <c r="DB37" s="222"/>
      <c r="DC37" s="222"/>
      <c r="DD37" s="222"/>
      <c r="DE37" s="222"/>
      <c r="DF37" s="222"/>
      <c r="DG37" s="222"/>
      <c r="DH37" s="222"/>
      <c r="DI37" s="222"/>
      <c r="DJ37" s="222"/>
      <c r="DK37" s="222"/>
      <c r="DL37" s="222"/>
      <c r="DM37" s="222"/>
      <c r="DN37" s="222"/>
      <c r="DO37" s="222"/>
      <c r="DP37" s="222"/>
      <c r="DQ37" s="222"/>
      <c r="DR37" s="222"/>
      <c r="DS37" s="222"/>
      <c r="DT37" s="222"/>
      <c r="DU37" s="222"/>
      <c r="DV37" s="222"/>
      <c r="DW37" s="222"/>
      <c r="DX37" s="222"/>
      <c r="DY37" s="222"/>
      <c r="DZ37" s="222"/>
      <c r="EA37" s="222"/>
      <c r="EB37" s="222"/>
      <c r="EC37" s="222"/>
      <c r="ED37" s="222"/>
      <c r="EE37" s="222"/>
      <c r="EF37" s="222"/>
      <c r="EG37" s="222"/>
      <c r="EH37" s="222"/>
      <c r="EI37" s="222"/>
      <c r="EJ37" s="222"/>
      <c r="EK37" s="222"/>
      <c r="EL37" s="222"/>
      <c r="EM37" s="222"/>
      <c r="EN37" s="222"/>
      <c r="EO37" s="222"/>
      <c r="EP37" s="222"/>
      <c r="EQ37" s="222"/>
      <c r="ER37" s="222"/>
      <c r="ES37" s="222"/>
      <c r="ET37" s="222"/>
      <c r="EU37" s="222"/>
      <c r="EV37" s="222"/>
      <c r="EW37" s="222"/>
      <c r="EX37" s="222"/>
      <c r="EY37" s="222"/>
      <c r="EZ37" s="222"/>
      <c r="FA37" s="222"/>
      <c r="FB37" s="222"/>
      <c r="FC37" s="222"/>
      <c r="FD37" s="222"/>
      <c r="FE37" s="222"/>
      <c r="FF37" s="222"/>
      <c r="FG37" s="222"/>
      <c r="FH37" s="222"/>
      <c r="FI37" s="222"/>
      <c r="FJ37" s="222"/>
      <c r="FK37" s="222"/>
      <c r="FL37" s="222"/>
      <c r="FM37" s="222"/>
      <c r="FN37" s="222"/>
      <c r="FO37" s="222"/>
      <c r="FP37" s="222"/>
      <c r="FQ37" s="222"/>
      <c r="FR37" s="222"/>
      <c r="FS37" s="222"/>
      <c r="FT37" s="222"/>
      <c r="FU37" s="222"/>
      <c r="FV37" s="222"/>
      <c r="FW37" s="222"/>
      <c r="FX37" s="222"/>
    </row>
    <row r="38" spans="1:180" ht="24" thickBot="1">
      <c r="A38" s="222"/>
      <c r="B38" s="326">
        <v>8</v>
      </c>
      <c r="C38" s="327" t="s">
        <v>56</v>
      </c>
      <c r="D38" s="322">
        <v>228.268</v>
      </c>
      <c r="E38" s="322">
        <v>1.1185132000000046</v>
      </c>
      <c r="F38" s="322">
        <v>-60.006666666666597</v>
      </c>
      <c r="G38" s="322">
        <v>380.09799999999996</v>
      </c>
      <c r="H38" s="322">
        <v>336.64</v>
      </c>
      <c r="I38" s="322">
        <v>0</v>
      </c>
      <c r="J38" s="322">
        <v>-73.355999999999995</v>
      </c>
      <c r="K38" s="322">
        <v>374.22699999999998</v>
      </c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J38" s="222"/>
      <c r="CK38" s="222"/>
      <c r="CL38" s="222"/>
      <c r="CM38" s="222"/>
      <c r="CN38" s="222"/>
      <c r="CO38" s="222"/>
      <c r="CP38" s="222"/>
      <c r="CQ38" s="222"/>
      <c r="CR38" s="222"/>
      <c r="CS38" s="222"/>
      <c r="CT38" s="222"/>
      <c r="CU38" s="222"/>
      <c r="CV38" s="222"/>
      <c r="CW38" s="222"/>
      <c r="CX38" s="222"/>
      <c r="CY38" s="222"/>
      <c r="CZ38" s="222"/>
      <c r="DA38" s="222"/>
      <c r="DB38" s="222"/>
      <c r="DC38" s="222"/>
      <c r="DD38" s="222"/>
      <c r="DE38" s="222"/>
      <c r="DF38" s="222"/>
      <c r="DG38" s="222"/>
      <c r="DH38" s="222"/>
      <c r="DI38" s="222"/>
      <c r="DJ38" s="222"/>
      <c r="DK38" s="222"/>
      <c r="DL38" s="222"/>
      <c r="DM38" s="222"/>
      <c r="DN38" s="222"/>
      <c r="DO38" s="222"/>
      <c r="DP38" s="222"/>
      <c r="DQ38" s="222"/>
      <c r="DR38" s="222"/>
      <c r="DS38" s="222"/>
      <c r="DT38" s="222"/>
      <c r="DU38" s="222"/>
      <c r="DV38" s="222"/>
      <c r="DW38" s="222"/>
      <c r="DX38" s="222"/>
      <c r="DY38" s="222"/>
      <c r="DZ38" s="222"/>
      <c r="EA38" s="222"/>
      <c r="EB38" s="222"/>
      <c r="EC38" s="222"/>
      <c r="ED38" s="222"/>
      <c r="EE38" s="222"/>
      <c r="EF38" s="222"/>
      <c r="EG38" s="222"/>
      <c r="EH38" s="222"/>
      <c r="EI38" s="222"/>
      <c r="EJ38" s="222"/>
      <c r="EK38" s="222"/>
      <c r="EL38" s="222"/>
      <c r="EM38" s="222"/>
      <c r="EN38" s="222"/>
      <c r="EO38" s="222"/>
      <c r="EP38" s="222"/>
      <c r="EQ38" s="222"/>
      <c r="ER38" s="222"/>
      <c r="ES38" s="222"/>
      <c r="ET38" s="222"/>
      <c r="EU38" s="222"/>
      <c r="EV38" s="222"/>
      <c r="EW38" s="222"/>
      <c r="EX38" s="222"/>
      <c r="EY38" s="222"/>
      <c r="EZ38" s="222"/>
      <c r="FA38" s="222"/>
      <c r="FB38" s="222"/>
      <c r="FC38" s="222"/>
      <c r="FD38" s="222"/>
      <c r="FE38" s="222"/>
      <c r="FF38" s="222"/>
      <c r="FG38" s="222"/>
      <c r="FH38" s="222"/>
      <c r="FI38" s="222"/>
      <c r="FJ38" s="222"/>
      <c r="FK38" s="222"/>
      <c r="FL38" s="222"/>
      <c r="FM38" s="222"/>
      <c r="FN38" s="222"/>
      <c r="FO38" s="222"/>
      <c r="FP38" s="222"/>
      <c r="FQ38" s="222"/>
      <c r="FR38" s="222"/>
      <c r="FS38" s="222"/>
      <c r="FT38" s="222"/>
      <c r="FU38" s="222"/>
      <c r="FV38" s="222"/>
      <c r="FW38" s="222"/>
      <c r="FX38" s="222"/>
    </row>
    <row r="39" spans="1:180" ht="18.75" thickBot="1">
      <c r="A39" s="222"/>
      <c r="B39" s="296"/>
      <c r="C39" s="328" t="s">
        <v>116</v>
      </c>
      <c r="D39" s="329">
        <v>46007.267999999996</v>
      </c>
      <c r="E39" s="329">
        <v>225.43561320000089</v>
      </c>
      <c r="F39" s="329">
        <v>22.902666666666583</v>
      </c>
      <c r="G39" s="329">
        <v>457.38391999999988</v>
      </c>
      <c r="H39" s="329">
        <v>45647.64</v>
      </c>
      <c r="I39" s="329">
        <v>0</v>
      </c>
      <c r="J39" s="329">
        <v>-214.15266666666554</v>
      </c>
      <c r="K39" s="329">
        <v>2500.8150000000005</v>
      </c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/>
      <c r="BS39" s="222"/>
      <c r="BT39" s="222"/>
      <c r="BU39" s="222"/>
      <c r="BV39" s="222"/>
      <c r="BW39" s="222"/>
      <c r="BX39" s="222"/>
      <c r="BY39" s="222"/>
      <c r="BZ39" s="222"/>
      <c r="CA39" s="222"/>
      <c r="CB39" s="222"/>
      <c r="CC39" s="222"/>
      <c r="CD39" s="222"/>
      <c r="CE39" s="222"/>
      <c r="CF39" s="222"/>
      <c r="CG39" s="222"/>
      <c r="CH39" s="222"/>
      <c r="CI39" s="222"/>
      <c r="CJ39" s="222"/>
      <c r="CK39" s="222"/>
      <c r="CL39" s="222"/>
      <c r="CM39" s="222"/>
      <c r="CN39" s="222"/>
      <c r="CO39" s="222"/>
      <c r="CP39" s="222"/>
      <c r="CQ39" s="222"/>
      <c r="CR39" s="222"/>
      <c r="CS39" s="222"/>
      <c r="CT39" s="222"/>
      <c r="CU39" s="222"/>
      <c r="CV39" s="222"/>
      <c r="CW39" s="222"/>
      <c r="CX39" s="222"/>
      <c r="CY39" s="222"/>
      <c r="CZ39" s="222"/>
      <c r="DA39" s="222"/>
      <c r="DB39" s="222"/>
      <c r="DC39" s="222"/>
      <c r="DD39" s="222"/>
      <c r="DE39" s="222"/>
      <c r="DF39" s="222"/>
      <c r="DG39" s="222"/>
      <c r="DH39" s="222"/>
      <c r="DI39" s="222"/>
      <c r="DJ39" s="222"/>
      <c r="DK39" s="222"/>
      <c r="DL39" s="222"/>
      <c r="DM39" s="222"/>
      <c r="DN39" s="222"/>
      <c r="DO39" s="222"/>
      <c r="DP39" s="222"/>
      <c r="DQ39" s="222"/>
      <c r="DR39" s="222"/>
      <c r="DS39" s="222"/>
      <c r="DT39" s="222"/>
      <c r="DU39" s="222"/>
      <c r="DV39" s="222"/>
      <c r="DW39" s="222"/>
      <c r="DX39" s="222"/>
      <c r="DY39" s="222"/>
      <c r="DZ39" s="222"/>
      <c r="EA39" s="222"/>
      <c r="EB39" s="222"/>
      <c r="EC39" s="222"/>
      <c r="ED39" s="222"/>
      <c r="EE39" s="222"/>
      <c r="EF39" s="222"/>
      <c r="EG39" s="222"/>
      <c r="EH39" s="222"/>
      <c r="EI39" s="222"/>
      <c r="EJ39" s="222"/>
      <c r="EK39" s="222"/>
      <c r="EL39" s="222"/>
      <c r="EM39" s="222"/>
      <c r="EN39" s="222"/>
      <c r="EO39" s="222"/>
      <c r="EP39" s="222"/>
      <c r="EQ39" s="222"/>
      <c r="ER39" s="222"/>
      <c r="ES39" s="222"/>
      <c r="ET39" s="222"/>
      <c r="EU39" s="222"/>
      <c r="EV39" s="222"/>
      <c r="EW39" s="222"/>
      <c r="EX39" s="222"/>
      <c r="EY39" s="222"/>
      <c r="EZ39" s="222"/>
      <c r="FA39" s="222"/>
      <c r="FB39" s="222"/>
      <c r="FC39" s="222"/>
      <c r="FD39" s="222"/>
      <c r="FE39" s="222"/>
      <c r="FF39" s="222"/>
      <c r="FG39" s="222"/>
      <c r="FH39" s="222"/>
      <c r="FI39" s="222"/>
      <c r="FJ39" s="222"/>
      <c r="FK39" s="222"/>
      <c r="FL39" s="222"/>
      <c r="FM39" s="222"/>
      <c r="FN39" s="222"/>
      <c r="FO39" s="222"/>
      <c r="FP39" s="222"/>
      <c r="FQ39" s="222"/>
      <c r="FR39" s="222"/>
      <c r="FS39" s="222"/>
      <c r="FT39" s="222"/>
      <c r="FU39" s="222"/>
      <c r="FV39" s="222"/>
      <c r="FW39" s="222"/>
      <c r="FX39" s="222"/>
    </row>
    <row r="40" spans="1:180" ht="16.5" thickBot="1">
      <c r="A40" s="222"/>
      <c r="B40" s="222"/>
      <c r="C40" s="330"/>
      <c r="D40" s="331"/>
      <c r="E40" s="222"/>
      <c r="F40" s="222"/>
      <c r="G40" s="222"/>
      <c r="H40" s="222"/>
      <c r="I40" s="222"/>
      <c r="J40" s="222"/>
      <c r="K40" s="222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2"/>
      <c r="AX40" s="222"/>
      <c r="AY40" s="222"/>
      <c r="AZ40" s="222"/>
      <c r="BA40" s="222"/>
      <c r="BB40" s="222"/>
      <c r="BC40" s="222"/>
      <c r="BD40" s="222"/>
      <c r="BE40" s="222"/>
      <c r="BF40" s="222"/>
      <c r="BG40" s="222"/>
      <c r="BH40" s="222"/>
      <c r="BI40" s="222"/>
      <c r="BJ40" s="222"/>
      <c r="BK40" s="222"/>
      <c r="BL40" s="222"/>
      <c r="BM40" s="222"/>
      <c r="BN40" s="222"/>
      <c r="BO40" s="222"/>
      <c r="BP40" s="222"/>
      <c r="BQ40" s="222"/>
      <c r="BR40" s="222"/>
      <c r="BS40" s="222"/>
      <c r="BT40" s="222"/>
      <c r="BU40" s="222"/>
      <c r="BV40" s="222"/>
      <c r="BW40" s="222"/>
      <c r="BX40" s="222"/>
      <c r="BY40" s="222"/>
      <c r="BZ40" s="222"/>
      <c r="CA40" s="222"/>
      <c r="CB40" s="222"/>
      <c r="CC40" s="222"/>
      <c r="CD40" s="222"/>
      <c r="CE40" s="222"/>
      <c r="CF40" s="222"/>
      <c r="CG40" s="222"/>
      <c r="CH40" s="222"/>
      <c r="CI40" s="222"/>
      <c r="CJ40" s="222"/>
      <c r="CK40" s="222"/>
      <c r="CL40" s="222"/>
      <c r="CM40" s="222"/>
      <c r="CN40" s="222"/>
      <c r="CO40" s="222"/>
      <c r="CP40" s="222"/>
      <c r="CQ40" s="222"/>
      <c r="CR40" s="222"/>
      <c r="CS40" s="222"/>
      <c r="CT40" s="222"/>
      <c r="CU40" s="222"/>
      <c r="CV40" s="222"/>
      <c r="CW40" s="222"/>
      <c r="CX40" s="222"/>
      <c r="CY40" s="222"/>
      <c r="CZ40" s="222"/>
      <c r="DA40" s="222"/>
      <c r="DB40" s="222"/>
      <c r="DC40" s="222"/>
      <c r="DD40" s="222"/>
      <c r="DE40" s="222"/>
      <c r="DF40" s="222"/>
      <c r="DG40" s="222"/>
      <c r="DH40" s="222"/>
      <c r="DI40" s="222"/>
      <c r="DJ40" s="222"/>
      <c r="DK40" s="222"/>
      <c r="DL40" s="222"/>
      <c r="DM40" s="222"/>
      <c r="DN40" s="222"/>
      <c r="DO40" s="222"/>
      <c r="DP40" s="222"/>
      <c r="DQ40" s="222"/>
      <c r="DR40" s="222"/>
      <c r="DS40" s="222"/>
      <c r="DT40" s="222"/>
      <c r="DU40" s="222"/>
      <c r="DV40" s="222"/>
      <c r="DW40" s="222"/>
      <c r="DX40" s="222"/>
      <c r="DY40" s="222"/>
      <c r="DZ40" s="222"/>
      <c r="EA40" s="222"/>
      <c r="EB40" s="222"/>
      <c r="EC40" s="222"/>
      <c r="ED40" s="222"/>
      <c r="EE40" s="222"/>
      <c r="EF40" s="222"/>
      <c r="EG40" s="222"/>
      <c r="EH40" s="222"/>
      <c r="EI40" s="222"/>
      <c r="EJ40" s="222"/>
      <c r="EK40" s="222"/>
      <c r="EL40" s="222"/>
      <c r="EM40" s="222"/>
      <c r="EN40" s="222"/>
      <c r="EO40" s="222"/>
      <c r="EP40" s="222"/>
      <c r="EQ40" s="222"/>
      <c r="ER40" s="222"/>
      <c r="ES40" s="222"/>
      <c r="ET40" s="222"/>
      <c r="EU40" s="222"/>
      <c r="EV40" s="222"/>
      <c r="EW40" s="222"/>
      <c r="EX40" s="222"/>
      <c r="EY40" s="222"/>
      <c r="EZ40" s="222"/>
      <c r="FA40" s="222"/>
      <c r="FB40" s="222"/>
      <c r="FC40" s="222"/>
      <c r="FD40" s="222"/>
      <c r="FE40" s="222"/>
      <c r="FF40" s="222"/>
      <c r="FG40" s="222"/>
      <c r="FH40" s="222"/>
      <c r="FI40" s="222"/>
      <c r="FJ40" s="222"/>
      <c r="FK40" s="222"/>
      <c r="FL40" s="222"/>
      <c r="FM40" s="222"/>
      <c r="FN40" s="222"/>
      <c r="FO40" s="222"/>
      <c r="FP40" s="222"/>
      <c r="FQ40" s="222"/>
      <c r="FR40" s="222"/>
      <c r="FS40" s="222"/>
      <c r="FT40" s="222"/>
      <c r="FU40" s="222"/>
      <c r="FV40" s="222"/>
      <c r="FW40" s="222"/>
      <c r="FX40" s="222"/>
    </row>
    <row r="41" spans="1:180" ht="24" thickBot="1">
      <c r="A41" s="222"/>
      <c r="B41" s="238">
        <v>4</v>
      </c>
      <c r="C41" s="332" t="s">
        <v>124</v>
      </c>
      <c r="D41" s="332"/>
      <c r="E41" s="332"/>
      <c r="F41" s="332"/>
      <c r="G41" s="332"/>
      <c r="H41" s="332"/>
      <c r="I41" s="332"/>
      <c r="J41" s="332"/>
      <c r="K41" s="333"/>
      <c r="L41" s="258"/>
      <c r="M41" s="258"/>
      <c r="N41" s="258"/>
      <c r="O41" s="334"/>
      <c r="P41" s="334"/>
      <c r="Q41" s="334"/>
      <c r="R41" s="334"/>
      <c r="S41" s="334"/>
      <c r="T41" s="334"/>
      <c r="U41" s="334"/>
      <c r="V41" s="334"/>
      <c r="W41" s="258"/>
      <c r="X41" s="258"/>
      <c r="Y41" s="258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  <c r="BA41" s="222"/>
      <c r="BB41" s="222"/>
      <c r="BC41" s="222"/>
      <c r="BD41" s="222"/>
      <c r="BE41" s="222"/>
      <c r="BF41" s="222"/>
      <c r="BG41" s="222"/>
      <c r="BH41" s="222"/>
      <c r="BI41" s="222"/>
      <c r="BJ41" s="222"/>
      <c r="BK41" s="222"/>
      <c r="BL41" s="222"/>
      <c r="BM41" s="222"/>
      <c r="BN41" s="222"/>
      <c r="BO41" s="222"/>
      <c r="BP41" s="222"/>
      <c r="BQ41" s="222"/>
      <c r="BR41" s="222"/>
      <c r="BS41" s="222"/>
      <c r="BT41" s="222"/>
      <c r="BU41" s="222"/>
      <c r="BV41" s="222"/>
      <c r="BW41" s="222"/>
      <c r="BX41" s="222"/>
      <c r="BY41" s="222"/>
      <c r="BZ41" s="222"/>
      <c r="CA41" s="222"/>
      <c r="CB41" s="222"/>
      <c r="CC41" s="222"/>
      <c r="CD41" s="222"/>
      <c r="CE41" s="222"/>
      <c r="CF41" s="222"/>
      <c r="CG41" s="222"/>
      <c r="CH41" s="222"/>
      <c r="CI41" s="222"/>
      <c r="CJ41" s="222"/>
      <c r="CK41" s="222"/>
      <c r="CL41" s="222"/>
      <c r="CM41" s="222"/>
      <c r="CN41" s="222"/>
      <c r="CO41" s="222"/>
      <c r="CP41" s="222"/>
      <c r="CQ41" s="222"/>
      <c r="CR41" s="222"/>
      <c r="CS41" s="222"/>
      <c r="CT41" s="222"/>
      <c r="CU41" s="222"/>
      <c r="CV41" s="222"/>
      <c r="CW41" s="222"/>
      <c r="CX41" s="222"/>
      <c r="CY41" s="222"/>
      <c r="CZ41" s="222"/>
      <c r="DA41" s="222"/>
      <c r="DB41" s="222"/>
      <c r="DC41" s="222"/>
      <c r="DD41" s="222"/>
      <c r="DE41" s="222"/>
      <c r="DF41" s="222"/>
      <c r="DG41" s="222"/>
      <c r="DH41" s="222"/>
      <c r="DI41" s="222"/>
      <c r="DJ41" s="222"/>
      <c r="DK41" s="222"/>
      <c r="DL41" s="222"/>
      <c r="DM41" s="222"/>
      <c r="DN41" s="222"/>
      <c r="DO41" s="222"/>
      <c r="DP41" s="222"/>
      <c r="DQ41" s="222"/>
      <c r="DR41" s="222"/>
      <c r="DS41" s="222"/>
      <c r="DT41" s="222"/>
      <c r="DU41" s="222"/>
      <c r="DV41" s="222"/>
      <c r="DW41" s="222"/>
      <c r="DX41" s="222"/>
      <c r="DY41" s="222"/>
      <c r="DZ41" s="222"/>
      <c r="EA41" s="222"/>
      <c r="EB41" s="222"/>
      <c r="EC41" s="222"/>
      <c r="ED41" s="222"/>
      <c r="EE41" s="222"/>
      <c r="EF41" s="222"/>
      <c r="EG41" s="222"/>
      <c r="EH41" s="222"/>
      <c r="EI41" s="222"/>
      <c r="EJ41" s="222"/>
      <c r="EK41" s="222"/>
      <c r="EL41" s="222"/>
      <c r="EM41" s="222"/>
      <c r="EN41" s="222"/>
      <c r="EO41" s="222"/>
      <c r="EP41" s="222"/>
      <c r="EQ41" s="222"/>
      <c r="ER41" s="222"/>
      <c r="ES41" s="222"/>
      <c r="ET41" s="222"/>
      <c r="EU41" s="222"/>
      <c r="EV41" s="222"/>
      <c r="EW41" s="222"/>
      <c r="EX41" s="222"/>
      <c r="EY41" s="222"/>
      <c r="EZ41" s="222"/>
      <c r="FA41" s="222"/>
      <c r="FB41" s="222"/>
      <c r="FC41" s="222"/>
      <c r="FD41" s="222"/>
      <c r="FE41" s="222"/>
      <c r="FF41" s="222"/>
      <c r="FG41" s="222"/>
      <c r="FH41" s="222"/>
      <c r="FI41" s="222"/>
      <c r="FJ41" s="222"/>
      <c r="FK41" s="222"/>
      <c r="FL41" s="222"/>
      <c r="FM41" s="222"/>
      <c r="FN41" s="222"/>
      <c r="FO41" s="222"/>
      <c r="FP41" s="222"/>
      <c r="FQ41" s="222"/>
      <c r="FR41" s="222"/>
      <c r="FS41" s="222"/>
      <c r="FT41" s="222"/>
      <c r="FU41" s="222"/>
      <c r="FV41" s="222"/>
      <c r="FW41" s="222"/>
      <c r="FX41" s="222"/>
    </row>
    <row r="42" spans="1:180" ht="142.5" thickBot="1">
      <c r="A42" s="222"/>
      <c r="B42" s="335"/>
      <c r="C42" s="336" t="s">
        <v>101</v>
      </c>
      <c r="D42" s="337" t="s">
        <v>125</v>
      </c>
      <c r="E42" s="338" t="s">
        <v>126</v>
      </c>
      <c r="F42" s="339"/>
      <c r="G42" s="339" t="s">
        <v>127</v>
      </c>
      <c r="H42" s="340"/>
      <c r="I42" s="341" t="s">
        <v>128</v>
      </c>
      <c r="J42" s="342"/>
      <c r="K42" s="343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2"/>
      <c r="BB42" s="222"/>
      <c r="BC42" s="222"/>
      <c r="BD42" s="222"/>
      <c r="BE42" s="222"/>
      <c r="BF42" s="222"/>
      <c r="BG42" s="222"/>
      <c r="BH42" s="222"/>
      <c r="BI42" s="222"/>
      <c r="BJ42" s="222"/>
      <c r="BK42" s="222"/>
      <c r="BL42" s="222"/>
      <c r="BM42" s="222"/>
      <c r="BN42" s="222"/>
      <c r="BO42" s="222"/>
      <c r="BP42" s="222"/>
      <c r="BQ42" s="222"/>
      <c r="BR42" s="222"/>
      <c r="BS42" s="222"/>
      <c r="BT42" s="222"/>
      <c r="BU42" s="222"/>
      <c r="BV42" s="222"/>
      <c r="BW42" s="222"/>
      <c r="BX42" s="222"/>
      <c r="BY42" s="222"/>
      <c r="BZ42" s="222"/>
      <c r="CA42" s="222"/>
      <c r="CB42" s="222"/>
      <c r="CC42" s="222"/>
      <c r="CD42" s="222"/>
      <c r="CE42" s="222"/>
      <c r="CF42" s="222"/>
      <c r="CG42" s="222"/>
      <c r="CH42" s="222"/>
      <c r="CI42" s="222"/>
      <c r="CJ42" s="222"/>
      <c r="CK42" s="222"/>
      <c r="CL42" s="222"/>
      <c r="CM42" s="222"/>
      <c r="CN42" s="222"/>
      <c r="CO42" s="222"/>
      <c r="CP42" s="222"/>
      <c r="CQ42" s="222"/>
      <c r="CR42" s="222"/>
      <c r="CS42" s="222"/>
      <c r="CT42" s="222"/>
      <c r="CU42" s="222"/>
      <c r="CV42" s="222"/>
      <c r="CW42" s="222"/>
      <c r="CX42" s="222"/>
      <c r="CY42" s="222"/>
      <c r="CZ42" s="222"/>
      <c r="DA42" s="222"/>
      <c r="DB42" s="222"/>
      <c r="DC42" s="222"/>
      <c r="DD42" s="222"/>
      <c r="DE42" s="222"/>
      <c r="DF42" s="222"/>
      <c r="DG42" s="222"/>
      <c r="DH42" s="222"/>
      <c r="DI42" s="222"/>
      <c r="DJ42" s="222"/>
      <c r="DK42" s="222"/>
      <c r="DL42" s="222"/>
      <c r="DM42" s="222"/>
      <c r="DN42" s="222"/>
      <c r="DO42" s="222"/>
      <c r="DP42" s="222"/>
      <c r="DQ42" s="222"/>
      <c r="DR42" s="222"/>
      <c r="DS42" s="222"/>
      <c r="DT42" s="222"/>
      <c r="DU42" s="222"/>
      <c r="DV42" s="222"/>
      <c r="DW42" s="222"/>
      <c r="DX42" s="222"/>
      <c r="DY42" s="222"/>
      <c r="DZ42" s="222"/>
      <c r="EA42" s="222"/>
      <c r="EB42" s="222"/>
      <c r="EC42" s="222"/>
      <c r="ED42" s="222"/>
      <c r="EE42" s="222"/>
      <c r="EF42" s="222"/>
      <c r="EG42" s="222"/>
      <c r="EH42" s="222"/>
      <c r="EI42" s="222"/>
      <c r="EJ42" s="222"/>
      <c r="EK42" s="222"/>
      <c r="EL42" s="222"/>
      <c r="EM42" s="222"/>
      <c r="EN42" s="222"/>
      <c r="EO42" s="222"/>
      <c r="EP42" s="222"/>
      <c r="EQ42" s="222"/>
      <c r="ER42" s="222"/>
      <c r="ES42" s="222"/>
      <c r="ET42" s="222"/>
      <c r="EU42" s="222"/>
      <c r="EV42" s="222"/>
      <c r="EW42" s="222"/>
      <c r="EX42" s="222"/>
      <c r="EY42" s="222"/>
      <c r="EZ42" s="222"/>
      <c r="FA42" s="222"/>
      <c r="FB42" s="222"/>
      <c r="FC42" s="222"/>
      <c r="FD42" s="222"/>
      <c r="FE42" s="222"/>
      <c r="FF42" s="222"/>
      <c r="FG42" s="222"/>
      <c r="FH42" s="222"/>
      <c r="FI42" s="222"/>
      <c r="FJ42" s="222"/>
      <c r="FK42" s="222"/>
      <c r="FL42" s="222"/>
      <c r="FM42" s="222"/>
      <c r="FN42" s="222"/>
      <c r="FO42" s="222"/>
      <c r="FP42" s="222"/>
      <c r="FQ42" s="222"/>
      <c r="FR42" s="222"/>
      <c r="FS42" s="222"/>
      <c r="FT42" s="222"/>
      <c r="FU42" s="222"/>
      <c r="FV42" s="222"/>
      <c r="FW42" s="222"/>
      <c r="FX42" s="222"/>
    </row>
    <row r="43" spans="1:180" ht="20.25">
      <c r="A43" s="222"/>
      <c r="B43" s="323"/>
      <c r="C43" s="344"/>
      <c r="D43" s="345"/>
      <c r="E43" s="346"/>
      <c r="F43" s="347"/>
      <c r="G43" s="348"/>
      <c r="H43" s="347"/>
      <c r="I43" s="349"/>
      <c r="J43" s="350"/>
      <c r="K43" s="351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2"/>
      <c r="CA43" s="222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22"/>
      <c r="CP43" s="222"/>
      <c r="CQ43" s="222"/>
      <c r="CR43" s="222"/>
      <c r="CS43" s="222"/>
      <c r="CT43" s="222"/>
      <c r="CU43" s="222"/>
      <c r="CV43" s="222"/>
      <c r="CW43" s="222"/>
      <c r="CX43" s="222"/>
      <c r="CY43" s="222"/>
      <c r="CZ43" s="222"/>
      <c r="DA43" s="222"/>
      <c r="DB43" s="222"/>
      <c r="DC43" s="222"/>
      <c r="DD43" s="222"/>
      <c r="DE43" s="222"/>
      <c r="DF43" s="222"/>
      <c r="DG43" s="222"/>
      <c r="DH43" s="222"/>
      <c r="DI43" s="222"/>
      <c r="DJ43" s="222"/>
      <c r="DK43" s="222"/>
      <c r="DL43" s="222"/>
      <c r="DM43" s="222"/>
      <c r="DN43" s="222"/>
      <c r="DO43" s="222"/>
      <c r="DP43" s="222"/>
      <c r="DQ43" s="222"/>
      <c r="DR43" s="222"/>
      <c r="DS43" s="222"/>
      <c r="DT43" s="222"/>
      <c r="DU43" s="222"/>
      <c r="DV43" s="222"/>
      <c r="DW43" s="222"/>
      <c r="DX43" s="222"/>
      <c r="DY43" s="222"/>
      <c r="DZ43" s="222"/>
      <c r="EA43" s="222"/>
      <c r="EB43" s="222"/>
      <c r="EC43" s="222"/>
      <c r="ED43" s="222"/>
      <c r="EE43" s="222"/>
      <c r="EF43" s="222"/>
      <c r="EG43" s="222"/>
      <c r="EH43" s="222"/>
      <c r="EI43" s="222"/>
      <c r="EJ43" s="222"/>
      <c r="EK43" s="222"/>
      <c r="EL43" s="222"/>
      <c r="EM43" s="222"/>
      <c r="EN43" s="222"/>
      <c r="EO43" s="222"/>
      <c r="EP43" s="222"/>
      <c r="EQ43" s="222"/>
      <c r="ER43" s="222"/>
      <c r="ES43" s="222"/>
      <c r="ET43" s="222"/>
      <c r="EU43" s="222"/>
      <c r="EV43" s="222"/>
      <c r="EW43" s="222"/>
      <c r="EX43" s="222"/>
      <c r="EY43" s="222"/>
      <c r="EZ43" s="222"/>
      <c r="FA43" s="222"/>
      <c r="FB43" s="222"/>
      <c r="FC43" s="222"/>
      <c r="FD43" s="222"/>
      <c r="FE43" s="222"/>
      <c r="FF43" s="222"/>
      <c r="FG43" s="222"/>
      <c r="FH43" s="222"/>
      <c r="FI43" s="222"/>
      <c r="FJ43" s="222"/>
      <c r="FK43" s="222"/>
      <c r="FL43" s="222"/>
      <c r="FM43" s="222"/>
      <c r="FN43" s="222"/>
      <c r="FO43" s="222"/>
      <c r="FP43" s="222"/>
      <c r="FQ43" s="222"/>
      <c r="FR43" s="222"/>
      <c r="FS43" s="222"/>
      <c r="FT43" s="222"/>
      <c r="FU43" s="222"/>
      <c r="FV43" s="222"/>
      <c r="FW43" s="222"/>
      <c r="FX43" s="222"/>
    </row>
    <row r="44" spans="1:180" ht="20.25">
      <c r="A44" s="222"/>
      <c r="B44" s="323">
        <v>1</v>
      </c>
      <c r="C44" s="352" t="s">
        <v>109</v>
      </c>
      <c r="D44" s="353">
        <v>3524</v>
      </c>
      <c r="E44" s="354" t="s">
        <v>129</v>
      </c>
      <c r="F44" s="355"/>
      <c r="G44" s="354">
        <v>3524</v>
      </c>
      <c r="H44" s="355"/>
      <c r="I44" s="356">
        <v>0</v>
      </c>
      <c r="J44" s="357"/>
      <c r="K44" s="358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22"/>
      <c r="BP44" s="222"/>
      <c r="BQ44" s="222"/>
      <c r="BR44" s="222"/>
      <c r="BS44" s="222"/>
      <c r="BT44" s="222"/>
      <c r="BU44" s="222"/>
      <c r="BV44" s="222"/>
      <c r="BW44" s="222"/>
      <c r="BX44" s="222"/>
      <c r="BY44" s="222"/>
      <c r="BZ44" s="222"/>
      <c r="CA44" s="222"/>
      <c r="CB44" s="222"/>
      <c r="CC44" s="222"/>
      <c r="CD44" s="222"/>
      <c r="CE44" s="222"/>
      <c r="CF44" s="222"/>
      <c r="CG44" s="222"/>
      <c r="CH44" s="222"/>
      <c r="CI44" s="222"/>
      <c r="CJ44" s="222"/>
      <c r="CK44" s="222"/>
      <c r="CL44" s="222"/>
      <c r="CM44" s="222"/>
      <c r="CN44" s="222"/>
      <c r="CO44" s="222"/>
      <c r="CP44" s="222"/>
      <c r="CQ44" s="222"/>
      <c r="CR44" s="222"/>
      <c r="CS44" s="222"/>
      <c r="CT44" s="222"/>
      <c r="CU44" s="222"/>
      <c r="CV44" s="222"/>
      <c r="CW44" s="222"/>
      <c r="CX44" s="222"/>
      <c r="CY44" s="222"/>
      <c r="CZ44" s="222"/>
      <c r="DA44" s="222"/>
      <c r="DB44" s="222"/>
      <c r="DC44" s="222"/>
      <c r="DD44" s="222"/>
      <c r="DE44" s="222"/>
      <c r="DF44" s="222"/>
      <c r="DG44" s="222"/>
      <c r="DH44" s="222"/>
      <c r="DI44" s="222"/>
      <c r="DJ44" s="222"/>
      <c r="DK44" s="222"/>
      <c r="DL44" s="222"/>
      <c r="DM44" s="222"/>
      <c r="DN44" s="222"/>
      <c r="DO44" s="222"/>
      <c r="DP44" s="222"/>
      <c r="DQ44" s="222"/>
      <c r="DR44" s="222"/>
      <c r="DS44" s="222"/>
      <c r="DT44" s="222"/>
      <c r="DU44" s="222"/>
      <c r="DV44" s="222"/>
      <c r="DW44" s="222"/>
      <c r="DX44" s="222"/>
      <c r="DY44" s="222"/>
      <c r="DZ44" s="222"/>
      <c r="EA44" s="222"/>
      <c r="EB44" s="222"/>
      <c r="EC44" s="222"/>
      <c r="ED44" s="222"/>
      <c r="EE44" s="222"/>
      <c r="EF44" s="222"/>
      <c r="EG44" s="222"/>
      <c r="EH44" s="222"/>
      <c r="EI44" s="222"/>
      <c r="EJ44" s="222"/>
      <c r="EK44" s="222"/>
      <c r="EL44" s="222"/>
      <c r="EM44" s="222"/>
      <c r="EN44" s="222"/>
      <c r="EO44" s="222"/>
      <c r="EP44" s="222"/>
      <c r="EQ44" s="222"/>
      <c r="ER44" s="222"/>
      <c r="ES44" s="222"/>
      <c r="ET44" s="222"/>
      <c r="EU44" s="222"/>
      <c r="EV44" s="222"/>
      <c r="EW44" s="222"/>
      <c r="EX44" s="222"/>
      <c r="EY44" s="222"/>
      <c r="EZ44" s="222"/>
      <c r="FA44" s="222"/>
      <c r="FB44" s="222"/>
      <c r="FC44" s="222"/>
      <c r="FD44" s="222"/>
      <c r="FE44" s="222"/>
      <c r="FF44" s="222"/>
      <c r="FG44" s="222"/>
      <c r="FH44" s="222"/>
      <c r="FI44" s="222"/>
      <c r="FJ44" s="222"/>
      <c r="FK44" s="222"/>
      <c r="FL44" s="222"/>
      <c r="FM44" s="222"/>
      <c r="FN44" s="222"/>
      <c r="FO44" s="222"/>
      <c r="FP44" s="222"/>
      <c r="FQ44" s="222"/>
      <c r="FR44" s="222"/>
      <c r="FS44" s="222"/>
      <c r="FT44" s="222"/>
      <c r="FU44" s="222"/>
      <c r="FV44" s="222"/>
      <c r="FW44" s="222"/>
      <c r="FX44" s="222"/>
    </row>
    <row r="45" spans="1:180" ht="20.25">
      <c r="A45" s="222"/>
      <c r="B45" s="323">
        <v>2</v>
      </c>
      <c r="C45" s="352" t="s">
        <v>110</v>
      </c>
      <c r="D45" s="353">
        <v>16699</v>
      </c>
      <c r="E45" s="354" t="s">
        <v>130</v>
      </c>
      <c r="F45" s="355"/>
      <c r="G45" s="354">
        <v>16699</v>
      </c>
      <c r="H45" s="355"/>
      <c r="I45" s="356">
        <v>0</v>
      </c>
      <c r="J45" s="357"/>
      <c r="K45" s="358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2"/>
      <c r="BM45" s="222"/>
      <c r="BN45" s="222"/>
      <c r="BO45" s="222"/>
      <c r="BP45" s="222"/>
      <c r="BQ45" s="222"/>
      <c r="BR45" s="222"/>
      <c r="BS45" s="222"/>
      <c r="BT45" s="222"/>
      <c r="BU45" s="222"/>
      <c r="BV45" s="222"/>
      <c r="BW45" s="222"/>
      <c r="BX45" s="222"/>
      <c r="BY45" s="222"/>
      <c r="BZ45" s="222"/>
      <c r="CA45" s="222"/>
      <c r="CB45" s="222"/>
      <c r="CC45" s="222"/>
      <c r="CD45" s="222"/>
      <c r="CE45" s="222"/>
      <c r="CF45" s="222"/>
      <c r="CG45" s="222"/>
      <c r="CH45" s="222"/>
      <c r="CI45" s="222"/>
      <c r="CJ45" s="222"/>
      <c r="CK45" s="222"/>
      <c r="CL45" s="222"/>
      <c r="CM45" s="222"/>
      <c r="CN45" s="222"/>
      <c r="CO45" s="222"/>
      <c r="CP45" s="222"/>
      <c r="CQ45" s="222"/>
      <c r="CR45" s="222"/>
      <c r="CS45" s="222"/>
      <c r="CT45" s="222"/>
      <c r="CU45" s="222"/>
      <c r="CV45" s="222"/>
      <c r="CW45" s="222"/>
      <c r="CX45" s="222"/>
      <c r="CY45" s="222"/>
      <c r="CZ45" s="222"/>
      <c r="DA45" s="222"/>
      <c r="DB45" s="222"/>
      <c r="DC45" s="222"/>
      <c r="DD45" s="222"/>
      <c r="DE45" s="222"/>
      <c r="DF45" s="222"/>
      <c r="DG45" s="222"/>
      <c r="DH45" s="222"/>
      <c r="DI45" s="222"/>
      <c r="DJ45" s="222"/>
      <c r="DK45" s="222"/>
      <c r="DL45" s="222"/>
      <c r="DM45" s="222"/>
      <c r="DN45" s="222"/>
      <c r="DO45" s="222"/>
      <c r="DP45" s="222"/>
      <c r="DQ45" s="222"/>
      <c r="DR45" s="222"/>
      <c r="DS45" s="222"/>
      <c r="DT45" s="222"/>
      <c r="DU45" s="222"/>
      <c r="DV45" s="222"/>
      <c r="DW45" s="222"/>
      <c r="DX45" s="222"/>
      <c r="DY45" s="222"/>
      <c r="DZ45" s="222"/>
      <c r="EA45" s="222"/>
      <c r="EB45" s="222"/>
      <c r="EC45" s="222"/>
      <c r="ED45" s="222"/>
      <c r="EE45" s="222"/>
      <c r="EF45" s="222"/>
      <c r="EG45" s="222"/>
      <c r="EH45" s="222"/>
      <c r="EI45" s="222"/>
      <c r="EJ45" s="222"/>
      <c r="EK45" s="222"/>
      <c r="EL45" s="222"/>
      <c r="EM45" s="222"/>
      <c r="EN45" s="222"/>
      <c r="EO45" s="222"/>
      <c r="EP45" s="222"/>
      <c r="EQ45" s="222"/>
      <c r="ER45" s="222"/>
      <c r="ES45" s="222"/>
      <c r="ET45" s="222"/>
      <c r="EU45" s="222"/>
      <c r="EV45" s="222"/>
      <c r="EW45" s="222"/>
      <c r="EX45" s="222"/>
      <c r="EY45" s="222"/>
      <c r="EZ45" s="222"/>
      <c r="FA45" s="222"/>
      <c r="FB45" s="222"/>
      <c r="FC45" s="222"/>
      <c r="FD45" s="222"/>
      <c r="FE45" s="222"/>
      <c r="FF45" s="222"/>
      <c r="FG45" s="222"/>
      <c r="FH45" s="222"/>
      <c r="FI45" s="222"/>
      <c r="FJ45" s="222"/>
      <c r="FK45" s="222"/>
      <c r="FL45" s="222"/>
      <c r="FM45" s="222"/>
      <c r="FN45" s="222"/>
      <c r="FO45" s="222"/>
      <c r="FP45" s="222"/>
      <c r="FQ45" s="222"/>
      <c r="FR45" s="222"/>
      <c r="FS45" s="222"/>
      <c r="FT45" s="222"/>
      <c r="FU45" s="222"/>
      <c r="FV45" s="222"/>
      <c r="FW45" s="222"/>
      <c r="FX45" s="222"/>
    </row>
    <row r="46" spans="1:180" ht="20.25">
      <c r="A46" s="222"/>
      <c r="B46" s="323">
        <v>3</v>
      </c>
      <c r="C46" s="352" t="s">
        <v>111</v>
      </c>
      <c r="D46" s="353">
        <v>8034</v>
      </c>
      <c r="E46" s="354" t="s">
        <v>130</v>
      </c>
      <c r="F46" s="355"/>
      <c r="G46" s="354">
        <v>8034</v>
      </c>
      <c r="H46" s="355"/>
      <c r="I46" s="356">
        <v>0</v>
      </c>
      <c r="J46" s="357"/>
      <c r="K46" s="358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22"/>
      <c r="BP46" s="222"/>
      <c r="BQ46" s="222"/>
      <c r="BR46" s="222"/>
      <c r="BS46" s="222"/>
      <c r="BT46" s="222"/>
      <c r="BU46" s="222"/>
      <c r="BV46" s="222"/>
      <c r="BW46" s="222"/>
      <c r="BX46" s="222"/>
      <c r="BY46" s="222"/>
      <c r="BZ46" s="222"/>
      <c r="CA46" s="222"/>
      <c r="CB46" s="222"/>
      <c r="CC46" s="222"/>
      <c r="CD46" s="222"/>
      <c r="CE46" s="222"/>
      <c r="CF46" s="222"/>
      <c r="CG46" s="222"/>
      <c r="CH46" s="222"/>
      <c r="CI46" s="222"/>
      <c r="CJ46" s="222"/>
      <c r="CK46" s="222"/>
      <c r="CL46" s="222"/>
      <c r="CM46" s="222"/>
      <c r="CN46" s="222"/>
      <c r="CO46" s="222"/>
      <c r="CP46" s="222"/>
      <c r="CQ46" s="222"/>
      <c r="CR46" s="222"/>
      <c r="CS46" s="222"/>
      <c r="CT46" s="222"/>
      <c r="CU46" s="222"/>
      <c r="CV46" s="222"/>
      <c r="CW46" s="222"/>
      <c r="CX46" s="222"/>
      <c r="CY46" s="222"/>
      <c r="CZ46" s="222"/>
      <c r="DA46" s="222"/>
      <c r="DB46" s="222"/>
      <c r="DC46" s="222"/>
      <c r="DD46" s="222"/>
      <c r="DE46" s="222"/>
      <c r="DF46" s="222"/>
      <c r="DG46" s="222"/>
      <c r="DH46" s="222"/>
      <c r="DI46" s="222"/>
      <c r="DJ46" s="222"/>
      <c r="DK46" s="222"/>
      <c r="DL46" s="222"/>
      <c r="DM46" s="222"/>
      <c r="DN46" s="222"/>
      <c r="DO46" s="222"/>
      <c r="DP46" s="222"/>
      <c r="DQ46" s="222"/>
      <c r="DR46" s="222"/>
      <c r="DS46" s="222"/>
      <c r="DT46" s="222"/>
      <c r="DU46" s="222"/>
      <c r="DV46" s="222"/>
      <c r="DW46" s="222"/>
      <c r="DX46" s="222"/>
      <c r="DY46" s="222"/>
      <c r="DZ46" s="222"/>
      <c r="EA46" s="222"/>
      <c r="EB46" s="222"/>
      <c r="EC46" s="222"/>
      <c r="ED46" s="222"/>
      <c r="EE46" s="222"/>
      <c r="EF46" s="222"/>
      <c r="EG46" s="222"/>
      <c r="EH46" s="222"/>
      <c r="EI46" s="222"/>
      <c r="EJ46" s="222"/>
      <c r="EK46" s="222"/>
      <c r="EL46" s="222"/>
      <c r="EM46" s="222"/>
      <c r="EN46" s="222"/>
      <c r="EO46" s="222"/>
      <c r="EP46" s="222"/>
      <c r="EQ46" s="222"/>
      <c r="ER46" s="222"/>
      <c r="ES46" s="222"/>
      <c r="ET46" s="222"/>
      <c r="EU46" s="222"/>
      <c r="EV46" s="222"/>
      <c r="EW46" s="222"/>
      <c r="EX46" s="222"/>
      <c r="EY46" s="222"/>
      <c r="EZ46" s="222"/>
      <c r="FA46" s="222"/>
      <c r="FB46" s="222"/>
      <c r="FC46" s="222"/>
      <c r="FD46" s="222"/>
      <c r="FE46" s="222"/>
      <c r="FF46" s="222"/>
      <c r="FG46" s="222"/>
      <c r="FH46" s="222"/>
      <c r="FI46" s="222"/>
      <c r="FJ46" s="222"/>
      <c r="FK46" s="222"/>
      <c r="FL46" s="222"/>
      <c r="FM46" s="222"/>
      <c r="FN46" s="222"/>
      <c r="FO46" s="222"/>
      <c r="FP46" s="222"/>
      <c r="FQ46" s="222"/>
      <c r="FR46" s="222"/>
      <c r="FS46" s="222"/>
      <c r="FT46" s="222"/>
      <c r="FU46" s="222"/>
      <c r="FV46" s="222"/>
      <c r="FW46" s="222"/>
      <c r="FX46" s="222"/>
    </row>
    <row r="47" spans="1:180" ht="20.25">
      <c r="A47" s="222"/>
      <c r="B47" s="323">
        <v>4</v>
      </c>
      <c r="C47" s="352" t="s">
        <v>112</v>
      </c>
      <c r="D47" s="353">
        <v>20882</v>
      </c>
      <c r="E47" s="354" t="s">
        <v>131</v>
      </c>
      <c r="F47" s="355"/>
      <c r="G47" s="354">
        <v>20882</v>
      </c>
      <c r="H47" s="355"/>
      <c r="I47" s="356">
        <v>0</v>
      </c>
      <c r="J47" s="357"/>
      <c r="K47" s="358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22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2"/>
      <c r="CA47" s="222"/>
      <c r="CB47" s="222"/>
      <c r="CC47" s="222"/>
      <c r="CD47" s="222"/>
      <c r="CE47" s="222"/>
      <c r="CF47" s="222"/>
      <c r="CG47" s="222"/>
      <c r="CH47" s="222"/>
      <c r="CI47" s="222"/>
      <c r="CJ47" s="222"/>
      <c r="CK47" s="222"/>
      <c r="CL47" s="222"/>
      <c r="CM47" s="222"/>
      <c r="CN47" s="222"/>
      <c r="CO47" s="222"/>
      <c r="CP47" s="222"/>
      <c r="CQ47" s="222"/>
      <c r="CR47" s="222"/>
      <c r="CS47" s="222"/>
      <c r="CT47" s="222"/>
      <c r="CU47" s="222"/>
      <c r="CV47" s="222"/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2"/>
      <c r="DY47" s="222"/>
      <c r="DZ47" s="222"/>
      <c r="EA47" s="222"/>
      <c r="EB47" s="222"/>
      <c r="EC47" s="222"/>
      <c r="ED47" s="222"/>
      <c r="EE47" s="222"/>
      <c r="EF47" s="222"/>
      <c r="EG47" s="222"/>
      <c r="EH47" s="222"/>
      <c r="EI47" s="222"/>
      <c r="EJ47" s="222"/>
      <c r="EK47" s="222"/>
      <c r="EL47" s="222"/>
      <c r="EM47" s="222"/>
      <c r="EN47" s="222"/>
      <c r="EO47" s="222"/>
      <c r="EP47" s="222"/>
      <c r="EQ47" s="222"/>
      <c r="ER47" s="222"/>
      <c r="ES47" s="222"/>
      <c r="ET47" s="222"/>
      <c r="EU47" s="222"/>
      <c r="EV47" s="222"/>
      <c r="EW47" s="222"/>
      <c r="EX47" s="222"/>
      <c r="EY47" s="222"/>
      <c r="EZ47" s="222"/>
      <c r="FA47" s="222"/>
      <c r="FB47" s="222"/>
      <c r="FC47" s="222"/>
      <c r="FD47" s="222"/>
      <c r="FE47" s="222"/>
      <c r="FF47" s="222"/>
      <c r="FG47" s="222"/>
      <c r="FH47" s="222"/>
      <c r="FI47" s="222"/>
      <c r="FJ47" s="222"/>
      <c r="FK47" s="222"/>
      <c r="FL47" s="222"/>
      <c r="FM47" s="222"/>
      <c r="FN47" s="222"/>
      <c r="FO47" s="222"/>
      <c r="FP47" s="222"/>
      <c r="FQ47" s="222"/>
      <c r="FR47" s="222"/>
      <c r="FS47" s="222"/>
      <c r="FT47" s="222"/>
      <c r="FU47" s="222"/>
      <c r="FV47" s="222"/>
      <c r="FW47" s="222"/>
      <c r="FX47" s="222"/>
    </row>
    <row r="48" spans="1:180" ht="20.25">
      <c r="A48" s="222"/>
      <c r="B48" s="323">
        <v>5</v>
      </c>
      <c r="C48" s="352" t="s">
        <v>113</v>
      </c>
      <c r="D48" s="353">
        <v>782</v>
      </c>
      <c r="E48" s="354" t="s">
        <v>132</v>
      </c>
      <c r="F48" s="355"/>
      <c r="G48" s="354">
        <v>782</v>
      </c>
      <c r="H48" s="355"/>
      <c r="I48" s="356">
        <v>0</v>
      </c>
      <c r="J48" s="357"/>
      <c r="K48" s="358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2"/>
      <c r="BG48" s="222"/>
      <c r="BH48" s="222"/>
      <c r="BI48" s="222"/>
      <c r="BJ48" s="222"/>
      <c r="BK48" s="222"/>
      <c r="BL48" s="222"/>
      <c r="BM48" s="222"/>
      <c r="BN48" s="222"/>
      <c r="BO48" s="222"/>
      <c r="BP48" s="222"/>
      <c r="BQ48" s="222"/>
      <c r="BR48" s="222"/>
      <c r="BS48" s="222"/>
      <c r="BT48" s="222"/>
      <c r="BU48" s="222"/>
      <c r="BV48" s="222"/>
      <c r="BW48" s="222"/>
      <c r="BX48" s="222"/>
      <c r="BY48" s="222"/>
      <c r="BZ48" s="222"/>
      <c r="CA48" s="222"/>
      <c r="CB48" s="222"/>
      <c r="CC48" s="222"/>
      <c r="CD48" s="222"/>
      <c r="CE48" s="222"/>
      <c r="CF48" s="222"/>
      <c r="CG48" s="222"/>
      <c r="CH48" s="222"/>
      <c r="CI48" s="222"/>
      <c r="CJ48" s="222"/>
      <c r="CK48" s="222"/>
      <c r="CL48" s="222"/>
      <c r="CM48" s="222"/>
      <c r="CN48" s="222"/>
      <c r="CO48" s="222"/>
      <c r="CP48" s="222"/>
      <c r="CQ48" s="222"/>
      <c r="CR48" s="222"/>
      <c r="CS48" s="222"/>
      <c r="CT48" s="222"/>
      <c r="CU48" s="222"/>
      <c r="CV48" s="222"/>
      <c r="CW48" s="222"/>
      <c r="CX48" s="222"/>
      <c r="CY48" s="222"/>
      <c r="CZ48" s="222"/>
      <c r="DA48" s="222"/>
      <c r="DB48" s="222"/>
      <c r="DC48" s="222"/>
      <c r="DD48" s="222"/>
      <c r="DE48" s="222"/>
      <c r="DF48" s="222"/>
      <c r="DG48" s="222"/>
      <c r="DH48" s="222"/>
      <c r="DI48" s="222"/>
      <c r="DJ48" s="222"/>
      <c r="DK48" s="222"/>
      <c r="DL48" s="222"/>
      <c r="DM48" s="222"/>
      <c r="DN48" s="222"/>
      <c r="DO48" s="222"/>
      <c r="DP48" s="222"/>
      <c r="DQ48" s="222"/>
      <c r="DR48" s="222"/>
      <c r="DS48" s="222"/>
      <c r="DT48" s="222"/>
      <c r="DU48" s="222"/>
      <c r="DV48" s="222"/>
      <c r="DW48" s="222"/>
      <c r="DX48" s="222"/>
      <c r="DY48" s="222"/>
      <c r="DZ48" s="222"/>
      <c r="EA48" s="222"/>
      <c r="EB48" s="222"/>
      <c r="EC48" s="222"/>
      <c r="ED48" s="222"/>
      <c r="EE48" s="222"/>
      <c r="EF48" s="222"/>
      <c r="EG48" s="222"/>
      <c r="EH48" s="222"/>
      <c r="EI48" s="222"/>
      <c r="EJ48" s="222"/>
      <c r="EK48" s="222"/>
      <c r="EL48" s="222"/>
      <c r="EM48" s="222"/>
      <c r="EN48" s="222"/>
      <c r="EO48" s="222"/>
      <c r="EP48" s="222"/>
      <c r="EQ48" s="222"/>
      <c r="ER48" s="222"/>
      <c r="ES48" s="222"/>
      <c r="ET48" s="222"/>
      <c r="EU48" s="222"/>
      <c r="EV48" s="222"/>
      <c r="EW48" s="222"/>
      <c r="EX48" s="222"/>
      <c r="EY48" s="222"/>
      <c r="EZ48" s="222"/>
      <c r="FA48" s="222"/>
      <c r="FB48" s="222"/>
      <c r="FC48" s="222"/>
      <c r="FD48" s="222"/>
      <c r="FE48" s="222"/>
      <c r="FF48" s="222"/>
      <c r="FG48" s="222"/>
      <c r="FH48" s="222"/>
      <c r="FI48" s="222"/>
      <c r="FJ48" s="222"/>
      <c r="FK48" s="222"/>
      <c r="FL48" s="222"/>
      <c r="FM48" s="222"/>
      <c r="FN48" s="222"/>
      <c r="FO48" s="222"/>
      <c r="FP48" s="222"/>
      <c r="FQ48" s="222"/>
      <c r="FR48" s="222"/>
      <c r="FS48" s="222"/>
      <c r="FT48" s="222"/>
      <c r="FU48" s="222"/>
      <c r="FV48" s="222"/>
      <c r="FW48" s="222"/>
      <c r="FX48" s="222"/>
    </row>
    <row r="49" spans="1:180" ht="21" thickBot="1">
      <c r="A49" s="222"/>
      <c r="B49" s="323">
        <v>6</v>
      </c>
      <c r="C49" s="359" t="s">
        <v>114</v>
      </c>
      <c r="D49" s="353">
        <v>350</v>
      </c>
      <c r="E49" s="354" t="s">
        <v>130</v>
      </c>
      <c r="F49" s="355"/>
      <c r="G49" s="354">
        <v>350</v>
      </c>
      <c r="H49" s="355"/>
      <c r="I49" s="356">
        <v>0</v>
      </c>
      <c r="J49" s="357"/>
      <c r="K49" s="358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2"/>
      <c r="BN49" s="222"/>
      <c r="BO49" s="222"/>
      <c r="BP49" s="222"/>
      <c r="BQ49" s="222"/>
      <c r="BR49" s="222"/>
      <c r="BS49" s="222"/>
      <c r="BT49" s="222"/>
      <c r="BU49" s="222"/>
      <c r="BV49" s="222"/>
      <c r="BW49" s="222"/>
      <c r="BX49" s="222"/>
      <c r="BY49" s="222"/>
      <c r="BZ49" s="222"/>
      <c r="CA49" s="222"/>
      <c r="CB49" s="222"/>
      <c r="CC49" s="222"/>
      <c r="CD49" s="222"/>
      <c r="CE49" s="222"/>
      <c r="CF49" s="222"/>
      <c r="CG49" s="222"/>
      <c r="CH49" s="222"/>
      <c r="CI49" s="222"/>
      <c r="CJ49" s="222"/>
      <c r="CK49" s="222"/>
      <c r="CL49" s="222"/>
      <c r="CM49" s="222"/>
      <c r="CN49" s="222"/>
      <c r="CO49" s="222"/>
      <c r="CP49" s="222"/>
      <c r="CQ49" s="222"/>
      <c r="CR49" s="222"/>
      <c r="CS49" s="222"/>
      <c r="CT49" s="222"/>
      <c r="CU49" s="222"/>
      <c r="CV49" s="222"/>
      <c r="CW49" s="222"/>
      <c r="CX49" s="222"/>
      <c r="CY49" s="222"/>
      <c r="CZ49" s="222"/>
      <c r="DA49" s="222"/>
      <c r="DB49" s="222"/>
      <c r="DC49" s="222"/>
      <c r="DD49" s="222"/>
      <c r="DE49" s="222"/>
      <c r="DF49" s="222"/>
      <c r="DG49" s="222"/>
      <c r="DH49" s="222"/>
      <c r="DI49" s="222"/>
      <c r="DJ49" s="222"/>
      <c r="DK49" s="222"/>
      <c r="DL49" s="222"/>
      <c r="DM49" s="222"/>
      <c r="DN49" s="222"/>
      <c r="DO49" s="222"/>
      <c r="DP49" s="222"/>
      <c r="DQ49" s="222"/>
      <c r="DR49" s="222"/>
      <c r="DS49" s="222"/>
      <c r="DT49" s="222"/>
      <c r="DU49" s="222"/>
      <c r="DV49" s="222"/>
      <c r="DW49" s="222"/>
      <c r="DX49" s="222"/>
      <c r="DY49" s="222"/>
      <c r="DZ49" s="222"/>
      <c r="EA49" s="222"/>
      <c r="EB49" s="222"/>
      <c r="EC49" s="222"/>
      <c r="ED49" s="222"/>
      <c r="EE49" s="222"/>
      <c r="EF49" s="222"/>
      <c r="EG49" s="222"/>
      <c r="EH49" s="222"/>
      <c r="EI49" s="222"/>
      <c r="EJ49" s="222"/>
      <c r="EK49" s="222"/>
      <c r="EL49" s="222"/>
      <c r="EM49" s="222"/>
      <c r="EN49" s="222"/>
      <c r="EO49" s="222"/>
      <c r="EP49" s="222"/>
      <c r="EQ49" s="222"/>
      <c r="ER49" s="222"/>
      <c r="ES49" s="222"/>
      <c r="ET49" s="222"/>
      <c r="EU49" s="222"/>
      <c r="EV49" s="222"/>
      <c r="EW49" s="222"/>
      <c r="EX49" s="222"/>
      <c r="EY49" s="222"/>
      <c r="EZ49" s="222"/>
      <c r="FA49" s="222"/>
      <c r="FB49" s="222"/>
      <c r="FC49" s="222"/>
      <c r="FD49" s="222"/>
      <c r="FE49" s="222"/>
      <c r="FF49" s="222"/>
      <c r="FG49" s="222"/>
      <c r="FH49" s="222"/>
      <c r="FI49" s="222"/>
      <c r="FJ49" s="222"/>
      <c r="FK49" s="222"/>
      <c r="FL49" s="222"/>
      <c r="FM49" s="222"/>
      <c r="FN49" s="222"/>
      <c r="FO49" s="222"/>
      <c r="FP49" s="222"/>
      <c r="FQ49" s="222"/>
      <c r="FR49" s="222"/>
      <c r="FS49" s="222"/>
      <c r="FT49" s="222"/>
      <c r="FU49" s="222"/>
      <c r="FV49" s="222"/>
      <c r="FW49" s="222"/>
      <c r="FX49" s="222"/>
    </row>
    <row r="50" spans="1:180" ht="21" thickBot="1">
      <c r="A50" s="222"/>
      <c r="B50" s="360">
        <v>7</v>
      </c>
      <c r="C50" s="361" t="s">
        <v>115</v>
      </c>
      <c r="D50" s="353">
        <v>471</v>
      </c>
      <c r="E50" s="354" t="s">
        <v>133</v>
      </c>
      <c r="F50" s="355"/>
      <c r="G50" s="354">
        <v>471</v>
      </c>
      <c r="H50" s="355"/>
      <c r="I50" s="356">
        <v>0</v>
      </c>
      <c r="J50" s="357"/>
      <c r="K50" s="358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2"/>
      <c r="BQ50" s="222"/>
      <c r="BR50" s="222"/>
      <c r="BS50" s="222"/>
      <c r="BT50" s="222"/>
      <c r="BU50" s="222"/>
      <c r="BV50" s="222"/>
      <c r="BW50" s="222"/>
      <c r="BX50" s="222"/>
      <c r="BY50" s="222"/>
      <c r="BZ50" s="222"/>
      <c r="CA50" s="222"/>
      <c r="CB50" s="222"/>
      <c r="CC50" s="222"/>
      <c r="CD50" s="222"/>
      <c r="CE50" s="222"/>
      <c r="CF50" s="222"/>
      <c r="CG50" s="222"/>
      <c r="CH50" s="222"/>
      <c r="CI50" s="222"/>
      <c r="CJ50" s="222"/>
      <c r="CK50" s="222"/>
      <c r="CL50" s="222"/>
      <c r="CM50" s="222"/>
      <c r="CN50" s="222"/>
      <c r="CO50" s="222"/>
      <c r="CP50" s="222"/>
      <c r="CQ50" s="222"/>
      <c r="CR50" s="222"/>
      <c r="CS50" s="222"/>
      <c r="CT50" s="222"/>
      <c r="CU50" s="222"/>
      <c r="CV50" s="222"/>
      <c r="CW50" s="222"/>
      <c r="CX50" s="222"/>
      <c r="CY50" s="222"/>
      <c r="CZ50" s="222"/>
      <c r="DA50" s="222"/>
      <c r="DB50" s="222"/>
      <c r="DC50" s="222"/>
      <c r="DD50" s="222"/>
      <c r="DE50" s="222"/>
      <c r="DF50" s="222"/>
      <c r="DG50" s="222"/>
      <c r="DH50" s="222"/>
      <c r="DI50" s="222"/>
      <c r="DJ50" s="222"/>
      <c r="DK50" s="222"/>
      <c r="DL50" s="222"/>
      <c r="DM50" s="222"/>
      <c r="DN50" s="222"/>
      <c r="DO50" s="222"/>
      <c r="DP50" s="222"/>
      <c r="DQ50" s="222"/>
      <c r="DR50" s="222"/>
      <c r="DS50" s="222"/>
      <c r="DT50" s="222"/>
      <c r="DU50" s="222"/>
      <c r="DV50" s="222"/>
      <c r="DW50" s="222"/>
      <c r="DX50" s="222"/>
      <c r="DY50" s="222"/>
      <c r="DZ50" s="222"/>
      <c r="EA50" s="222"/>
      <c r="EB50" s="222"/>
      <c r="EC50" s="222"/>
      <c r="ED50" s="222"/>
      <c r="EE50" s="222"/>
      <c r="EF50" s="222"/>
      <c r="EG50" s="222"/>
      <c r="EH50" s="222"/>
      <c r="EI50" s="222"/>
      <c r="EJ50" s="222"/>
      <c r="EK50" s="222"/>
      <c r="EL50" s="222"/>
      <c r="EM50" s="222"/>
      <c r="EN50" s="222"/>
      <c r="EO50" s="222"/>
      <c r="EP50" s="222"/>
      <c r="EQ50" s="222"/>
      <c r="ER50" s="222"/>
      <c r="ES50" s="222"/>
      <c r="ET50" s="222"/>
      <c r="EU50" s="222"/>
      <c r="EV50" s="222"/>
      <c r="EW50" s="222"/>
      <c r="EX50" s="222"/>
      <c r="EY50" s="222"/>
      <c r="EZ50" s="222"/>
      <c r="FA50" s="222"/>
      <c r="FB50" s="222"/>
      <c r="FC50" s="222"/>
      <c r="FD50" s="222"/>
      <c r="FE50" s="222"/>
      <c r="FF50" s="222"/>
      <c r="FG50" s="222"/>
      <c r="FH50" s="222"/>
      <c r="FI50" s="222"/>
      <c r="FJ50" s="222"/>
      <c r="FK50" s="222"/>
      <c r="FL50" s="222"/>
      <c r="FM50" s="222"/>
      <c r="FN50" s="222"/>
      <c r="FO50" s="222"/>
      <c r="FP50" s="222"/>
      <c r="FQ50" s="222"/>
      <c r="FR50" s="222"/>
      <c r="FS50" s="222"/>
      <c r="FT50" s="222"/>
      <c r="FU50" s="222"/>
      <c r="FV50" s="222"/>
      <c r="FW50" s="222"/>
      <c r="FX50" s="222"/>
    </row>
    <row r="51" spans="1:180" ht="21" thickBot="1">
      <c r="A51" s="222"/>
      <c r="B51" s="362">
        <v>8</v>
      </c>
      <c r="C51" s="363" t="s">
        <v>56</v>
      </c>
      <c r="D51" s="353">
        <v>392.661</v>
      </c>
      <c r="E51" s="354" t="s">
        <v>134</v>
      </c>
      <c r="F51" s="355"/>
      <c r="G51" s="354">
        <v>392.661</v>
      </c>
      <c r="H51" s="355"/>
      <c r="I51" s="356">
        <v>0</v>
      </c>
      <c r="J51" s="357"/>
      <c r="K51" s="358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  <c r="BJ51" s="222"/>
      <c r="BK51" s="222"/>
      <c r="BL51" s="222"/>
      <c r="BM51" s="222"/>
      <c r="BN51" s="222"/>
      <c r="BO51" s="222"/>
      <c r="BP51" s="222"/>
      <c r="BQ51" s="222"/>
      <c r="BR51" s="222"/>
      <c r="BS51" s="222"/>
      <c r="BT51" s="222"/>
      <c r="BU51" s="222"/>
      <c r="BV51" s="222"/>
      <c r="BW51" s="222"/>
      <c r="BX51" s="222"/>
      <c r="BY51" s="222"/>
      <c r="BZ51" s="222"/>
      <c r="CA51" s="222"/>
      <c r="CB51" s="222"/>
      <c r="CC51" s="222"/>
      <c r="CD51" s="222"/>
      <c r="CE51" s="222"/>
      <c r="CF51" s="222"/>
      <c r="CG51" s="222"/>
      <c r="CH51" s="222"/>
      <c r="CI51" s="222"/>
      <c r="CJ51" s="222"/>
      <c r="CK51" s="222"/>
      <c r="CL51" s="222"/>
      <c r="CM51" s="222"/>
      <c r="CN51" s="222"/>
      <c r="CO51" s="222"/>
      <c r="CP51" s="222"/>
      <c r="CQ51" s="222"/>
      <c r="CR51" s="222"/>
      <c r="CS51" s="222"/>
      <c r="CT51" s="222"/>
      <c r="CU51" s="222"/>
      <c r="CV51" s="222"/>
      <c r="CW51" s="222"/>
      <c r="CX51" s="222"/>
      <c r="CY51" s="222"/>
      <c r="CZ51" s="222"/>
      <c r="DA51" s="222"/>
      <c r="DB51" s="222"/>
      <c r="DC51" s="222"/>
      <c r="DD51" s="222"/>
      <c r="DE51" s="222"/>
      <c r="DF51" s="222"/>
      <c r="DG51" s="222"/>
      <c r="DH51" s="222"/>
      <c r="DI51" s="222"/>
      <c r="DJ51" s="222"/>
      <c r="DK51" s="222"/>
      <c r="DL51" s="222"/>
      <c r="DM51" s="222"/>
      <c r="DN51" s="222"/>
      <c r="DO51" s="222"/>
      <c r="DP51" s="222"/>
      <c r="DQ51" s="222"/>
      <c r="DR51" s="222"/>
      <c r="DS51" s="222"/>
      <c r="DT51" s="222"/>
      <c r="DU51" s="222"/>
      <c r="DV51" s="222"/>
      <c r="DW51" s="222"/>
      <c r="DX51" s="222"/>
      <c r="DY51" s="222"/>
      <c r="DZ51" s="222"/>
      <c r="EA51" s="222"/>
      <c r="EB51" s="222"/>
      <c r="EC51" s="222"/>
      <c r="ED51" s="222"/>
      <c r="EE51" s="222"/>
      <c r="EF51" s="222"/>
      <c r="EG51" s="222"/>
      <c r="EH51" s="222"/>
      <c r="EI51" s="222"/>
      <c r="EJ51" s="222"/>
      <c r="EK51" s="222"/>
      <c r="EL51" s="222"/>
      <c r="EM51" s="222"/>
      <c r="EN51" s="222"/>
      <c r="EO51" s="222"/>
      <c r="EP51" s="222"/>
      <c r="EQ51" s="222"/>
      <c r="ER51" s="222"/>
      <c r="ES51" s="222"/>
      <c r="ET51" s="222"/>
      <c r="EU51" s="222"/>
      <c r="EV51" s="222"/>
      <c r="EW51" s="222"/>
      <c r="EX51" s="222"/>
      <c r="EY51" s="222"/>
      <c r="EZ51" s="222"/>
      <c r="FA51" s="222"/>
      <c r="FB51" s="222"/>
      <c r="FC51" s="222"/>
      <c r="FD51" s="222"/>
      <c r="FE51" s="222"/>
      <c r="FF51" s="222"/>
      <c r="FG51" s="222"/>
      <c r="FH51" s="222"/>
      <c r="FI51" s="222"/>
      <c r="FJ51" s="222"/>
      <c r="FK51" s="222"/>
      <c r="FL51" s="222"/>
      <c r="FM51" s="222"/>
      <c r="FN51" s="222"/>
      <c r="FO51" s="222"/>
      <c r="FP51" s="222"/>
      <c r="FQ51" s="222"/>
      <c r="FR51" s="222"/>
      <c r="FS51" s="222"/>
      <c r="FT51" s="222"/>
      <c r="FU51" s="222"/>
      <c r="FV51" s="222"/>
      <c r="FW51" s="222"/>
      <c r="FX51" s="222"/>
    </row>
    <row r="52" spans="1:180" ht="16.5" thickBot="1">
      <c r="A52" s="222"/>
      <c r="B52" s="222"/>
      <c r="C52" s="364" t="s">
        <v>135</v>
      </c>
      <c r="D52" s="365">
        <v>50466.652000000002</v>
      </c>
      <c r="E52" s="366" t="s">
        <v>130</v>
      </c>
      <c r="F52" s="367"/>
      <c r="G52" s="368">
        <v>50466.652000000002</v>
      </c>
      <c r="H52" s="369"/>
      <c r="I52" s="370">
        <v>0</v>
      </c>
      <c r="J52" s="371"/>
      <c r="K52" s="37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J52" s="222"/>
      <c r="CK52" s="222"/>
      <c r="CL52" s="222"/>
      <c r="CM52" s="222"/>
      <c r="CN52" s="222"/>
      <c r="CO52" s="222"/>
      <c r="CP52" s="222"/>
      <c r="CQ52" s="222"/>
      <c r="CR52" s="222"/>
      <c r="CS52" s="222"/>
      <c r="CT52" s="222"/>
      <c r="CU52" s="222"/>
      <c r="CV52" s="222"/>
      <c r="CW52" s="222"/>
      <c r="CX52" s="222"/>
      <c r="CY52" s="222"/>
      <c r="CZ52" s="222"/>
      <c r="DA52" s="222"/>
      <c r="DB52" s="222"/>
      <c r="DC52" s="222"/>
      <c r="DD52" s="222"/>
      <c r="DE52" s="222"/>
      <c r="DF52" s="222"/>
      <c r="DG52" s="222"/>
      <c r="DH52" s="222"/>
      <c r="DI52" s="222"/>
      <c r="DJ52" s="222"/>
      <c r="DK52" s="222"/>
      <c r="DL52" s="222"/>
      <c r="DM52" s="222"/>
      <c r="DN52" s="222"/>
      <c r="DO52" s="222"/>
      <c r="DP52" s="222"/>
      <c r="DQ52" s="222"/>
      <c r="DR52" s="222"/>
      <c r="DS52" s="222"/>
      <c r="DT52" s="222"/>
      <c r="DU52" s="222"/>
      <c r="DV52" s="222"/>
      <c r="DW52" s="222"/>
      <c r="DX52" s="222"/>
      <c r="DY52" s="222"/>
      <c r="DZ52" s="222"/>
      <c r="EA52" s="222"/>
      <c r="EB52" s="222"/>
      <c r="EC52" s="222"/>
      <c r="ED52" s="222"/>
      <c r="EE52" s="222"/>
      <c r="EF52" s="222"/>
      <c r="EG52" s="222"/>
      <c r="EH52" s="222"/>
      <c r="EI52" s="222"/>
      <c r="EJ52" s="222"/>
      <c r="EK52" s="222"/>
      <c r="EL52" s="222"/>
      <c r="EM52" s="222"/>
      <c r="EN52" s="222"/>
      <c r="EO52" s="222"/>
      <c r="EP52" s="222"/>
      <c r="EQ52" s="222"/>
      <c r="ER52" s="222"/>
      <c r="ES52" s="222"/>
      <c r="ET52" s="222"/>
      <c r="EU52" s="222"/>
      <c r="EV52" s="222"/>
      <c r="EW52" s="222"/>
      <c r="EX52" s="222"/>
      <c r="EY52" s="222"/>
      <c r="EZ52" s="222"/>
      <c r="FA52" s="222"/>
      <c r="FB52" s="222"/>
      <c r="FC52" s="222"/>
      <c r="FD52" s="222"/>
      <c r="FE52" s="222"/>
      <c r="FF52" s="222"/>
      <c r="FG52" s="222"/>
      <c r="FH52" s="222"/>
      <c r="FI52" s="222"/>
      <c r="FJ52" s="222"/>
      <c r="FK52" s="222"/>
      <c r="FL52" s="222"/>
      <c r="FM52" s="222"/>
      <c r="FN52" s="222"/>
      <c r="FO52" s="222"/>
      <c r="FP52" s="222"/>
      <c r="FQ52" s="222"/>
      <c r="FR52" s="222"/>
      <c r="FS52" s="222"/>
      <c r="FT52" s="222"/>
      <c r="FU52" s="222"/>
      <c r="FV52" s="222"/>
      <c r="FW52" s="222"/>
      <c r="FX52" s="222"/>
    </row>
    <row r="53" spans="1:180" ht="15.75">
      <c r="A53" s="222"/>
      <c r="B53" s="373" t="s">
        <v>136</v>
      </c>
      <c r="C53" s="373"/>
      <c r="D53" s="373"/>
      <c r="E53" s="373"/>
      <c r="F53" s="373"/>
      <c r="G53" s="373"/>
      <c r="H53" s="373"/>
      <c r="I53" s="373"/>
      <c r="J53" s="373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J53" s="222"/>
      <c r="CK53" s="222"/>
      <c r="CL53" s="222"/>
      <c r="CM53" s="222"/>
      <c r="CN53" s="222"/>
      <c r="CO53" s="222"/>
      <c r="CP53" s="222"/>
      <c r="CQ53" s="222"/>
      <c r="CR53" s="222"/>
      <c r="CS53" s="222"/>
      <c r="CT53" s="222"/>
      <c r="CU53" s="222"/>
      <c r="CV53" s="222"/>
      <c r="CW53" s="222"/>
      <c r="CX53" s="222"/>
      <c r="CY53" s="222"/>
      <c r="CZ53" s="222"/>
      <c r="DA53" s="222"/>
      <c r="DB53" s="222"/>
      <c r="DC53" s="222"/>
      <c r="DD53" s="222"/>
      <c r="DE53" s="222"/>
      <c r="DF53" s="222"/>
      <c r="DG53" s="222"/>
      <c r="DH53" s="222"/>
      <c r="DI53" s="222"/>
      <c r="DJ53" s="222"/>
      <c r="DK53" s="222"/>
      <c r="DL53" s="222"/>
      <c r="DM53" s="222"/>
      <c r="DN53" s="222"/>
      <c r="DO53" s="222"/>
      <c r="DP53" s="222"/>
      <c r="DQ53" s="222"/>
      <c r="DR53" s="222"/>
      <c r="DS53" s="222"/>
      <c r="DT53" s="222"/>
      <c r="DU53" s="222"/>
      <c r="DV53" s="222"/>
      <c r="DW53" s="222"/>
      <c r="DX53" s="222"/>
      <c r="DY53" s="222"/>
      <c r="DZ53" s="222"/>
      <c r="EA53" s="222"/>
      <c r="EB53" s="222"/>
      <c r="EC53" s="222"/>
      <c r="ED53" s="222"/>
      <c r="EE53" s="222"/>
      <c r="EF53" s="222"/>
      <c r="EG53" s="222"/>
      <c r="EH53" s="222"/>
      <c r="EI53" s="222"/>
      <c r="EJ53" s="222"/>
      <c r="EK53" s="222"/>
      <c r="EL53" s="222"/>
      <c r="EM53" s="222"/>
      <c r="EN53" s="222"/>
      <c r="EO53" s="222"/>
      <c r="EP53" s="222"/>
      <c r="EQ53" s="222"/>
      <c r="ER53" s="222"/>
      <c r="ES53" s="222"/>
      <c r="ET53" s="222"/>
      <c r="EU53" s="222"/>
      <c r="EV53" s="222"/>
      <c r="EW53" s="222"/>
      <c r="EX53" s="222"/>
      <c r="EY53" s="222"/>
      <c r="EZ53" s="222"/>
      <c r="FA53" s="222"/>
      <c r="FB53" s="222"/>
      <c r="FC53" s="222"/>
      <c r="FD53" s="222"/>
      <c r="FE53" s="222"/>
      <c r="FF53" s="222"/>
      <c r="FG53" s="222"/>
      <c r="FH53" s="222"/>
      <c r="FI53" s="222"/>
      <c r="FJ53" s="222"/>
      <c r="FK53" s="222"/>
      <c r="FL53" s="222"/>
      <c r="FM53" s="222"/>
      <c r="FN53" s="222"/>
      <c r="FO53" s="222"/>
      <c r="FP53" s="222"/>
      <c r="FQ53" s="222"/>
      <c r="FR53" s="222"/>
      <c r="FS53" s="222"/>
      <c r="FT53" s="222"/>
      <c r="FU53" s="222"/>
      <c r="FV53" s="222"/>
      <c r="FW53" s="222"/>
      <c r="FX53" s="222"/>
    </row>
    <row r="54" spans="1:180" ht="20.25">
      <c r="A54" s="222"/>
      <c r="B54" s="222"/>
      <c r="C54" s="374" t="s">
        <v>137</v>
      </c>
      <c r="D54" s="375">
        <v>2096.9</v>
      </c>
      <c r="E54" s="376"/>
      <c r="F54" s="377">
        <v>42829</v>
      </c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J54" s="222"/>
      <c r="CK54" s="222"/>
      <c r="CL54" s="222"/>
      <c r="CM54" s="222"/>
      <c r="CN54" s="222"/>
      <c r="CO54" s="222"/>
      <c r="CP54" s="222"/>
      <c r="CQ54" s="222"/>
      <c r="CR54" s="222"/>
      <c r="CS54" s="222"/>
      <c r="CT54" s="222"/>
      <c r="CU54" s="222"/>
      <c r="CV54" s="222"/>
      <c r="CW54" s="222"/>
      <c r="CX54" s="222"/>
      <c r="CY54" s="222"/>
      <c r="CZ54" s="222"/>
      <c r="DA54" s="222"/>
      <c r="DB54" s="222"/>
      <c r="DC54" s="222"/>
      <c r="DD54" s="222"/>
      <c r="DE54" s="222"/>
      <c r="DF54" s="222"/>
      <c r="DG54" s="222"/>
      <c r="DH54" s="222"/>
      <c r="DI54" s="222"/>
      <c r="DJ54" s="222"/>
      <c r="DK54" s="222"/>
      <c r="DL54" s="222"/>
      <c r="DM54" s="222"/>
      <c r="DN54" s="222"/>
      <c r="DO54" s="222"/>
      <c r="DP54" s="222"/>
      <c r="DQ54" s="222"/>
      <c r="DR54" s="222"/>
      <c r="DS54" s="222"/>
      <c r="DT54" s="222"/>
      <c r="DU54" s="222"/>
      <c r="DV54" s="222"/>
      <c r="DW54" s="222"/>
      <c r="DX54" s="222"/>
      <c r="DY54" s="222"/>
      <c r="DZ54" s="222"/>
      <c r="EA54" s="222"/>
      <c r="EB54" s="222"/>
      <c r="EC54" s="222"/>
      <c r="ED54" s="222"/>
      <c r="EE54" s="222"/>
      <c r="EF54" s="222"/>
      <c r="EG54" s="222"/>
      <c r="EH54" s="222"/>
      <c r="EI54" s="222"/>
      <c r="EJ54" s="222"/>
      <c r="EK54" s="222"/>
      <c r="EL54" s="222"/>
      <c r="EM54" s="222"/>
      <c r="EN54" s="222"/>
      <c r="EO54" s="222"/>
      <c r="EP54" s="222"/>
      <c r="EQ54" s="222"/>
      <c r="ER54" s="222"/>
      <c r="ES54" s="222"/>
      <c r="ET54" s="222"/>
      <c r="EU54" s="222"/>
      <c r="EV54" s="222"/>
      <c r="EW54" s="222"/>
      <c r="EX54" s="222"/>
      <c r="EY54" s="222"/>
      <c r="EZ54" s="222"/>
      <c r="FA54" s="222"/>
      <c r="FB54" s="222"/>
      <c r="FC54" s="222"/>
      <c r="FD54" s="222"/>
      <c r="FE54" s="222"/>
      <c r="FF54" s="222"/>
      <c r="FG54" s="222"/>
      <c r="FH54" s="222"/>
      <c r="FI54" s="222"/>
      <c r="FJ54" s="222"/>
      <c r="FK54" s="222"/>
      <c r="FL54" s="222"/>
      <c r="FM54" s="222"/>
      <c r="FN54" s="222"/>
      <c r="FO54" s="222"/>
      <c r="FP54" s="222"/>
      <c r="FQ54" s="222"/>
      <c r="FR54" s="222"/>
      <c r="FS54" s="222"/>
      <c r="FT54" s="222"/>
      <c r="FU54" s="222"/>
      <c r="FV54" s="222"/>
      <c r="FW54" s="222"/>
      <c r="FX54" s="222"/>
    </row>
  </sheetData>
  <mergeCells count="61">
    <mergeCell ref="E52:F52"/>
    <mergeCell ref="G52:H52"/>
    <mergeCell ref="I52:K52"/>
    <mergeCell ref="B53:J53"/>
    <mergeCell ref="E50:F50"/>
    <mergeCell ref="G50:H50"/>
    <mergeCell ref="I50:K50"/>
    <mergeCell ref="E51:F51"/>
    <mergeCell ref="G51:H51"/>
    <mergeCell ref="I51:K51"/>
    <mergeCell ref="E48:F48"/>
    <mergeCell ref="G48:H48"/>
    <mergeCell ref="I48:K48"/>
    <mergeCell ref="E49:F49"/>
    <mergeCell ref="G49:H49"/>
    <mergeCell ref="I49:K49"/>
    <mergeCell ref="E46:F46"/>
    <mergeCell ref="G46:H46"/>
    <mergeCell ref="I46:K46"/>
    <mergeCell ref="E47:F47"/>
    <mergeCell ref="G47:H47"/>
    <mergeCell ref="I47:K47"/>
    <mergeCell ref="E44:F44"/>
    <mergeCell ref="G44:H44"/>
    <mergeCell ref="I44:K44"/>
    <mergeCell ref="E45:F45"/>
    <mergeCell ref="G45:H45"/>
    <mergeCell ref="I45:K45"/>
    <mergeCell ref="O41:V41"/>
    <mergeCell ref="E42:F42"/>
    <mergeCell ref="G42:H42"/>
    <mergeCell ref="I42:K42"/>
    <mergeCell ref="E43:F43"/>
    <mergeCell ref="G43:H43"/>
    <mergeCell ref="I43:K43"/>
    <mergeCell ref="C28:K28"/>
    <mergeCell ref="B29:B30"/>
    <mergeCell ref="C29:C30"/>
    <mergeCell ref="D29:G29"/>
    <mergeCell ref="H29:K29"/>
    <mergeCell ref="C41:K41"/>
    <mergeCell ref="E12:G12"/>
    <mergeCell ref="H12:K12"/>
    <mergeCell ref="C14:K14"/>
    <mergeCell ref="M14:T14"/>
    <mergeCell ref="C15:K15"/>
    <mergeCell ref="C27:K27"/>
    <mergeCell ref="M27:T27"/>
    <mergeCell ref="E9:G9"/>
    <mergeCell ref="H9:K9"/>
    <mergeCell ref="E10:G10"/>
    <mergeCell ref="H10:K10"/>
    <mergeCell ref="E11:G11"/>
    <mergeCell ref="H11:K11"/>
    <mergeCell ref="B2:K2"/>
    <mergeCell ref="B3:K3"/>
    <mergeCell ref="B4:K4"/>
    <mergeCell ref="H5:I5"/>
    <mergeCell ref="C7:K7"/>
    <mergeCell ref="E8:G8"/>
    <mergeCell ref="H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4"/>
  <sheetViews>
    <sheetView workbookViewId="0">
      <selection sqref="A1:BK54"/>
    </sheetView>
  </sheetViews>
  <sheetFormatPr defaultRowHeight="15"/>
  <cols>
    <col min="1" max="1" width="21.5703125" customWidth="1"/>
    <col min="2" max="2" width="64.42578125" customWidth="1"/>
    <col min="3" max="3" width="39" customWidth="1"/>
    <col min="4" max="6" width="33.28515625" customWidth="1"/>
    <col min="7" max="7" width="40.42578125" customWidth="1"/>
    <col min="8" max="14" width="33.28515625" customWidth="1"/>
    <col min="15" max="18" width="39.7109375" customWidth="1"/>
    <col min="19" max="19" width="96.85546875" customWidth="1"/>
    <col min="20" max="20" width="64.85546875" customWidth="1"/>
    <col min="21" max="21" width="64.140625" customWidth="1"/>
    <col min="22" max="24" width="39.7109375" customWidth="1"/>
    <col min="25" max="25" width="43.7109375" customWidth="1"/>
    <col min="26" max="27" width="27.85546875" customWidth="1"/>
  </cols>
  <sheetData>
    <row r="1" spans="1:63" ht="44.25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87.75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45">
      <c r="A3" s="1"/>
      <c r="B3" s="4" t="s">
        <v>1</v>
      </c>
      <c r="C3" s="5"/>
      <c r="D3" s="6"/>
      <c r="E3" s="7" t="s">
        <v>2</v>
      </c>
      <c r="F3" s="8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45">
      <c r="A4" s="1"/>
      <c r="B4" s="4" t="s">
        <v>3</v>
      </c>
      <c r="C4" s="5"/>
      <c r="D4" s="6"/>
      <c r="E4" s="4" t="s">
        <v>3</v>
      </c>
      <c r="F4" s="10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45.75" thickBot="1">
      <c r="A5" s="1"/>
      <c r="B5" s="11"/>
      <c r="C5" s="12"/>
      <c r="D5" s="12"/>
      <c r="E5" s="13"/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61.5" thickTop="1" thickBot="1">
      <c r="A6" s="14"/>
      <c r="B6" s="15"/>
      <c r="C6" s="16" t="s">
        <v>4</v>
      </c>
      <c r="D6" s="17"/>
      <c r="E6" s="17"/>
      <c r="F6" s="18"/>
      <c r="G6" s="16" t="s">
        <v>5</v>
      </c>
      <c r="H6" s="17"/>
      <c r="I6" s="17"/>
      <c r="J6" s="18"/>
      <c r="K6" s="16" t="s">
        <v>6</v>
      </c>
      <c r="L6" s="17"/>
      <c r="M6" s="17"/>
      <c r="N6" s="19"/>
      <c r="O6" s="20"/>
      <c r="P6" s="20"/>
      <c r="Q6" s="20"/>
      <c r="R6" s="21" t="s">
        <v>7</v>
      </c>
      <c r="S6" s="22"/>
      <c r="T6" s="23"/>
      <c r="U6" s="23"/>
      <c r="V6" s="23"/>
      <c r="W6" s="23"/>
      <c r="X6" s="23"/>
      <c r="Y6" s="20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36.75" thickTop="1" thickBot="1">
      <c r="A7" s="24" t="s">
        <v>8</v>
      </c>
      <c r="B7" s="25" t="s">
        <v>9</v>
      </c>
      <c r="C7" s="26" t="s">
        <v>10</v>
      </c>
      <c r="D7" s="27" t="s">
        <v>11</v>
      </c>
      <c r="E7" s="27" t="s">
        <v>12</v>
      </c>
      <c r="F7" s="28"/>
      <c r="G7" s="29" t="s">
        <v>13</v>
      </c>
      <c r="H7" s="30" t="s">
        <v>14</v>
      </c>
      <c r="I7" s="30" t="s">
        <v>15</v>
      </c>
      <c r="J7" s="28" t="s">
        <v>16</v>
      </c>
      <c r="K7" s="31" t="s">
        <v>6</v>
      </c>
      <c r="L7" s="32" t="s">
        <v>17</v>
      </c>
      <c r="M7" s="27" t="s">
        <v>12</v>
      </c>
      <c r="N7" s="28"/>
      <c r="O7" s="33" t="s">
        <v>18</v>
      </c>
      <c r="P7" s="34" t="s">
        <v>19</v>
      </c>
      <c r="Q7" s="35"/>
      <c r="R7" s="35"/>
      <c r="S7" s="36" t="s">
        <v>20</v>
      </c>
      <c r="T7" s="37" t="s">
        <v>21</v>
      </c>
      <c r="U7" s="38"/>
      <c r="V7" s="39" t="s">
        <v>22</v>
      </c>
      <c r="W7" s="38"/>
      <c r="X7" s="40" t="s">
        <v>23</v>
      </c>
      <c r="Y7" s="41" t="s">
        <v>24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318" thickBot="1">
      <c r="A8" s="42"/>
      <c r="B8" s="43"/>
      <c r="C8" s="44"/>
      <c r="D8" s="45"/>
      <c r="E8" s="45"/>
      <c r="F8" s="46"/>
      <c r="G8" s="47"/>
      <c r="H8" s="48"/>
      <c r="I8" s="48"/>
      <c r="J8" s="46"/>
      <c r="K8" s="49"/>
      <c r="L8" s="50"/>
      <c r="M8" s="45"/>
      <c r="N8" s="46"/>
      <c r="O8" s="51"/>
      <c r="P8" s="52" t="s">
        <v>25</v>
      </c>
      <c r="Q8" s="52" t="s">
        <v>26</v>
      </c>
      <c r="R8" s="53" t="s">
        <v>27</v>
      </c>
      <c r="S8" s="54"/>
      <c r="T8" s="55" t="s">
        <v>28</v>
      </c>
      <c r="U8" s="56" t="s">
        <v>29</v>
      </c>
      <c r="V8" s="57" t="s">
        <v>30</v>
      </c>
      <c r="W8" s="58" t="s">
        <v>31</v>
      </c>
      <c r="X8" s="59"/>
      <c r="Y8" s="60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38">
      <c r="A9" s="42"/>
      <c r="B9" s="43"/>
      <c r="C9" s="61" t="s">
        <v>32</v>
      </c>
      <c r="D9" s="62" t="s">
        <v>32</v>
      </c>
      <c r="E9" s="62" t="s">
        <v>32</v>
      </c>
      <c r="F9" s="63" t="s">
        <v>33</v>
      </c>
      <c r="G9" s="64" t="s">
        <v>34</v>
      </c>
      <c r="H9" s="65" t="s">
        <v>34</v>
      </c>
      <c r="I9" s="62" t="s">
        <v>32</v>
      </c>
      <c r="J9" s="66" t="s">
        <v>35</v>
      </c>
      <c r="K9" s="64" t="s">
        <v>34</v>
      </c>
      <c r="L9" s="65" t="s">
        <v>34</v>
      </c>
      <c r="M9" s="65" t="s">
        <v>34</v>
      </c>
      <c r="N9" s="66" t="s">
        <v>35</v>
      </c>
      <c r="O9" s="67" t="s">
        <v>34</v>
      </c>
      <c r="P9" s="68" t="s">
        <v>34</v>
      </c>
      <c r="Q9" s="68" t="s">
        <v>34</v>
      </c>
      <c r="R9" s="68" t="s">
        <v>34</v>
      </c>
      <c r="S9" s="69" t="s">
        <v>32</v>
      </c>
      <c r="T9" s="70" t="s">
        <v>32</v>
      </c>
      <c r="U9" s="71" t="s">
        <v>32</v>
      </c>
      <c r="V9" s="72" t="s">
        <v>36</v>
      </c>
      <c r="W9" s="73" t="s">
        <v>32</v>
      </c>
      <c r="X9" s="74" t="s">
        <v>32</v>
      </c>
      <c r="Y9" s="75" t="s">
        <v>34</v>
      </c>
      <c r="Z9" s="7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212.25" thickBot="1">
      <c r="A10" s="77">
        <v>1</v>
      </c>
      <c r="B10" s="78">
        <v>2</v>
      </c>
      <c r="C10" s="79">
        <v>3</v>
      </c>
      <c r="D10" s="80">
        <v>4</v>
      </c>
      <c r="E10" s="80">
        <v>5</v>
      </c>
      <c r="F10" s="81">
        <v>6</v>
      </c>
      <c r="G10" s="82">
        <v>7</v>
      </c>
      <c r="H10" s="83">
        <v>8</v>
      </c>
      <c r="I10" s="83">
        <v>9</v>
      </c>
      <c r="J10" s="84">
        <v>10</v>
      </c>
      <c r="K10" s="82">
        <v>11</v>
      </c>
      <c r="L10" s="83">
        <v>12</v>
      </c>
      <c r="M10" s="83">
        <v>13</v>
      </c>
      <c r="N10" s="85">
        <v>14</v>
      </c>
      <c r="O10" s="86">
        <v>15</v>
      </c>
      <c r="P10" s="87">
        <v>16</v>
      </c>
      <c r="Q10" s="88">
        <v>17</v>
      </c>
      <c r="R10" s="88">
        <v>18</v>
      </c>
      <c r="S10" s="89"/>
      <c r="T10" s="90">
        <v>20</v>
      </c>
      <c r="U10" s="91">
        <v>21</v>
      </c>
      <c r="V10" s="92">
        <v>22</v>
      </c>
      <c r="W10" s="93">
        <v>23</v>
      </c>
      <c r="X10" s="87" t="s">
        <v>37</v>
      </c>
      <c r="Y10" s="88">
        <v>25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45.75" thickTop="1">
      <c r="A11" s="94">
        <v>1</v>
      </c>
      <c r="B11" s="95" t="s">
        <v>38</v>
      </c>
      <c r="C11" s="94"/>
      <c r="D11" s="96"/>
      <c r="E11" s="96"/>
      <c r="F11" s="97"/>
      <c r="G11" s="98"/>
      <c r="H11" s="99"/>
      <c r="I11" s="100"/>
      <c r="J11" s="101"/>
      <c r="K11" s="98"/>
      <c r="L11" s="99"/>
      <c r="M11" s="99"/>
      <c r="N11" s="102"/>
      <c r="O11" s="103"/>
      <c r="P11" s="104"/>
      <c r="Q11" s="105"/>
      <c r="R11" s="106"/>
      <c r="S11" s="105"/>
      <c r="T11" s="107"/>
      <c r="U11" s="105"/>
      <c r="V11" s="108">
        <v>100</v>
      </c>
      <c r="W11" s="109">
        <v>136</v>
      </c>
      <c r="X11" s="110"/>
      <c r="Y11" s="11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45">
      <c r="A12" s="112">
        <v>2</v>
      </c>
      <c r="B12" s="113" t="s">
        <v>39</v>
      </c>
      <c r="C12" s="112"/>
      <c r="D12" s="114"/>
      <c r="E12" s="114"/>
      <c r="F12" s="115"/>
      <c r="G12" s="116"/>
      <c r="H12" s="117"/>
      <c r="I12" s="118"/>
      <c r="J12" s="119"/>
      <c r="K12" s="116"/>
      <c r="L12" s="120"/>
      <c r="M12" s="120"/>
      <c r="N12" s="121"/>
      <c r="O12" s="122"/>
      <c r="P12" s="123"/>
      <c r="Q12" s="124"/>
      <c r="R12" s="125"/>
      <c r="S12" s="124"/>
      <c r="T12" s="126"/>
      <c r="U12" s="124"/>
      <c r="V12" s="127">
        <v>4136</v>
      </c>
      <c r="W12" s="128">
        <v>30</v>
      </c>
      <c r="X12" s="129"/>
      <c r="Y12" s="130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45">
      <c r="A13" s="112">
        <v>3</v>
      </c>
      <c r="B13" s="113" t="s">
        <v>40</v>
      </c>
      <c r="C13" s="112"/>
      <c r="D13" s="114"/>
      <c r="E13" s="114"/>
      <c r="F13" s="115"/>
      <c r="G13" s="116"/>
      <c r="H13" s="117"/>
      <c r="I13" s="118"/>
      <c r="J13" s="119"/>
      <c r="K13" s="116"/>
      <c r="L13" s="120"/>
      <c r="M13" s="120"/>
      <c r="N13" s="121"/>
      <c r="O13" s="122"/>
      <c r="P13" s="131"/>
      <c r="Q13" s="124"/>
      <c r="R13" s="125"/>
      <c r="S13" s="124"/>
      <c r="T13" s="126"/>
      <c r="U13" s="124"/>
      <c r="V13" s="127">
        <v>2060</v>
      </c>
      <c r="W13" s="127">
        <v>326</v>
      </c>
      <c r="X13" s="129"/>
      <c r="Y13" s="130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 t="s">
        <v>41</v>
      </c>
    </row>
    <row r="14" spans="1:63" ht="45">
      <c r="A14" s="112">
        <v>4</v>
      </c>
      <c r="B14" s="113" t="s">
        <v>42</v>
      </c>
      <c r="C14" s="112"/>
      <c r="D14" s="114"/>
      <c r="E14" s="114"/>
      <c r="F14" s="115"/>
      <c r="G14" s="116"/>
      <c r="H14" s="117"/>
      <c r="I14" s="118"/>
      <c r="J14" s="119"/>
      <c r="K14" s="116"/>
      <c r="L14" s="120"/>
      <c r="M14" s="120"/>
      <c r="N14" s="121"/>
      <c r="O14" s="122"/>
      <c r="P14" s="129"/>
      <c r="Q14" s="124"/>
      <c r="R14" s="125"/>
      <c r="S14" s="124"/>
      <c r="T14" s="126"/>
      <c r="U14" s="124"/>
      <c r="V14" s="127">
        <v>1014</v>
      </c>
      <c r="W14" s="127">
        <v>0</v>
      </c>
      <c r="X14" s="129"/>
      <c r="Y14" s="130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45">
      <c r="A15" s="112">
        <v>5</v>
      </c>
      <c r="B15" s="113" t="s">
        <v>43</v>
      </c>
      <c r="C15" s="112"/>
      <c r="D15" s="114"/>
      <c r="E15" s="114"/>
      <c r="F15" s="115"/>
      <c r="G15" s="116"/>
      <c r="H15" s="117"/>
      <c r="I15" s="118"/>
      <c r="J15" s="119"/>
      <c r="K15" s="116"/>
      <c r="L15" s="120"/>
      <c r="M15" s="120"/>
      <c r="N15" s="121"/>
      <c r="O15" s="122"/>
      <c r="P15" s="129"/>
      <c r="Q15" s="124"/>
      <c r="R15" s="125"/>
      <c r="S15" s="124"/>
      <c r="T15" s="126"/>
      <c r="U15" s="124"/>
      <c r="V15" s="127">
        <v>1321</v>
      </c>
      <c r="W15" s="127">
        <v>194</v>
      </c>
      <c r="X15" s="129"/>
      <c r="Y15" s="130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45">
      <c r="A16" s="112">
        <v>6</v>
      </c>
      <c r="B16" s="113" t="s">
        <v>44</v>
      </c>
      <c r="C16" s="112"/>
      <c r="D16" s="114"/>
      <c r="E16" s="114"/>
      <c r="F16" s="115"/>
      <c r="G16" s="116"/>
      <c r="H16" s="117"/>
      <c r="I16" s="118"/>
      <c r="J16" s="119"/>
      <c r="K16" s="116"/>
      <c r="L16" s="120"/>
      <c r="M16" s="120"/>
      <c r="N16" s="121"/>
      <c r="O16" s="122"/>
      <c r="P16" s="129"/>
      <c r="Q16" s="124"/>
      <c r="R16" s="125"/>
      <c r="S16" s="124"/>
      <c r="T16" s="126"/>
      <c r="U16" s="124"/>
      <c r="V16" s="127">
        <v>1986</v>
      </c>
      <c r="W16" s="127">
        <v>343</v>
      </c>
      <c r="X16" s="129"/>
      <c r="Y16" s="130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45">
      <c r="A17" s="112">
        <v>7</v>
      </c>
      <c r="B17" s="113" t="s">
        <v>45</v>
      </c>
      <c r="C17" s="112"/>
      <c r="D17" s="114"/>
      <c r="E17" s="114"/>
      <c r="F17" s="115"/>
      <c r="G17" s="116"/>
      <c r="H17" s="117"/>
      <c r="I17" s="118"/>
      <c r="J17" s="119"/>
      <c r="K17" s="116"/>
      <c r="L17" s="120"/>
      <c r="M17" s="120"/>
      <c r="N17" s="121"/>
      <c r="O17" s="122"/>
      <c r="P17" s="129"/>
      <c r="Q17" s="124"/>
      <c r="R17" s="125"/>
      <c r="S17" s="124"/>
      <c r="T17" s="126"/>
      <c r="U17" s="124"/>
      <c r="V17" s="127">
        <v>2050</v>
      </c>
      <c r="W17" s="127">
        <v>282</v>
      </c>
      <c r="X17" s="129"/>
      <c r="Y17" s="130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45">
      <c r="A18" s="112">
        <v>8</v>
      </c>
      <c r="B18" s="113" t="s">
        <v>46</v>
      </c>
      <c r="C18" s="112"/>
      <c r="D18" s="114"/>
      <c r="E18" s="114"/>
      <c r="F18" s="115"/>
      <c r="G18" s="116"/>
      <c r="H18" s="117"/>
      <c r="I18" s="118"/>
      <c r="J18" s="119"/>
      <c r="K18" s="116"/>
      <c r="L18" s="120"/>
      <c r="M18" s="120"/>
      <c r="N18" s="121"/>
      <c r="O18" s="122"/>
      <c r="P18" s="129"/>
      <c r="Q18" s="124"/>
      <c r="R18" s="125"/>
      <c r="S18" s="124"/>
      <c r="T18" s="126"/>
      <c r="U18" s="124"/>
      <c r="V18" s="127">
        <v>4986</v>
      </c>
      <c r="W18" s="127">
        <v>635</v>
      </c>
      <c r="X18" s="129"/>
      <c r="Y18" s="130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45.75" thickBot="1">
      <c r="A19" s="132">
        <v>9</v>
      </c>
      <c r="B19" s="133" t="s">
        <v>47</v>
      </c>
      <c r="C19" s="132"/>
      <c r="D19" s="134"/>
      <c r="E19" s="134"/>
      <c r="F19" s="135"/>
      <c r="G19" s="136"/>
      <c r="H19" s="137"/>
      <c r="I19" s="138"/>
      <c r="J19" s="139"/>
      <c r="K19" s="136"/>
      <c r="L19" s="140"/>
      <c r="M19" s="140"/>
      <c r="N19" s="141"/>
      <c r="O19" s="142"/>
      <c r="P19" s="143"/>
      <c r="Q19" s="144"/>
      <c r="R19" s="145"/>
      <c r="S19" s="144"/>
      <c r="T19" s="146"/>
      <c r="U19" s="144"/>
      <c r="V19" s="127">
        <v>703</v>
      </c>
      <c r="W19" s="127">
        <v>68</v>
      </c>
      <c r="X19" s="143"/>
      <c r="Y19" s="147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409.6" thickTop="1" thickBot="1">
      <c r="A20" s="148"/>
      <c r="B20" s="149" t="s">
        <v>48</v>
      </c>
      <c r="C20" s="150"/>
      <c r="D20" s="151"/>
      <c r="E20" s="151"/>
      <c r="F20" s="152"/>
      <c r="G20" s="153"/>
      <c r="H20" s="154"/>
      <c r="I20" s="155"/>
      <c r="J20" s="156"/>
      <c r="K20" s="157"/>
      <c r="L20" s="154"/>
      <c r="M20" s="154"/>
      <c r="N20" s="156"/>
      <c r="O20" s="158"/>
      <c r="P20" s="159"/>
      <c r="Q20" s="160"/>
      <c r="R20" s="161"/>
      <c r="S20" s="160"/>
      <c r="T20" s="162"/>
      <c r="U20" s="157"/>
      <c r="V20" s="163">
        <v>18356</v>
      </c>
      <c r="W20" s="157">
        <v>2014</v>
      </c>
      <c r="X20" s="159"/>
      <c r="Y20" s="164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45.75" thickTop="1">
      <c r="A21" s="165">
        <v>10</v>
      </c>
      <c r="B21" s="166" t="s">
        <v>49</v>
      </c>
      <c r="C21" s="165"/>
      <c r="D21" s="167"/>
      <c r="E21" s="167"/>
      <c r="F21" s="168"/>
      <c r="G21" s="169"/>
      <c r="H21" s="117"/>
      <c r="I21" s="170"/>
      <c r="J21" s="171"/>
      <c r="K21" s="169"/>
      <c r="L21" s="117"/>
      <c r="M21" s="117"/>
      <c r="N21" s="172"/>
      <c r="O21" s="173">
        <v>62.5092019175258</v>
      </c>
      <c r="P21" s="173">
        <v>2.73296299999999</v>
      </c>
      <c r="Q21" s="173">
        <v>0</v>
      </c>
      <c r="R21" s="173">
        <v>2.73296299999999</v>
      </c>
      <c r="S21" s="174">
        <v>310</v>
      </c>
      <c r="T21" s="175">
        <v>4149</v>
      </c>
      <c r="U21" s="174">
        <v>3839</v>
      </c>
      <c r="V21" s="176">
        <v>1274.3922500000001</v>
      </c>
      <c r="W21" s="176">
        <v>0</v>
      </c>
      <c r="X21" s="177">
        <v>5113.3922499999999</v>
      </c>
      <c r="Y21" s="178">
        <v>0</v>
      </c>
      <c r="Z21" s="1"/>
      <c r="AA21" s="1"/>
      <c r="AB21" s="1"/>
      <c r="AC21" s="1"/>
      <c r="AD21" s="1"/>
      <c r="AE21" s="179"/>
      <c r="AF21" s="179"/>
      <c r="AG21" s="179"/>
      <c r="AH21" s="179"/>
      <c r="AI21" s="179"/>
      <c r="AJ21" s="179"/>
      <c r="AK21" s="179"/>
      <c r="AL21" s="179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45">
      <c r="A22" s="112">
        <v>11</v>
      </c>
      <c r="B22" s="113" t="s">
        <v>50</v>
      </c>
      <c r="C22" s="112"/>
      <c r="D22" s="114"/>
      <c r="E22" s="114"/>
      <c r="F22" s="168"/>
      <c r="G22" s="116"/>
      <c r="H22" s="117"/>
      <c r="I22" s="170"/>
      <c r="J22" s="171"/>
      <c r="K22" s="116"/>
      <c r="L22" s="120"/>
      <c r="M22" s="117"/>
      <c r="N22" s="172"/>
      <c r="O22" s="173">
        <v>208.14300000000003</v>
      </c>
      <c r="P22" s="173">
        <v>5.5764840999999903</v>
      </c>
      <c r="Q22" s="173">
        <v>0</v>
      </c>
      <c r="R22" s="173">
        <v>5.5764840999999903</v>
      </c>
      <c r="S22" s="174">
        <v>8081</v>
      </c>
      <c r="T22" s="180">
        <v>20496</v>
      </c>
      <c r="U22" s="174">
        <v>12415</v>
      </c>
      <c r="V22" s="176">
        <v>5294.80879</v>
      </c>
      <c r="W22" s="176">
        <v>0</v>
      </c>
      <c r="X22" s="177">
        <v>17709.808789999999</v>
      </c>
      <c r="Y22" s="178">
        <v>48.550514999999997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45">
      <c r="A23" s="112">
        <v>12</v>
      </c>
      <c r="B23" s="113" t="s">
        <v>51</v>
      </c>
      <c r="C23" s="112"/>
      <c r="D23" s="114"/>
      <c r="E23" s="114"/>
      <c r="F23" s="168"/>
      <c r="G23" s="116"/>
      <c r="H23" s="117"/>
      <c r="I23" s="170"/>
      <c r="J23" s="171"/>
      <c r="K23" s="116"/>
      <c r="L23" s="120"/>
      <c r="M23" s="117"/>
      <c r="N23" s="172"/>
      <c r="O23" s="173">
        <v>103.49499999999999</v>
      </c>
      <c r="P23" s="173">
        <v>0</v>
      </c>
      <c r="Q23" s="173">
        <v>-8.86471699999999</v>
      </c>
      <c r="R23" s="173">
        <v>-8.86471699999999</v>
      </c>
      <c r="S23" s="174">
        <v>410</v>
      </c>
      <c r="T23" s="180">
        <v>5188</v>
      </c>
      <c r="U23" s="174">
        <v>4778</v>
      </c>
      <c r="V23" s="176">
        <v>3880.0775495946432</v>
      </c>
      <c r="W23" s="176">
        <v>207.73488940535719</v>
      </c>
      <c r="X23" s="177">
        <v>8865.8124390000012</v>
      </c>
      <c r="Y23" s="178">
        <v>-41.020722499999998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45">
      <c r="A24" s="165">
        <v>13</v>
      </c>
      <c r="B24" s="113" t="s">
        <v>52</v>
      </c>
      <c r="C24" s="112"/>
      <c r="D24" s="114"/>
      <c r="E24" s="114"/>
      <c r="F24" s="168"/>
      <c r="G24" s="116"/>
      <c r="H24" s="117"/>
      <c r="I24" s="170"/>
      <c r="J24" s="171"/>
      <c r="K24" s="116"/>
      <c r="L24" s="120"/>
      <c r="M24" s="117"/>
      <c r="N24" s="172"/>
      <c r="O24" s="173">
        <v>326.75200000000001</v>
      </c>
      <c r="P24" s="173">
        <v>4.1276548999999996</v>
      </c>
      <c r="Q24" s="173">
        <v>0</v>
      </c>
      <c r="R24" s="173">
        <v>4.1276548999999996</v>
      </c>
      <c r="S24" s="174">
        <v>5534</v>
      </c>
      <c r="T24" s="181">
        <v>22004</v>
      </c>
      <c r="U24" s="174">
        <v>16470</v>
      </c>
      <c r="V24" s="176">
        <v>5205.6156626416669</v>
      </c>
      <c r="W24" s="176">
        <v>449.24780960833323</v>
      </c>
      <c r="X24" s="177">
        <v>22124.863472249999</v>
      </c>
      <c r="Y24" s="178">
        <v>12.568014524999899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45">
      <c r="A25" s="112">
        <v>14</v>
      </c>
      <c r="B25" s="113" t="s">
        <v>53</v>
      </c>
      <c r="C25" s="112"/>
      <c r="D25" s="114"/>
      <c r="E25" s="114"/>
      <c r="F25" s="168"/>
      <c r="G25" s="116"/>
      <c r="H25" s="117"/>
      <c r="I25" s="170"/>
      <c r="J25" s="171"/>
      <c r="K25" s="116"/>
      <c r="L25" s="120"/>
      <c r="M25" s="117"/>
      <c r="N25" s="172"/>
      <c r="O25" s="173">
        <v>0</v>
      </c>
      <c r="P25" s="173">
        <v>0</v>
      </c>
      <c r="Q25" s="173">
        <v>0</v>
      </c>
      <c r="R25" s="173">
        <v>0</v>
      </c>
      <c r="S25" s="181">
        <v>0</v>
      </c>
      <c r="T25" s="181">
        <v>0</v>
      </c>
      <c r="U25" s="174">
        <v>0</v>
      </c>
      <c r="V25" s="176">
        <v>252.80838163358845</v>
      </c>
      <c r="W25" s="176">
        <v>30.641499366411566</v>
      </c>
      <c r="X25" s="177">
        <v>283.449881</v>
      </c>
      <c r="Y25" s="178">
        <v>1.30152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45">
      <c r="A26" s="112">
        <v>15</v>
      </c>
      <c r="B26" s="113" t="s">
        <v>54</v>
      </c>
      <c r="C26" s="112"/>
      <c r="D26" s="114"/>
      <c r="E26" s="114"/>
      <c r="F26" s="168"/>
      <c r="G26" s="116"/>
      <c r="H26" s="117"/>
      <c r="I26" s="170"/>
      <c r="J26" s="171"/>
      <c r="K26" s="116"/>
      <c r="L26" s="120"/>
      <c r="M26" s="117"/>
      <c r="N26" s="172"/>
      <c r="O26" s="173">
        <v>0</v>
      </c>
      <c r="P26" s="173">
        <v>0</v>
      </c>
      <c r="Q26" s="173">
        <v>0</v>
      </c>
      <c r="R26" s="173">
        <v>0</v>
      </c>
      <c r="S26" s="181">
        <v>0</v>
      </c>
      <c r="T26" s="181">
        <v>0</v>
      </c>
      <c r="U26" s="174">
        <v>0</v>
      </c>
      <c r="V26" s="176">
        <v>383.11701033758516</v>
      </c>
      <c r="W26" s="176">
        <v>431.87625091241489</v>
      </c>
      <c r="X26" s="177">
        <v>814.99326125000005</v>
      </c>
      <c r="Y26" s="178">
        <v>1.0214138399999899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45">
      <c r="A27" s="165">
        <v>16</v>
      </c>
      <c r="B27" s="113" t="s">
        <v>55</v>
      </c>
      <c r="C27" s="112"/>
      <c r="D27" s="114"/>
      <c r="E27" s="114"/>
      <c r="F27" s="168"/>
      <c r="G27" s="116"/>
      <c r="H27" s="117"/>
      <c r="I27" s="170"/>
      <c r="J27" s="171"/>
      <c r="K27" s="116"/>
      <c r="L27" s="120"/>
      <c r="M27" s="117"/>
      <c r="N27" s="172"/>
      <c r="O27" s="173">
        <v>0.73049999999999904</v>
      </c>
      <c r="P27" s="173">
        <v>0.709919999999999</v>
      </c>
      <c r="Q27" s="173">
        <v>0</v>
      </c>
      <c r="R27" s="173">
        <v>0.709919999999999</v>
      </c>
      <c r="S27" s="181">
        <v>0</v>
      </c>
      <c r="T27" s="181">
        <v>78</v>
      </c>
      <c r="U27" s="174">
        <v>78</v>
      </c>
      <c r="V27" s="176">
        <v>319.50186325174315</v>
      </c>
      <c r="W27" s="176">
        <v>4.4635254982568036</v>
      </c>
      <c r="X27" s="177">
        <v>401.96538874999993</v>
      </c>
      <c r="Y27" s="178">
        <v>0.32924683500000002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45.75" thickBot="1">
      <c r="A28" s="112">
        <v>17</v>
      </c>
      <c r="B28" s="182" t="s">
        <v>56</v>
      </c>
      <c r="C28" s="183"/>
      <c r="D28" s="184"/>
      <c r="E28" s="184"/>
      <c r="F28" s="185"/>
      <c r="G28" s="186"/>
      <c r="H28" s="137"/>
      <c r="I28" s="187"/>
      <c r="J28" s="188"/>
      <c r="K28" s="186"/>
      <c r="L28" s="137"/>
      <c r="M28" s="137"/>
      <c r="N28" s="189"/>
      <c r="O28" s="173">
        <v>0</v>
      </c>
      <c r="P28" s="173">
        <v>5.7406559999999898</v>
      </c>
      <c r="Q28" s="173">
        <v>0</v>
      </c>
      <c r="R28" s="173">
        <v>5.7406559999999898</v>
      </c>
      <c r="S28" s="181">
        <v>0</v>
      </c>
      <c r="T28" s="190">
        <v>0</v>
      </c>
      <c r="U28" s="191">
        <v>0</v>
      </c>
      <c r="V28" s="192">
        <v>0</v>
      </c>
      <c r="W28" s="193">
        <v>0</v>
      </c>
      <c r="X28" s="177">
        <v>0</v>
      </c>
      <c r="Y28" s="178">
        <v>3.2094800000000001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409.6" thickTop="1" thickBot="1">
      <c r="A29" s="148"/>
      <c r="B29" s="149" t="s">
        <v>57</v>
      </c>
      <c r="C29" s="150"/>
      <c r="D29" s="151"/>
      <c r="E29" s="151"/>
      <c r="F29" s="152"/>
      <c r="G29" s="153"/>
      <c r="H29" s="154"/>
      <c r="I29" s="155"/>
      <c r="J29" s="156"/>
      <c r="K29" s="153"/>
      <c r="L29" s="154"/>
      <c r="M29" s="154"/>
      <c r="N29" s="194"/>
      <c r="O29" s="159"/>
      <c r="P29" s="160"/>
      <c r="Q29" s="162"/>
      <c r="R29" s="161"/>
      <c r="S29" s="159"/>
      <c r="T29" s="160"/>
      <c r="U29" s="162"/>
      <c r="V29" s="163">
        <v>16610.321507459226</v>
      </c>
      <c r="W29" s="195">
        <v>1123.9639747907736</v>
      </c>
      <c r="X29" s="159"/>
      <c r="Y29" s="16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45.75" thickTop="1">
      <c r="A30" s="165">
        <v>18</v>
      </c>
      <c r="B30" s="166" t="s">
        <v>58</v>
      </c>
      <c r="C30" s="165"/>
      <c r="D30" s="167"/>
      <c r="E30" s="167"/>
      <c r="F30" s="168"/>
      <c r="G30" s="169"/>
      <c r="H30" s="117"/>
      <c r="I30" s="170"/>
      <c r="J30" s="171"/>
      <c r="K30" s="169"/>
      <c r="L30" s="117"/>
      <c r="M30" s="117"/>
      <c r="N30" s="172"/>
      <c r="O30" s="196"/>
      <c r="P30" s="197"/>
      <c r="Q30" s="107"/>
      <c r="R30" s="198"/>
      <c r="S30" s="124"/>
      <c r="T30" s="126"/>
      <c r="U30" s="124"/>
      <c r="V30" s="127">
        <v>2978</v>
      </c>
      <c r="W30" s="127">
        <v>226</v>
      </c>
      <c r="X30" s="196"/>
      <c r="Y30" s="19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45">
      <c r="A31" s="112">
        <v>19</v>
      </c>
      <c r="B31" s="113" t="s">
        <v>59</v>
      </c>
      <c r="C31" s="112"/>
      <c r="D31" s="114"/>
      <c r="E31" s="114"/>
      <c r="F31" s="115"/>
      <c r="G31" s="116"/>
      <c r="H31" s="117"/>
      <c r="I31" s="118"/>
      <c r="J31" s="119"/>
      <c r="K31" s="116"/>
      <c r="L31" s="120"/>
      <c r="M31" s="120"/>
      <c r="N31" s="121"/>
      <c r="O31" s="122"/>
      <c r="P31" s="200"/>
      <c r="Q31" s="201"/>
      <c r="R31" s="125"/>
      <c r="S31" s="124"/>
      <c r="T31" s="126"/>
      <c r="U31" s="124"/>
      <c r="V31" s="127">
        <v>1416</v>
      </c>
      <c r="W31" s="127">
        <v>258</v>
      </c>
      <c r="X31" s="129"/>
      <c r="Y31" s="13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45">
      <c r="A32" s="165">
        <v>20</v>
      </c>
      <c r="B32" s="113" t="s">
        <v>60</v>
      </c>
      <c r="C32" s="112"/>
      <c r="D32" s="114"/>
      <c r="E32" s="114"/>
      <c r="F32" s="115"/>
      <c r="G32" s="116"/>
      <c r="H32" s="117"/>
      <c r="I32" s="118"/>
      <c r="J32" s="119"/>
      <c r="K32" s="116"/>
      <c r="L32" s="120"/>
      <c r="M32" s="120"/>
      <c r="N32" s="121"/>
      <c r="O32" s="122"/>
      <c r="P32" s="196"/>
      <c r="Q32" s="124"/>
      <c r="R32" s="125"/>
      <c r="S32" s="124"/>
      <c r="T32" s="126"/>
      <c r="U32" s="124"/>
      <c r="V32" s="127">
        <v>1360</v>
      </c>
      <c r="W32" s="127">
        <v>364</v>
      </c>
      <c r="X32" s="129"/>
      <c r="Y32" s="130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45">
      <c r="A33" s="112">
        <v>21</v>
      </c>
      <c r="B33" s="113" t="s">
        <v>61</v>
      </c>
      <c r="C33" s="112"/>
      <c r="D33" s="114"/>
      <c r="E33" s="114"/>
      <c r="F33" s="115"/>
      <c r="G33" s="116"/>
      <c r="H33" s="117"/>
      <c r="I33" s="118"/>
      <c r="J33" s="119"/>
      <c r="K33" s="116"/>
      <c r="L33" s="120"/>
      <c r="M33" s="120"/>
      <c r="N33" s="121"/>
      <c r="O33" s="122"/>
      <c r="P33" s="129"/>
      <c r="Q33" s="124"/>
      <c r="R33" s="125"/>
      <c r="S33" s="124"/>
      <c r="T33" s="126"/>
      <c r="U33" s="124"/>
      <c r="V33" s="127">
        <v>2958</v>
      </c>
      <c r="W33" s="127">
        <v>326</v>
      </c>
      <c r="X33" s="129"/>
      <c r="Y33" s="13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45">
      <c r="A34" s="165">
        <v>22</v>
      </c>
      <c r="B34" s="113" t="s">
        <v>62</v>
      </c>
      <c r="C34" s="112"/>
      <c r="D34" s="114"/>
      <c r="E34" s="114"/>
      <c r="F34" s="115"/>
      <c r="G34" s="116"/>
      <c r="H34" s="117"/>
      <c r="I34" s="118"/>
      <c r="J34" s="119"/>
      <c r="K34" s="116"/>
      <c r="L34" s="120"/>
      <c r="M34" s="120"/>
      <c r="N34" s="121"/>
      <c r="O34" s="122"/>
      <c r="P34" s="129"/>
      <c r="Q34" s="124"/>
      <c r="R34" s="125"/>
      <c r="S34" s="124"/>
      <c r="T34" s="126"/>
      <c r="U34" s="124"/>
      <c r="V34" s="127">
        <v>231</v>
      </c>
      <c r="W34" s="127">
        <v>163</v>
      </c>
      <c r="X34" s="129"/>
      <c r="Y34" s="13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45.75" thickBot="1">
      <c r="A35" s="112">
        <v>23</v>
      </c>
      <c r="B35" s="133" t="s">
        <v>63</v>
      </c>
      <c r="C35" s="132"/>
      <c r="D35" s="134"/>
      <c r="E35" s="134"/>
      <c r="F35" s="135"/>
      <c r="G35" s="136"/>
      <c r="H35" s="137"/>
      <c r="I35" s="138"/>
      <c r="J35" s="139"/>
      <c r="K35" s="136"/>
      <c r="L35" s="140"/>
      <c r="M35" s="140"/>
      <c r="N35" s="141"/>
      <c r="O35" s="122"/>
      <c r="P35" s="129"/>
      <c r="Q35" s="124"/>
      <c r="R35" s="144"/>
      <c r="S35" s="146"/>
      <c r="T35" s="126"/>
      <c r="U35" s="124"/>
      <c r="V35" s="127">
        <v>0</v>
      </c>
      <c r="W35" s="127">
        <v>0</v>
      </c>
      <c r="X35" s="143"/>
      <c r="Y35" s="14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409.6" thickTop="1" thickBot="1">
      <c r="A36" s="148"/>
      <c r="B36" s="149" t="s">
        <v>64</v>
      </c>
      <c r="C36" s="150"/>
      <c r="D36" s="151"/>
      <c r="E36" s="151"/>
      <c r="F36" s="152"/>
      <c r="G36" s="153"/>
      <c r="H36" s="154"/>
      <c r="I36" s="155"/>
      <c r="J36" s="156"/>
      <c r="K36" s="153"/>
      <c r="L36" s="154"/>
      <c r="M36" s="154"/>
      <c r="N36" s="194"/>
      <c r="O36" s="160"/>
      <c r="P36" s="162"/>
      <c r="Q36" s="160"/>
      <c r="R36" s="160"/>
      <c r="S36" s="160"/>
      <c r="T36" s="162"/>
      <c r="U36" s="160"/>
      <c r="V36" s="163">
        <v>8943</v>
      </c>
      <c r="W36" s="195">
        <v>1337</v>
      </c>
      <c r="X36" s="160"/>
      <c r="Y36" s="164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45.75" thickTop="1">
      <c r="A37" s="165">
        <v>24</v>
      </c>
      <c r="B37" s="166" t="s">
        <v>65</v>
      </c>
      <c r="C37" s="165"/>
      <c r="D37" s="167"/>
      <c r="E37" s="167"/>
      <c r="F37" s="168"/>
      <c r="G37" s="169"/>
      <c r="H37" s="117"/>
      <c r="I37" s="170"/>
      <c r="J37" s="171"/>
      <c r="K37" s="169"/>
      <c r="L37" s="117"/>
      <c r="M37" s="117"/>
      <c r="N37" s="172"/>
      <c r="O37" s="196"/>
      <c r="P37" s="202"/>
      <c r="Q37" s="107"/>
      <c r="R37" s="198"/>
      <c r="S37" s="124"/>
      <c r="T37" s="196"/>
      <c r="U37" s="203"/>
      <c r="V37" s="127">
        <v>1537</v>
      </c>
      <c r="W37" s="127">
        <v>267</v>
      </c>
      <c r="X37" s="196"/>
      <c r="Y37" s="19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45">
      <c r="A38" s="112">
        <v>25</v>
      </c>
      <c r="B38" s="113" t="s">
        <v>66</v>
      </c>
      <c r="C38" s="112"/>
      <c r="D38" s="114"/>
      <c r="E38" s="114"/>
      <c r="F38" s="115"/>
      <c r="G38" s="116"/>
      <c r="H38" s="117"/>
      <c r="I38" s="118"/>
      <c r="J38" s="119"/>
      <c r="K38" s="116"/>
      <c r="L38" s="120"/>
      <c r="M38" s="120"/>
      <c r="N38" s="121"/>
      <c r="O38" s="122"/>
      <c r="P38" s="129"/>
      <c r="Q38" s="124"/>
      <c r="R38" s="125"/>
      <c r="S38" s="124"/>
      <c r="T38" s="122"/>
      <c r="U38" s="124"/>
      <c r="V38" s="127">
        <v>200</v>
      </c>
      <c r="W38" s="127">
        <v>7</v>
      </c>
      <c r="X38" s="129"/>
      <c r="Y38" s="13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45">
      <c r="A39" s="165">
        <v>26</v>
      </c>
      <c r="B39" s="113" t="s">
        <v>67</v>
      </c>
      <c r="C39" s="112"/>
      <c r="D39" s="114"/>
      <c r="E39" s="114"/>
      <c r="F39" s="115"/>
      <c r="G39" s="116"/>
      <c r="H39" s="117"/>
      <c r="I39" s="118"/>
      <c r="J39" s="119"/>
      <c r="K39" s="116"/>
      <c r="L39" s="120"/>
      <c r="M39" s="120"/>
      <c r="N39" s="121"/>
      <c r="O39" s="122"/>
      <c r="P39" s="129"/>
      <c r="Q39" s="124"/>
      <c r="R39" s="125"/>
      <c r="S39" s="124"/>
      <c r="T39" s="122"/>
      <c r="U39" s="124"/>
      <c r="V39" s="127">
        <v>419</v>
      </c>
      <c r="W39" s="127">
        <v>147</v>
      </c>
      <c r="X39" s="129"/>
      <c r="Y39" s="13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45">
      <c r="A40" s="112">
        <v>27</v>
      </c>
      <c r="B40" s="113" t="s">
        <v>68</v>
      </c>
      <c r="C40" s="112"/>
      <c r="D40" s="114"/>
      <c r="E40" s="114"/>
      <c r="F40" s="115"/>
      <c r="G40" s="116"/>
      <c r="H40" s="117"/>
      <c r="I40" s="118"/>
      <c r="J40" s="119"/>
      <c r="K40" s="116"/>
      <c r="L40" s="120"/>
      <c r="M40" s="120"/>
      <c r="N40" s="121"/>
      <c r="O40" s="122"/>
      <c r="P40" s="129"/>
      <c r="Q40" s="124"/>
      <c r="R40" s="125"/>
      <c r="S40" s="124"/>
      <c r="T40" s="122"/>
      <c r="U40" s="124"/>
      <c r="V40" s="127">
        <v>1627</v>
      </c>
      <c r="W40" s="127">
        <v>23</v>
      </c>
      <c r="X40" s="129"/>
      <c r="Y40" s="13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398.25">
      <c r="A41" s="165">
        <v>28</v>
      </c>
      <c r="B41" s="204" t="s">
        <v>69</v>
      </c>
      <c r="C41" s="112"/>
      <c r="D41" s="114"/>
      <c r="E41" s="114"/>
      <c r="F41" s="115"/>
      <c r="G41" s="116"/>
      <c r="H41" s="117"/>
      <c r="I41" s="118"/>
      <c r="J41" s="119"/>
      <c r="K41" s="116"/>
      <c r="L41" s="120"/>
      <c r="M41" s="120"/>
      <c r="N41" s="121"/>
      <c r="O41" s="122"/>
      <c r="P41" s="129"/>
      <c r="Q41" s="124"/>
      <c r="R41" s="125"/>
      <c r="S41" s="124"/>
      <c r="T41" s="122"/>
      <c r="U41" s="124"/>
      <c r="V41" s="127">
        <v>1372</v>
      </c>
      <c r="W41" s="127">
        <v>31</v>
      </c>
      <c r="X41" s="129"/>
      <c r="Y41" s="13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77">
      <c r="A42" s="112">
        <v>29</v>
      </c>
      <c r="B42" s="204" t="s">
        <v>70</v>
      </c>
      <c r="C42" s="112"/>
      <c r="D42" s="114"/>
      <c r="E42" s="114"/>
      <c r="F42" s="115"/>
      <c r="G42" s="116"/>
      <c r="H42" s="117"/>
      <c r="I42" s="118"/>
      <c r="J42" s="119"/>
      <c r="K42" s="116"/>
      <c r="L42" s="120"/>
      <c r="M42" s="120"/>
      <c r="N42" s="121"/>
      <c r="O42" s="196"/>
      <c r="P42" s="202"/>
      <c r="Q42" s="107"/>
      <c r="R42" s="198"/>
      <c r="S42" s="124"/>
      <c r="T42" s="196"/>
      <c r="U42" s="124"/>
      <c r="V42" s="127">
        <v>154</v>
      </c>
      <c r="W42" s="127">
        <v>1</v>
      </c>
      <c r="X42" s="129"/>
      <c r="Y42" s="13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409.6" thickBot="1">
      <c r="A43" s="165">
        <v>30</v>
      </c>
      <c r="B43" s="205" t="s">
        <v>71</v>
      </c>
      <c r="C43" s="132"/>
      <c r="D43" s="134"/>
      <c r="E43" s="134"/>
      <c r="F43" s="135"/>
      <c r="G43" s="136"/>
      <c r="H43" s="137"/>
      <c r="I43" s="138"/>
      <c r="J43" s="139"/>
      <c r="K43" s="136"/>
      <c r="L43" s="140"/>
      <c r="M43" s="140"/>
      <c r="N43" s="141"/>
      <c r="O43" s="122"/>
      <c r="P43" s="129"/>
      <c r="Q43" s="124"/>
      <c r="R43" s="145"/>
      <c r="S43" s="124"/>
      <c r="T43" s="126"/>
      <c r="U43" s="124"/>
      <c r="V43" s="127">
        <v>0</v>
      </c>
      <c r="W43" s="127">
        <v>0</v>
      </c>
      <c r="X43" s="143"/>
      <c r="Y43" s="147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409.6" thickTop="1" thickBot="1">
      <c r="A44" s="148"/>
      <c r="B44" s="149" t="s">
        <v>72</v>
      </c>
      <c r="C44" s="150"/>
      <c r="D44" s="151"/>
      <c r="E44" s="151"/>
      <c r="F44" s="152"/>
      <c r="G44" s="153"/>
      <c r="H44" s="154"/>
      <c r="I44" s="155"/>
      <c r="J44" s="156"/>
      <c r="K44" s="153"/>
      <c r="L44" s="154"/>
      <c r="M44" s="154"/>
      <c r="N44" s="194"/>
      <c r="O44" s="162"/>
      <c r="P44" s="160"/>
      <c r="Q44" s="162"/>
      <c r="R44" s="159"/>
      <c r="S44" s="162"/>
      <c r="T44" s="160"/>
      <c r="U44" s="162"/>
      <c r="V44" s="163">
        <v>5309</v>
      </c>
      <c r="W44" s="195">
        <v>476</v>
      </c>
      <c r="X44" s="159"/>
      <c r="Y44" s="164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409.6" thickTop="1">
      <c r="A45" s="165">
        <v>31</v>
      </c>
      <c r="B45" s="206" t="s">
        <v>73</v>
      </c>
      <c r="C45" s="165"/>
      <c r="D45" s="167"/>
      <c r="E45" s="167"/>
      <c r="F45" s="168"/>
      <c r="G45" s="169"/>
      <c r="H45" s="117"/>
      <c r="I45" s="170"/>
      <c r="J45" s="171"/>
      <c r="K45" s="169"/>
      <c r="L45" s="117"/>
      <c r="M45" s="117"/>
      <c r="N45" s="171"/>
      <c r="O45" s="142"/>
      <c r="P45" s="143"/>
      <c r="Q45" s="144"/>
      <c r="R45" s="198"/>
      <c r="S45" s="124"/>
      <c r="T45" s="126"/>
      <c r="U45" s="124"/>
      <c r="V45" s="127">
        <v>119</v>
      </c>
      <c r="W45" s="127">
        <v>15</v>
      </c>
      <c r="X45" s="196"/>
      <c r="Y45" s="19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45">
      <c r="A46" s="112">
        <v>32</v>
      </c>
      <c r="B46" s="113" t="s">
        <v>74</v>
      </c>
      <c r="C46" s="112"/>
      <c r="D46" s="114"/>
      <c r="E46" s="114"/>
      <c r="F46" s="115"/>
      <c r="G46" s="116"/>
      <c r="H46" s="117"/>
      <c r="I46" s="118"/>
      <c r="J46" s="119"/>
      <c r="K46" s="116"/>
      <c r="L46" s="120"/>
      <c r="M46" s="120"/>
      <c r="N46" s="119"/>
      <c r="O46" s="124"/>
      <c r="P46" s="126"/>
      <c r="Q46" s="124"/>
      <c r="R46" s="125"/>
      <c r="S46" s="124"/>
      <c r="T46" s="126"/>
      <c r="U46" s="124"/>
      <c r="V46" s="127">
        <v>528</v>
      </c>
      <c r="W46" s="127">
        <v>193</v>
      </c>
      <c r="X46" s="129"/>
      <c r="Y46" s="13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45">
      <c r="A47" s="165">
        <v>33</v>
      </c>
      <c r="B47" s="113" t="s">
        <v>75</v>
      </c>
      <c r="C47" s="112"/>
      <c r="D47" s="114"/>
      <c r="E47" s="114"/>
      <c r="F47" s="115"/>
      <c r="G47" s="116"/>
      <c r="H47" s="117"/>
      <c r="I47" s="118"/>
      <c r="J47" s="119"/>
      <c r="K47" s="116"/>
      <c r="L47" s="120"/>
      <c r="M47" s="120"/>
      <c r="N47" s="119"/>
      <c r="O47" s="122"/>
      <c r="P47" s="129"/>
      <c r="Q47" s="124"/>
      <c r="R47" s="125"/>
      <c r="S47" s="124"/>
      <c r="T47" s="126"/>
      <c r="U47" s="124"/>
      <c r="V47" s="127">
        <v>107</v>
      </c>
      <c r="W47" s="127">
        <v>16</v>
      </c>
      <c r="X47" s="129"/>
      <c r="Y47" s="13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45">
      <c r="A48" s="112">
        <v>34</v>
      </c>
      <c r="B48" s="113" t="s">
        <v>76</v>
      </c>
      <c r="C48" s="112"/>
      <c r="D48" s="114"/>
      <c r="E48" s="114"/>
      <c r="F48" s="115"/>
      <c r="G48" s="116"/>
      <c r="H48" s="117"/>
      <c r="I48" s="118"/>
      <c r="J48" s="119"/>
      <c r="K48" s="116"/>
      <c r="L48" s="120"/>
      <c r="M48" s="120"/>
      <c r="N48" s="119"/>
      <c r="O48" s="122"/>
      <c r="P48" s="129"/>
      <c r="Q48" s="124"/>
      <c r="R48" s="125"/>
      <c r="S48" s="124"/>
      <c r="T48" s="126"/>
      <c r="U48" s="124"/>
      <c r="V48" s="127">
        <v>101</v>
      </c>
      <c r="W48" s="127">
        <v>111</v>
      </c>
      <c r="X48" s="129"/>
      <c r="Y48" s="13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45">
      <c r="A49" s="165">
        <v>35</v>
      </c>
      <c r="B49" s="113" t="s">
        <v>77</v>
      </c>
      <c r="C49" s="112"/>
      <c r="D49" s="114"/>
      <c r="E49" s="114"/>
      <c r="F49" s="115"/>
      <c r="G49" s="116"/>
      <c r="H49" s="117"/>
      <c r="I49" s="118"/>
      <c r="J49" s="119"/>
      <c r="K49" s="116"/>
      <c r="L49" s="120"/>
      <c r="M49" s="120"/>
      <c r="N49" s="119"/>
      <c r="O49" s="122"/>
      <c r="P49" s="129"/>
      <c r="Q49" s="124"/>
      <c r="R49" s="125"/>
      <c r="S49" s="124"/>
      <c r="T49" s="126"/>
      <c r="U49" s="124"/>
      <c r="V49" s="127">
        <v>50</v>
      </c>
      <c r="W49" s="127">
        <v>24</v>
      </c>
      <c r="X49" s="129"/>
      <c r="Y49" s="13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45">
      <c r="A50" s="112">
        <v>36</v>
      </c>
      <c r="B50" s="113" t="s">
        <v>78</v>
      </c>
      <c r="C50" s="112"/>
      <c r="D50" s="114"/>
      <c r="E50" s="114"/>
      <c r="F50" s="115"/>
      <c r="G50" s="116"/>
      <c r="H50" s="117"/>
      <c r="I50" s="118"/>
      <c r="J50" s="119"/>
      <c r="K50" s="116"/>
      <c r="L50" s="120"/>
      <c r="M50" s="120"/>
      <c r="N50" s="119"/>
      <c r="O50" s="122"/>
      <c r="P50" s="129"/>
      <c r="Q50" s="124"/>
      <c r="R50" s="125"/>
      <c r="S50" s="124"/>
      <c r="T50" s="126"/>
      <c r="U50" s="124"/>
      <c r="V50" s="127">
        <v>72</v>
      </c>
      <c r="W50" s="127">
        <v>8</v>
      </c>
      <c r="X50" s="129"/>
      <c r="Y50" s="13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45.75" thickBot="1">
      <c r="A51" s="165">
        <v>37</v>
      </c>
      <c r="B51" s="133" t="s">
        <v>79</v>
      </c>
      <c r="C51" s="132"/>
      <c r="D51" s="134"/>
      <c r="E51" s="134"/>
      <c r="F51" s="135"/>
      <c r="G51" s="136"/>
      <c r="H51" s="137"/>
      <c r="I51" s="138"/>
      <c r="J51" s="139"/>
      <c r="K51" s="136"/>
      <c r="L51" s="140"/>
      <c r="M51" s="140"/>
      <c r="N51" s="139"/>
      <c r="O51" s="122"/>
      <c r="P51" s="129"/>
      <c r="Q51" s="124"/>
      <c r="R51" s="145"/>
      <c r="S51" s="124"/>
      <c r="T51" s="126"/>
      <c r="U51" s="124"/>
      <c r="V51" s="127">
        <v>95</v>
      </c>
      <c r="W51" s="127">
        <v>10</v>
      </c>
      <c r="X51" s="143"/>
      <c r="Y51" s="14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409.6" thickTop="1" thickBot="1">
      <c r="A52" s="148"/>
      <c r="B52" s="149" t="s">
        <v>80</v>
      </c>
      <c r="C52" s="150"/>
      <c r="D52" s="151"/>
      <c r="E52" s="151"/>
      <c r="F52" s="152"/>
      <c r="G52" s="153"/>
      <c r="H52" s="154"/>
      <c r="I52" s="207"/>
      <c r="J52" s="156"/>
      <c r="K52" s="153"/>
      <c r="L52" s="154"/>
      <c r="M52" s="154"/>
      <c r="N52" s="194"/>
      <c r="O52" s="122"/>
      <c r="P52" s="129"/>
      <c r="Q52" s="124"/>
      <c r="R52" s="161"/>
      <c r="S52" s="144"/>
      <c r="T52" s="146"/>
      <c r="U52" s="144"/>
      <c r="V52" s="127">
        <v>1072</v>
      </c>
      <c r="W52" s="127">
        <v>377</v>
      </c>
      <c r="X52" s="159"/>
      <c r="Y52" s="164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355.5" thickTop="1" thickBot="1">
      <c r="A53" s="208"/>
      <c r="B53" s="209" t="s">
        <v>81</v>
      </c>
      <c r="C53" s="210"/>
      <c r="D53" s="211"/>
      <c r="E53" s="211"/>
      <c r="F53" s="212"/>
      <c r="G53" s="213"/>
      <c r="H53" s="214"/>
      <c r="I53" s="215"/>
      <c r="J53" s="216"/>
      <c r="K53" s="213"/>
      <c r="L53" s="214"/>
      <c r="M53" s="214"/>
      <c r="N53" s="217"/>
      <c r="O53" s="122"/>
      <c r="P53" s="129"/>
      <c r="Q53" s="124"/>
      <c r="R53" s="218"/>
      <c r="S53" s="160"/>
      <c r="T53" s="162"/>
      <c r="U53" s="160"/>
      <c r="V53" s="163">
        <v>50290.32150745923</v>
      </c>
      <c r="W53" s="195">
        <v>5327.9639747907731</v>
      </c>
      <c r="X53" s="219"/>
      <c r="Y53" s="22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24" thickTop="1">
      <c r="A54" s="14"/>
      <c r="B54" s="221" t="s">
        <v>82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</sheetData>
  <mergeCells count="27">
    <mergeCell ref="Y7:Y8"/>
    <mergeCell ref="S9:S10"/>
    <mergeCell ref="O7:O8"/>
    <mergeCell ref="P7:R7"/>
    <mergeCell ref="S7:S8"/>
    <mergeCell ref="T7:U7"/>
    <mergeCell ref="V7:W7"/>
    <mergeCell ref="X7:X8"/>
    <mergeCell ref="H7:H8"/>
    <mergeCell ref="I7:I8"/>
    <mergeCell ref="J7:J8"/>
    <mergeCell ref="K7:K8"/>
    <mergeCell ref="L7:L8"/>
    <mergeCell ref="M7:N8"/>
    <mergeCell ref="A7:A9"/>
    <mergeCell ref="B7:B9"/>
    <mergeCell ref="C7:C8"/>
    <mergeCell ref="D7:D8"/>
    <mergeCell ref="E7:F8"/>
    <mergeCell ref="G7:G8"/>
    <mergeCell ref="B1:F1"/>
    <mergeCell ref="B2:Y2"/>
    <mergeCell ref="E3:F3"/>
    <mergeCell ref="C6:F6"/>
    <mergeCell ref="G6:J6"/>
    <mergeCell ref="K6:N6"/>
    <mergeCell ref="R6:X6"/>
  </mergeCells>
  <conditionalFormatting sqref="N45:N51">
    <cfRule type="cellIs" dxfId="0" priority="1" stopIfTrue="1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WR-PSP</vt:lpstr>
      <vt:lpstr>MOP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Nagasudhir Pulla</cp:lastModifiedBy>
  <dcterms:created xsi:type="dcterms:W3CDTF">2018-06-09T04:20:17Z</dcterms:created>
  <dcterms:modified xsi:type="dcterms:W3CDTF">2018-06-09T04:20:19Z</dcterms:modified>
</cp:coreProperties>
</file>