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state_08.04.2018\"/>
    </mc:Choice>
  </mc:AlternateContent>
  <bookViews>
    <workbookView xWindow="0" yWindow="0" windowWidth="28800" windowHeight="11835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<sst xmlns="http://schemas.openxmlformats.org/spreadsheetml/2006/main" count="111" uniqueCount="71">
  <si>
    <t xml:space="preserve">INTER REGIONAL EXCHANGE OF WRTS    </t>
  </si>
  <si>
    <t>Comment:</t>
  </si>
  <si>
    <t xml:space="preserve">Date: </t>
  </si>
  <si>
    <t>Data Not Available fill that block with red</t>
  </si>
  <si>
    <t>INTER REGIONAL EXCHANGE</t>
  </si>
  <si>
    <t>VOLTAGES</t>
  </si>
  <si>
    <t>NAME OF THE HVDC/HVAC STATION</t>
  </si>
  <si>
    <t>PREVIOUS DAY</t>
  </si>
  <si>
    <t>MW (MAX)</t>
  </si>
  <si>
    <t>MU</t>
  </si>
  <si>
    <t>S/S</t>
  </si>
  <si>
    <t xml:space="preserve">   SEONI    765 kV</t>
  </si>
  <si>
    <t>GWL               765 kV</t>
  </si>
  <si>
    <t xml:space="preserve"> BINA     765 kV</t>
  </si>
  <si>
    <t>IMP</t>
  </si>
  <si>
    <t>EXP</t>
  </si>
  <si>
    <t>MAX</t>
  </si>
  <si>
    <t>VHVDC</t>
  </si>
  <si>
    <t>BLOCK NO-1&amp;2</t>
  </si>
  <si>
    <t>TIME</t>
  </si>
  <si>
    <t>Time :</t>
  </si>
  <si>
    <t>MIN</t>
  </si>
  <si>
    <t>B'WATI HVDC</t>
  </si>
  <si>
    <t>SR</t>
  </si>
  <si>
    <t>765kV Solapur-Raichur# I</t>
  </si>
  <si>
    <t>765kV Solapur-Raichur# II</t>
  </si>
  <si>
    <t>400kV Narender-Kolhapur(GIS)-1</t>
  </si>
  <si>
    <t>Yellow coloured entries are to be updated from SCHUPD sheet1</t>
  </si>
  <si>
    <t>400kV Narender-Kolhapur(GIS)-2</t>
  </si>
  <si>
    <t>ER</t>
  </si>
  <si>
    <t>R'kela #  1(Raigarh-Sundargarh#1</t>
  </si>
  <si>
    <t>VOLTAGES(400kV)</t>
  </si>
  <si>
    <t>R'kela #  3(Raigarh-Sundargarh#2</t>
  </si>
  <si>
    <t>GWL       400 kV</t>
  </si>
  <si>
    <t>BINA              400 kV</t>
  </si>
  <si>
    <t>Rourkela # 2 (Raigarh-Sundargarh#3)</t>
  </si>
  <si>
    <t>min</t>
  </si>
  <si>
    <t>R'kela #  4 (Raigarh-Sundargarh#4)</t>
  </si>
  <si>
    <t>B'padar #  1,2&amp;3</t>
  </si>
  <si>
    <t>Ranchi-Sipat #I&amp;II</t>
  </si>
  <si>
    <t>765kv Ranchi-Dharamjaygarh#1</t>
  </si>
  <si>
    <t>765kv Ranchi-Dharamjaygarh#2</t>
  </si>
  <si>
    <t>SI/RTAMC</t>
  </si>
  <si>
    <t>WRTS - II/Vadodara</t>
  </si>
  <si>
    <t>765kv Dharamjaygarh- Jharsuguda#1</t>
  </si>
  <si>
    <t>765kv Dharamjaygarh- Jharsuguda # 2</t>
  </si>
  <si>
    <t>NR</t>
  </si>
  <si>
    <t>765kV Agra- Gwalior #1&amp;2</t>
  </si>
  <si>
    <t>400kV Zerda - Kankroli</t>
  </si>
  <si>
    <t>400kV Zerda - Bhinmal</t>
  </si>
  <si>
    <t>Vindhyachal - Rihand-1</t>
  </si>
  <si>
    <t>Vindhyachal - Rihand-2</t>
  </si>
  <si>
    <t>765kV Gwalior-Jaipur #1&amp;2</t>
  </si>
  <si>
    <t>WR</t>
  </si>
  <si>
    <t>400kV RAPP - Shujalpur # 1</t>
  </si>
  <si>
    <t>400kV RAPP - Shujalpur # 2</t>
  </si>
  <si>
    <t>WR TO NR</t>
  </si>
  <si>
    <t>800 kV HVDC CHAMPA-KURUKSHETRA POLE-1</t>
  </si>
  <si>
    <t>800 kV HVDC CHAMPA-KURUKSHETRA POLE-2</t>
  </si>
  <si>
    <t>WR-SR</t>
  </si>
  <si>
    <t>765KV Wardha - Nizamabad # 1</t>
  </si>
  <si>
    <t>Time:</t>
  </si>
  <si>
    <t>765KV Wardha - Nizamabad # 2</t>
  </si>
  <si>
    <t>WR-NR</t>
  </si>
  <si>
    <t>765KV Jabalpur - Orai # 1</t>
  </si>
  <si>
    <t>765KV Jabalpur - Orai # 2</t>
  </si>
  <si>
    <t>765kV Satna-Orai</t>
  </si>
  <si>
    <t>765kV Orai-Gwalior</t>
  </si>
  <si>
    <t>06:11-06:22 hrs</t>
  </si>
  <si>
    <t>00:00-24:00 hrs</t>
  </si>
  <si>
    <t>06:04-24:00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</si>
</sst>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[$-1010439]d\ mmmm\ yyyy;@"/>
    <numFmt numFmtId="165" formatCode="0.000"/>
    <numFmt numFmtId="166" formatCode="[$-1000000]h:mm;@"/>
    <numFmt numFmtId="167" formatCode="0.0000"/>
    <numFmt numFmtId="168" formatCode="h:mm;@"/>
    <numFmt numFmtId="169" formatCode="00\:00"/>
  </numFmts>
  <fonts count="25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Times New Roman"/>
      <family val="1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sz val="18"/>
      <name val="Times New Roman"/>
      <family val="1"/>
    </font>
    <font>
      <sz val="12"/>
      <name val="Book Antiqua"/>
      <family val="1"/>
    </font>
    <font>
      <sz val="10"/>
      <name val="Arial"/>
      <family val="2"/>
    </font>
    <font>
      <b/>
      <sz val="18"/>
      <name val="Arial"/>
      <family val="2"/>
    </font>
    <font>
      <b/>
      <sz val="10"/>
      <color indexed="8"/>
      <name val="Arial"/>
      <family val="2"/>
    </font>
    <font>
      <sz val="12"/>
      <name val="Arial"/>
      <family val="2"/>
    </font>
    <font>
      <sz val="18"/>
      <color indexed="8"/>
      <name val="Calibri"/>
      <family val="2"/>
    </font>
    <font>
      <b/>
      <sz val="18"/>
      <name val="Book Antiqua"/>
      <family val="1"/>
    </font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Arial"/>
      <family val="2"/>
    </font>
    <font>
      <b/>
      <sz val="18"/>
      <color theme="9" tint="-0.249977111117893"/>
      <name val="Times New Roman"/>
      <family val="1"/>
    </font>
    <font>
      <sz val="12"/>
      <color theme="1"/>
      <name val="Arial"/>
      <family val="2"/>
    </font>
    <font>
      <b/>
      <sz val="18"/>
      <color theme="1"/>
      <name val="Book Antiqua"/>
      <family val="1"/>
    </font>
    <font>
      <sz val="12"/>
      <color theme="1"/>
      <name val="Book Antiqua"/>
      <family val="1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3" fillId="0" borderId="0"/>
    <xf numFmtId="0" fontId="13" fillId="0" borderId="0"/>
    <xf numFmtId="0" fontId="7" fillId="0" borderId="0"/>
    <xf numFmtId="0" fontId="7" fillId="0" borderId="0"/>
    <xf numFmtId="0" fontId="7" fillId="0" borderId="0"/>
  </cellStyleXfs>
  <cellXfs count="163">
    <xf numFmtId="0" fontId="0" fillId="0" borderId="0" xfId="0"/>
    <xf numFmtId="0" fontId="1" fillId="0" borderId="0" xfId="0" applyFont="1"/>
    <xf numFmtId="20" fontId="14" fillId="0" borderId="0" xfId="0" applyNumberFormat="1" applyFont="1"/>
    <xf numFmtId="0" fontId="14" fillId="0" borderId="0" xfId="0" applyFont="1"/>
    <xf numFmtId="0" fontId="2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64" fontId="15" fillId="2" borderId="0" xfId="0" applyNumberFormat="1" applyFont="1" applyFill="1" applyBorder="1" applyAlignment="1">
      <alignment horizontal="left" vertical="center"/>
    </xf>
    <xf numFmtId="0" fontId="16" fillId="0" borderId="0" xfId="0" applyFont="1"/>
    <xf numFmtId="0" fontId="17" fillId="0" borderId="0" xfId="0" applyFont="1"/>
    <xf numFmtId="0" fontId="14" fillId="3" borderId="0" xfId="0" applyFont="1" applyFill="1" applyAlignment="1">
      <alignment vertical="top"/>
    </xf>
    <xf numFmtId="0" fontId="14" fillId="0" borderId="0" xfId="0" applyFont="1" applyBorder="1" applyAlignment="1">
      <alignment horizontal="center" vertical="center" wrapText="1"/>
    </xf>
    <xf numFmtId="0" fontId="17" fillId="0" borderId="0" xfId="0" applyFont="1" applyBorder="1"/>
    <xf numFmtId="0" fontId="14" fillId="0" borderId="0" xfId="0" applyFont="1" applyBorder="1" applyAlignment="1">
      <alignment horizontal="center" vertical="center"/>
    </xf>
    <xf numFmtId="0" fontId="14" fillId="0" borderId="0" xfId="0" applyFont="1" applyAlignment="1">
      <alignment vertical="top"/>
    </xf>
    <xf numFmtId="0" fontId="14" fillId="0" borderId="1" xfId="0" applyFont="1" applyBorder="1" applyAlignment="1">
      <alignment horizontal="center" vertical="top"/>
    </xf>
    <xf numFmtId="0" fontId="14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wrapText="1"/>
    </xf>
    <xf numFmtId="165" fontId="6" fillId="0" borderId="1" xfId="2" quotePrefix="1" applyNumberFormat="1" applyFont="1" applyFill="1" applyBorder="1" applyAlignment="1">
      <alignment horizontal="center" vertical="center"/>
    </xf>
    <xf numFmtId="166" fontId="4" fillId="0" borderId="7" xfId="0" quotePrefix="1" applyNumberFormat="1" applyFont="1" applyFill="1" applyBorder="1" applyAlignment="1">
      <alignment horizontal="center" vertical="center"/>
    </xf>
    <xf numFmtId="1" fontId="6" fillId="0" borderId="1" xfId="2" quotePrefix="1" applyNumberFormat="1" applyFont="1" applyFill="1" applyBorder="1" applyAlignment="1">
      <alignment horizontal="center" vertical="center" wrapText="1"/>
    </xf>
    <xf numFmtId="1" fontId="6" fillId="0" borderId="1" xfId="2" quotePrefix="1" applyNumberFormat="1" applyFont="1" applyFill="1" applyBorder="1" applyAlignment="1">
      <alignment horizontal="center" vertical="center"/>
    </xf>
    <xf numFmtId="165" fontId="6" fillId="0" borderId="1" xfId="3" applyNumberFormat="1" applyFont="1" applyFill="1" applyBorder="1" applyAlignment="1">
      <alignment horizontal="center" vertical="center"/>
    </xf>
    <xf numFmtId="49" fontId="6" fillId="0" borderId="1" xfId="2" quotePrefix="1" applyNumberFormat="1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 wrapText="1"/>
    </xf>
    <xf numFmtId="20" fontId="6" fillId="0" borderId="1" xfId="2" quotePrefix="1" applyNumberFormat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vertical="top"/>
    </xf>
    <xf numFmtId="0" fontId="18" fillId="0" borderId="0" xfId="0" applyFont="1"/>
    <xf numFmtId="20" fontId="18" fillId="0" borderId="0" xfId="0" applyNumberFormat="1" applyFont="1"/>
    <xf numFmtId="0" fontId="6" fillId="0" borderId="1" xfId="3" quotePrefix="1" applyFont="1" applyFill="1" applyBorder="1" applyAlignment="1">
      <alignment horizontal="center" vertical="center"/>
    </xf>
    <xf numFmtId="167" fontId="6" fillId="0" borderId="1" xfId="2" quotePrefix="1" applyNumberFormat="1" applyFont="1" applyFill="1" applyBorder="1" applyAlignment="1">
      <alignment horizontal="center" vertical="center"/>
    </xf>
    <xf numFmtId="168" fontId="2" fillId="4" borderId="0" xfId="0" applyNumberFormat="1" applyFont="1" applyFill="1" applyBorder="1" applyAlignment="1">
      <alignment vertical="center"/>
    </xf>
    <xf numFmtId="169" fontId="8" fillId="4" borderId="0" xfId="0" applyNumberFormat="1" applyFont="1" applyFill="1" applyBorder="1" applyAlignment="1">
      <alignment vertical="center"/>
    </xf>
    <xf numFmtId="20" fontId="5" fillId="0" borderId="5" xfId="0" quotePrefix="1" applyNumberFormat="1" applyFont="1" applyFill="1" applyBorder="1" applyAlignment="1">
      <alignment horizontal="center"/>
    </xf>
    <xf numFmtId="169" fontId="6" fillId="0" borderId="1" xfId="3" quotePrefix="1" applyNumberFormat="1" applyFont="1" applyFill="1" applyBorder="1" applyAlignment="1">
      <alignment horizontal="center" vertical="center"/>
    </xf>
    <xf numFmtId="20" fontId="1" fillId="2" borderId="5" xfId="4" applyNumberFormat="1" applyFont="1" applyFill="1" applyBorder="1" applyAlignment="1">
      <alignment horizontal="center" wrapText="1"/>
    </xf>
    <xf numFmtId="0" fontId="19" fillId="0" borderId="0" xfId="0" applyFont="1" applyAlignment="1">
      <alignment vertical="top"/>
    </xf>
    <xf numFmtId="20" fontId="1" fillId="0" borderId="5" xfId="0" quotePrefix="1" applyNumberFormat="1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wrapText="1"/>
    </xf>
    <xf numFmtId="0" fontId="14" fillId="0" borderId="0" xfId="0" applyFont="1" applyBorder="1" applyAlignment="1">
      <alignment vertical="center"/>
    </xf>
    <xf numFmtId="167" fontId="6" fillId="0" borderId="1" xfId="3" quotePrefix="1" applyNumberFormat="1" applyFont="1" applyFill="1" applyBorder="1" applyAlignment="1">
      <alignment horizontal="center" vertical="center"/>
    </xf>
    <xf numFmtId="0" fontId="15" fillId="0" borderId="9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justify" vertical="top"/>
    </xf>
    <xf numFmtId="0" fontId="5" fillId="0" borderId="5" xfId="0" applyFont="1" applyFill="1" applyBorder="1" applyAlignment="1">
      <alignment horizontal="center"/>
    </xf>
    <xf numFmtId="0" fontId="15" fillId="0" borderId="10" xfId="0" applyFont="1" applyBorder="1" applyAlignment="1">
      <alignment horizontal="center" vertical="center"/>
    </xf>
    <xf numFmtId="1" fontId="9" fillId="4" borderId="6" xfId="0" applyNumberFormat="1" applyFont="1" applyFill="1" applyBorder="1" applyAlignment="1">
      <alignment horizontal="center" vertical="center"/>
    </xf>
    <xf numFmtId="1" fontId="9" fillId="4" borderId="11" xfId="0" applyNumberFormat="1" applyFont="1" applyFill="1" applyBorder="1" applyAlignment="1">
      <alignment horizontal="center" vertical="center"/>
    </xf>
    <xf numFmtId="0" fontId="5" fillId="2" borderId="5" xfId="5" applyFont="1" applyFill="1" applyBorder="1" applyAlignment="1">
      <alignment horizontal="center" wrapText="1"/>
    </xf>
    <xf numFmtId="0" fontId="15" fillId="0" borderId="12" xfId="0" applyFont="1" applyBorder="1" applyAlignment="1">
      <alignment horizontal="center" vertical="center"/>
    </xf>
    <xf numFmtId="166" fontId="9" fillId="0" borderId="7" xfId="0" quotePrefix="1" applyNumberFormat="1" applyFont="1" applyBorder="1" applyAlignment="1">
      <alignment horizontal="center" vertical="center"/>
    </xf>
    <xf numFmtId="166" fontId="9" fillId="4" borderId="13" xfId="0" quotePrefix="1" applyNumberFormat="1" applyFont="1" applyFill="1" applyBorder="1" applyAlignment="1">
      <alignment horizontal="center" vertical="center"/>
    </xf>
    <xf numFmtId="20" fontId="5" fillId="4" borderId="0" xfId="0" quotePrefix="1" applyNumberFormat="1" applyFont="1" applyFill="1" applyBorder="1" applyAlignment="1">
      <alignment horizontal="center" vertical="center" wrapText="1"/>
    </xf>
    <xf numFmtId="2" fontId="6" fillId="0" borderId="1" xfId="2" quotePrefix="1" applyNumberFormat="1" applyFont="1" applyFill="1" applyBorder="1" applyAlignment="1">
      <alignment horizontal="center" vertical="center"/>
    </xf>
    <xf numFmtId="1" fontId="9" fillId="4" borderId="7" xfId="0" quotePrefix="1" applyNumberFormat="1" applyFont="1" applyFill="1" applyBorder="1" applyAlignment="1">
      <alignment horizontal="center" vertical="center"/>
    </xf>
    <xf numFmtId="1" fontId="9" fillId="4" borderId="13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wrapText="1"/>
    </xf>
    <xf numFmtId="0" fontId="15" fillId="0" borderId="14" xfId="0" applyFont="1" applyBorder="1" applyAlignment="1">
      <alignment horizontal="center" vertical="center"/>
    </xf>
    <xf numFmtId="166" fontId="9" fillId="0" borderId="15" xfId="0" quotePrefix="1" applyNumberFormat="1" applyFont="1" applyBorder="1" applyAlignment="1">
      <alignment horizontal="center" vertical="center"/>
    </xf>
    <xf numFmtId="166" fontId="9" fillId="0" borderId="16" xfId="0" quotePrefix="1" applyNumberFormat="1" applyFont="1" applyBorder="1" applyAlignment="1">
      <alignment horizontal="center" vertical="center"/>
    </xf>
    <xf numFmtId="20" fontId="14" fillId="0" borderId="0" xfId="0" applyNumberFormat="1" applyFont="1" applyBorder="1" applyAlignment="1">
      <alignment vertical="top"/>
    </xf>
    <xf numFmtId="0" fontId="14" fillId="0" borderId="0" xfId="0" applyFont="1" applyBorder="1" applyAlignment="1">
      <alignment vertical="top"/>
    </xf>
    <xf numFmtId="2" fontId="0" fillId="0" borderId="0" xfId="0" applyNumberFormat="1" applyProtection="1"/>
    <xf numFmtId="2" fontId="7" fillId="0" borderId="0" xfId="0" applyNumberFormat="1" applyFont="1" applyProtection="1"/>
    <xf numFmtId="0" fontId="5" fillId="0" borderId="5" xfId="0" quotePrefix="1" applyFont="1" applyFill="1" applyBorder="1" applyAlignment="1">
      <alignment horizontal="center" wrapText="1"/>
    </xf>
    <xf numFmtId="0" fontId="6" fillId="0" borderId="1" xfId="3" applyFont="1" applyFill="1" applyBorder="1" applyAlignment="1">
      <alignment horizontal="center" vertical="center"/>
    </xf>
    <xf numFmtId="0" fontId="15" fillId="0" borderId="0" xfId="0" applyFont="1" applyBorder="1" applyAlignment="1"/>
    <xf numFmtId="0" fontId="15" fillId="0" borderId="0" xfId="0" applyFont="1" applyBorder="1" applyAlignment="1">
      <alignment horizontal="left" vertical="center" wrapText="1"/>
    </xf>
    <xf numFmtId="49" fontId="14" fillId="0" borderId="0" xfId="0" applyNumberFormat="1" applyFont="1" applyBorder="1" applyAlignment="1">
      <alignment horizontal="center" vertical="center"/>
    </xf>
    <xf numFmtId="165" fontId="14" fillId="0" borderId="0" xfId="0" applyNumberFormat="1" applyFont="1" applyAlignment="1">
      <alignment vertical="top"/>
    </xf>
    <xf numFmtId="0" fontId="11" fillId="0" borderId="5" xfId="0" applyFont="1" applyFill="1" applyBorder="1" applyAlignment="1">
      <alignment horizontal="center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/>
    <xf numFmtId="0" fontId="15" fillId="5" borderId="0" xfId="0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center"/>
    </xf>
    <xf numFmtId="0" fontId="5" fillId="0" borderId="5" xfId="0" quotePrefix="1" applyFont="1" applyBorder="1" applyAlignment="1">
      <alignment horizontal="center" wrapText="1"/>
    </xf>
    <xf numFmtId="0" fontId="5" fillId="0" borderId="18" xfId="0" quotePrefix="1" applyFont="1" applyBorder="1" applyAlignment="1">
      <alignment horizontal="center" wrapText="1"/>
    </xf>
    <xf numFmtId="0" fontId="21" fillId="0" borderId="5" xfId="0" applyFont="1" applyBorder="1" applyAlignment="1">
      <alignment horizontal="center" wrapText="1"/>
    </xf>
    <xf numFmtId="169" fontId="6" fillId="0" borderId="1" xfId="3" quotePrefix="1" applyNumberFormat="1" applyFont="1" applyFill="1" applyBorder="1" applyAlignment="1">
      <alignment vertical="center"/>
    </xf>
    <xf numFmtId="0" fontId="12" fillId="0" borderId="5" xfId="1" quotePrefix="1" applyFont="1" applyFill="1" applyBorder="1" applyAlignment="1">
      <alignment horizontal="center" wrapText="1"/>
    </xf>
    <xf numFmtId="169" fontId="22" fillId="0" borderId="1" xfId="3" quotePrefix="1" applyNumberFormat="1" applyFont="1" applyFill="1" applyBorder="1" applyAlignment="1">
      <alignment horizontal="center" vertical="center"/>
    </xf>
    <xf numFmtId="20" fontId="12" fillId="4" borderId="5" xfId="0" applyNumberFormat="1" applyFont="1" applyFill="1" applyBorder="1" applyAlignment="1">
      <alignment horizontal="center" wrapText="1"/>
    </xf>
    <xf numFmtId="0" fontId="10" fillId="0" borderId="1" xfId="3" quotePrefix="1" applyFont="1" applyFill="1" applyBorder="1" applyAlignment="1">
      <alignment horizontal="center" vertical="center"/>
    </xf>
    <xf numFmtId="169" fontId="10" fillId="0" borderId="1" xfId="3" quotePrefix="1" applyNumberFormat="1" applyFont="1" applyFill="1" applyBorder="1" applyAlignment="1">
      <alignment horizontal="center" vertical="center"/>
    </xf>
    <xf numFmtId="20" fontId="12" fillId="4" borderId="5" xfId="0" applyNumberFormat="1" applyFont="1" applyFill="1" applyBorder="1" applyAlignment="1">
      <alignment horizontal="center"/>
    </xf>
    <xf numFmtId="2" fontId="20" fillId="0" borderId="1" xfId="3" quotePrefix="1" applyNumberFormat="1" applyFont="1" applyFill="1" applyBorder="1" applyAlignment="1">
      <alignment horizontal="center" vertical="center"/>
    </xf>
    <xf numFmtId="2" fontId="6" fillId="0" borderId="1" xfId="3" quotePrefix="1" applyNumberFormat="1" applyFont="1" applyFill="1" applyBorder="1" applyAlignment="1">
      <alignment horizontal="center" vertical="center"/>
    </xf>
    <xf numFmtId="2" fontId="10" fillId="0" borderId="1" xfId="3" applyNumberFormat="1" applyFont="1" applyFill="1" applyBorder="1" applyAlignment="1">
      <alignment horizontal="center" vertical="center"/>
    </xf>
    <xf numFmtId="0" fontId="6" fillId="0" borderId="1" xfId="2" quotePrefix="1" applyNumberFormat="1" applyFont="1" applyFill="1" applyBorder="1" applyAlignment="1">
      <alignment horizontal="center" vertical="center"/>
    </xf>
    <xf numFmtId="169" fontId="10" fillId="0" borderId="17" xfId="3" quotePrefix="1" applyNumberFormat="1" applyFont="1" applyFill="1" applyBorder="1" applyAlignment="1">
      <alignment vertical="center" wrapText="1"/>
    </xf>
    <xf numFmtId="0" fontId="10" fillId="0" borderId="17" xfId="3" quotePrefix="1" applyFont="1" applyFill="1" applyBorder="1" applyAlignment="1">
      <alignment vertical="center" wrapText="1"/>
    </xf>
    <xf numFmtId="0" fontId="10" fillId="0" borderId="17" xfId="3" applyFont="1" applyFill="1" applyBorder="1" applyAlignment="1">
      <alignment vertical="center" wrapText="1"/>
    </xf>
    <xf numFmtId="169" fontId="10" fillId="0" borderId="1" xfId="3" quotePrefix="1" applyNumberFormat="1" applyFont="1" applyFill="1" applyBorder="1" applyAlignment="1">
      <alignment vertical="center" wrapText="1"/>
    </xf>
    <xf numFmtId="166" fontId="10" fillId="0" borderId="1" xfId="0" quotePrefix="1" applyNumberFormat="1" applyFont="1" applyFill="1" applyBorder="1" applyAlignment="1">
      <alignment vertical="center"/>
    </xf>
    <xf numFmtId="0" fontId="10" fillId="0" borderId="1" xfId="3" applyFont="1" applyFill="1" applyBorder="1" applyAlignment="1">
      <alignment vertical="center" wrapText="1"/>
    </xf>
    <xf numFmtId="0" fontId="10" fillId="0" borderId="1" xfId="3" quotePrefix="1" applyFont="1" applyFill="1" applyBorder="1" applyAlignment="1">
      <alignment vertical="center" wrapText="1"/>
    </xf>
    <xf numFmtId="0" fontId="10" fillId="0" borderId="1" xfId="0" applyFont="1" applyFill="1" applyBorder="1" applyAlignment="1">
      <alignment vertical="center"/>
    </xf>
    <xf numFmtId="0" fontId="23" fillId="0" borderId="1" xfId="0" applyFont="1" applyFill="1" applyBorder="1" applyAlignment="1"/>
    <xf numFmtId="0" fontId="24" fillId="0" borderId="1" xfId="0" applyFont="1" applyFill="1" applyBorder="1" applyAlignment="1"/>
    <xf numFmtId="20" fontId="24" fillId="0" borderId="1" xfId="0" applyNumberFormat="1" applyFont="1" applyFill="1" applyBorder="1" applyAlignment="1"/>
    <xf numFmtId="165" fontId="10" fillId="0" borderId="1" xfId="3" applyNumberFormat="1" applyFont="1" applyFill="1" applyBorder="1" applyAlignment="1">
      <alignment vertical="center" wrapText="1"/>
    </xf>
    <xf numFmtId="169" fontId="10" fillId="0" borderId="19" xfId="3" quotePrefix="1" applyNumberFormat="1" applyFont="1" applyFill="1" applyBorder="1" applyAlignment="1">
      <alignment vertical="center" wrapText="1"/>
    </xf>
    <xf numFmtId="166" fontId="10" fillId="0" borderId="1" xfId="0" quotePrefix="1" applyNumberFormat="1" applyFont="1" applyFill="1" applyBorder="1" applyAlignment="1">
      <alignment horizontal="center" vertical="center"/>
    </xf>
    <xf numFmtId="2" fontId="10" fillId="0" borderId="1" xfId="3" quotePrefix="1" applyNumberFormat="1" applyFont="1" applyFill="1" applyBorder="1" applyAlignment="1">
      <alignment horizontal="center" vertical="center"/>
    </xf>
    <xf numFmtId="0" fontId="22" fillId="0" borderId="1" xfId="2" quotePrefix="1" applyNumberFormat="1" applyFont="1" applyFill="1" applyBorder="1" applyAlignment="1">
      <alignment horizontal="center" vertical="center"/>
    </xf>
    <xf numFmtId="0" fontId="20" fillId="0" borderId="1" xfId="3" quotePrefix="1" applyFont="1" applyFill="1" applyBorder="1" applyAlignment="1">
      <alignment horizontal="center" vertical="center"/>
    </xf>
    <xf numFmtId="169" fontId="20" fillId="0" borderId="1" xfId="3" quotePrefix="1" applyNumberFormat="1" applyFont="1" applyFill="1" applyBorder="1" applyAlignment="1">
      <alignment horizontal="center" vertical="center"/>
    </xf>
    <xf numFmtId="2" fontId="22" fillId="0" borderId="1" xfId="2" quotePrefix="1" applyNumberFormat="1" applyFont="1" applyFill="1" applyBorder="1" applyAlignment="1">
      <alignment horizontal="center" vertical="center" wrapText="1"/>
    </xf>
    <xf numFmtId="166" fontId="20" fillId="0" borderId="1" xfId="0" quotePrefix="1" applyNumberFormat="1" applyFont="1" applyFill="1" applyBorder="1" applyAlignment="1">
      <alignment horizontal="center" vertical="center"/>
    </xf>
    <xf numFmtId="2" fontId="22" fillId="0" borderId="1" xfId="3" quotePrefix="1" applyNumberFormat="1" applyFont="1" applyFill="1" applyBorder="1" applyAlignment="1">
      <alignment horizontal="center" vertical="center"/>
    </xf>
    <xf numFmtId="2" fontId="20" fillId="0" borderId="1" xfId="3" applyNumberFormat="1" applyFont="1" applyFill="1" applyBorder="1" applyAlignment="1">
      <alignment horizontal="center" vertical="center"/>
    </xf>
    <xf numFmtId="0" fontId="24" fillId="0" borderId="1" xfId="0" applyFont="1" applyFill="1" applyBorder="1"/>
    <xf numFmtId="0" fontId="24" fillId="0" borderId="1" xfId="0" applyFont="1" applyFill="1" applyBorder="1" applyAlignment="1">
      <alignment horizontal="center"/>
    </xf>
    <xf numFmtId="20" fontId="24" fillId="0" borderId="1" xfId="0" applyNumberFormat="1" applyFont="1" applyFill="1" applyBorder="1" applyAlignment="1">
      <alignment horizontal="center"/>
    </xf>
    <xf numFmtId="0" fontId="10" fillId="0" borderId="1" xfId="3" applyNumberFormat="1" applyFont="1" applyFill="1" applyBorder="1" applyAlignment="1">
      <alignment vertical="center" wrapText="1"/>
    </xf>
    <xf numFmtId="0" fontId="6" fillId="0" borderId="1" xfId="2" quotePrefix="1" applyNumberFormat="1" applyFont="1" applyFill="1" applyBorder="1" applyAlignment="1">
      <alignment horizontal="center" vertical="center" wrapText="1"/>
    </xf>
    <xf numFmtId="0" fontId="4" fillId="0" borderId="6" xfId="0" applyNumberFormat="1" applyFont="1" applyFill="1" applyBorder="1" applyAlignment="1">
      <alignment horizontal="center" vertical="center"/>
    </xf>
    <xf numFmtId="0" fontId="4" fillId="0" borderId="7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top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6" xfId="0" applyFont="1" applyFill="1" applyBorder="1" applyAlignment="1">
      <alignment horizontal="center" vertical="center" wrapText="1"/>
    </xf>
    <xf numFmtId="0" fontId="14" fillId="0" borderId="17" xfId="0" applyFont="1" applyFill="1" applyBorder="1" applyAlignment="1">
      <alignment horizontal="center" vertical="center" wrapText="1"/>
    </xf>
    <xf numFmtId="0" fontId="14" fillId="0" borderId="11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27" xfId="0" applyFont="1" applyBorder="1" applyAlignment="1">
      <alignment horizontal="center" textRotation="90" wrapText="1"/>
    </xf>
    <xf numFmtId="0" fontId="14" fillId="0" borderId="1" xfId="0" applyFont="1" applyBorder="1" applyAlignment="1">
      <alignment horizontal="center" textRotation="90" wrapText="1"/>
    </xf>
    <xf numFmtId="0" fontId="5" fillId="0" borderId="1" xfId="0" applyFont="1" applyBorder="1" applyAlignment="1">
      <alignment horizontal="center" wrapText="1"/>
    </xf>
    <xf numFmtId="0" fontId="12" fillId="4" borderId="2" xfId="0" quotePrefix="1" applyFont="1" applyFill="1" applyBorder="1" applyAlignment="1">
      <alignment horizontal="center"/>
    </xf>
    <xf numFmtId="0" fontId="12" fillId="4" borderId="26" xfId="0" quotePrefix="1" applyFont="1" applyFill="1" applyBorder="1" applyAlignment="1">
      <alignment horizontal="center"/>
    </xf>
    <xf numFmtId="0" fontId="12" fillId="4" borderId="27" xfId="0" quotePrefix="1" applyFont="1" applyFill="1" applyBorder="1" applyAlignment="1">
      <alignment horizontal="center"/>
    </xf>
    <xf numFmtId="0" fontId="15" fillId="0" borderId="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 vertical="top" wrapText="1"/>
    </xf>
    <xf numFmtId="0" fontId="18" fillId="0" borderId="1" xfId="0" applyFont="1" applyBorder="1" applyAlignment="1">
      <alignment horizontal="center" wrapText="1"/>
    </xf>
    <xf numFmtId="0" fontId="18" fillId="0" borderId="2" xfId="0" applyFont="1" applyBorder="1" applyAlignment="1">
      <alignment horizontal="center" wrapText="1"/>
    </xf>
    <xf numFmtId="0" fontId="21" fillId="0" borderId="2" xfId="0" applyFont="1" applyBorder="1" applyAlignment="1">
      <alignment horizontal="center"/>
    </xf>
    <xf numFmtId="0" fontId="21" fillId="0" borderId="26" xfId="0" applyFont="1" applyBorder="1" applyAlignment="1">
      <alignment horizontal="center"/>
    </xf>
    <xf numFmtId="0" fontId="21" fillId="0" borderId="27" xfId="0" applyFont="1" applyBorder="1" applyAlignment="1">
      <alignment horizontal="center"/>
    </xf>
    <xf numFmtId="0" fontId="5" fillId="0" borderId="1" xfId="0" applyFont="1" applyBorder="1" applyAlignment="1">
      <alignment horizontal="center" textRotation="90"/>
    </xf>
  </cellXfs>
  <cellStyles count="6">
    <cellStyle name="Normal" xfId="0" builtinId="0"/>
    <cellStyle name="Normal 10" xfId="1"/>
    <cellStyle name="Normal 114" xfId="2"/>
    <cellStyle name="Normal 115 2" xfId="3"/>
    <cellStyle name="Normal 2 10" xfId="4"/>
    <cellStyle name="Normal 3 2" xf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zoomScale="64" zoomScaleNormal="64" workbookViewId="0">
      <selection activeCell="F60" sqref="F60"/>
    </sheetView>
  </sheetViews>
  <sheetFormatPr defaultRowHeight="15" x14ac:dyDescent="0.25"/>
  <cols>
    <col min="1" max="1" width="19.5703125" bestFit="1" customWidth="1"/>
    <col min="2" max="2" width="46" customWidth="1"/>
    <col min="3" max="3" width="22.5703125" customWidth="1"/>
    <col min="4" max="4" width="28.140625" bestFit="1" customWidth="1"/>
    <col min="5" max="5" width="22.85546875" customWidth="1"/>
    <col min="6" max="6" width="23.140625" customWidth="1"/>
    <col min="7" max="7" width="12.140625" bestFit="1" customWidth="1"/>
    <col min="8" max="8" width="17.85546875" customWidth="1"/>
    <col min="9" max="9" width="19.28515625" customWidth="1"/>
    <col min="10" max="10" width="21.85546875" customWidth="1"/>
    <col min="11" max="11" width="16.7109375" customWidth="1"/>
  </cols>
  <sheetData>
    <row r="1" spans="1:11" ht="23.25" x14ac:dyDescent="0.35">
      <c r="A1" s="1"/>
      <c r="B1" s="1"/>
      <c r="C1" s="1"/>
      <c r="D1" s="1"/>
      <c r="E1" s="1"/>
      <c r="F1" s="1"/>
      <c r="G1" s="1"/>
      <c r="H1" s="1"/>
      <c r="I1" s="1"/>
      <c r="J1" s="2"/>
      <c r="K1" s="3"/>
    </row>
    <row r="2" spans="1:11" ht="23.25" x14ac:dyDescent="0.35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2"/>
      <c r="K2" s="3"/>
    </row>
    <row r="3" spans="1:11" ht="22.5" x14ac:dyDescent="0.25">
      <c r="A3" s="4"/>
      <c r="B3" s="4"/>
      <c r="C3" s="4"/>
      <c r="D3" s="4"/>
      <c r="E3" s="4"/>
      <c r="F3" s="4"/>
      <c r="G3" s="124" t="s">
        <v>1</v>
      </c>
      <c r="H3" s="125"/>
      <c r="I3" s="125"/>
      <c r="J3" s="125"/>
      <c r="K3" s="126"/>
    </row>
    <row r="4" spans="1:11" ht="23.25" x14ac:dyDescent="0.35">
      <c r="A4" s="5" t="s">
        <v>2</v>
      </c>
      <c r="B4" s="6">
        <v>43182</v>
      </c>
      <c r="C4" s="7" t="s">
        <v>3</v>
      </c>
      <c r="D4" s="8"/>
      <c r="E4" s="8"/>
      <c r="F4" s="9"/>
      <c r="G4" s="127"/>
      <c r="H4" s="123"/>
      <c r="I4" s="123"/>
      <c r="J4" s="123"/>
      <c r="K4" s="128"/>
    </row>
    <row r="5" spans="1:11" ht="23.25" x14ac:dyDescent="0.35">
      <c r="A5" s="10"/>
      <c r="B5" s="11"/>
      <c r="C5" s="10"/>
      <c r="D5" s="12"/>
      <c r="E5" s="12"/>
      <c r="F5" s="12"/>
      <c r="G5" s="129"/>
      <c r="H5" s="130"/>
      <c r="I5" s="130"/>
      <c r="J5" s="130"/>
      <c r="K5" s="131"/>
    </row>
    <row r="6" spans="1:11" ht="23.25" x14ac:dyDescent="0.35">
      <c r="A6" s="10"/>
      <c r="B6" s="11"/>
      <c r="C6" s="10"/>
      <c r="D6" s="12"/>
      <c r="E6" s="12"/>
      <c r="F6" s="12"/>
      <c r="G6" s="13"/>
      <c r="H6" s="13"/>
      <c r="I6" s="13"/>
      <c r="J6" s="13"/>
      <c r="K6" s="13"/>
    </row>
    <row r="7" spans="1:11" ht="24" thickBot="1" x14ac:dyDescent="0.3">
      <c r="A7" s="132" t="s">
        <v>4</v>
      </c>
      <c r="B7" s="132"/>
      <c r="C7" s="133"/>
      <c r="D7" s="133"/>
      <c r="E7" s="133"/>
      <c r="F7" s="133"/>
      <c r="G7" s="134"/>
      <c r="H7" s="135" t="s">
        <v>5</v>
      </c>
      <c r="I7" s="135"/>
      <c r="J7" s="135"/>
      <c r="K7" s="135"/>
    </row>
    <row r="8" spans="1:11" ht="23.25" x14ac:dyDescent="0.25">
      <c r="A8" s="132" t="s">
        <v>6</v>
      </c>
      <c r="B8" s="136"/>
      <c r="C8" s="137" t="s">
        <v>7</v>
      </c>
      <c r="D8" s="138"/>
      <c r="E8" s="138"/>
      <c r="F8" s="139"/>
      <c r="G8" s="134"/>
      <c r="H8" s="135"/>
      <c r="I8" s="135"/>
      <c r="J8" s="135"/>
      <c r="K8" s="135"/>
    </row>
    <row r="9" spans="1:11" ht="47.25" thickBot="1" x14ac:dyDescent="0.3">
      <c r="A9" s="132"/>
      <c r="B9" s="136"/>
      <c r="C9" s="140" t="s">
        <v>8</v>
      </c>
      <c r="D9" s="141"/>
      <c r="E9" s="141" t="s">
        <v>9</v>
      </c>
      <c r="F9" s="142"/>
      <c r="G9" s="134"/>
      <c r="H9" s="14" t="s">
        <v>10</v>
      </c>
      <c r="I9" s="15" t="s">
        <v>11</v>
      </c>
      <c r="J9" s="15" t="s">
        <v>12</v>
      </c>
      <c r="K9" s="15" t="s">
        <v>13</v>
      </c>
    </row>
    <row r="10" spans="1:11" ht="23.25" x14ac:dyDescent="0.25">
      <c r="A10" s="132"/>
      <c r="B10" s="136"/>
      <c r="C10" s="16" t="s">
        <v>14</v>
      </c>
      <c r="D10" s="17" t="s">
        <v>15</v>
      </c>
      <c r="E10" s="17" t="s">
        <v>14</v>
      </c>
      <c r="F10" s="18" t="s">
        <v>15</v>
      </c>
      <c r="G10" s="134"/>
      <c r="H10" s="19" t="s">
        <v>16</v>
      </c>
      <c r="I10" s="121">
        <v>788</v>
      </c>
      <c r="J10" s="121">
        <v>785</v>
      </c>
      <c r="K10" s="121">
        <v>788</v>
      </c>
    </row>
    <row r="11" spans="1:11" ht="24" thickBot="1" x14ac:dyDescent="0.4">
      <c r="A11" s="144" t="s">
        <v>17</v>
      </c>
      <c r="B11" s="20" t="s">
        <v>18</v>
      </c>
      <c r="C11" s="93"/>
      <c r="D11" s="93">
        <v>-250</v>
      </c>
      <c r="E11" s="21"/>
      <c r="F11" s="21">
        <v>-2.9590000000000001</v>
      </c>
      <c r="G11" s="134"/>
      <c r="H11" s="19" t="s">
        <v>19</v>
      </c>
      <c r="I11" s="22">
        <v>0.16666666666666666</v>
      </c>
      <c r="J11" s="22">
        <v>0.16666666666666666</v>
      </c>
      <c r="K11" s="22">
        <v>0.54166666666666663</v>
      </c>
    </row>
    <row r="12" spans="1:11" ht="23.25" x14ac:dyDescent="0.35">
      <c r="A12" s="144"/>
      <c r="B12" s="20" t="s">
        <v>20</v>
      </c>
      <c r="C12" s="23"/>
      <c r="D12" s="23" t="s">
        <v>68</v>
      </c>
      <c r="E12" s="25"/>
      <c r="F12" s="26"/>
      <c r="G12" s="134"/>
      <c r="H12" s="19" t="s">
        <v>21</v>
      </c>
      <c r="I12" s="121">
        <v>772</v>
      </c>
      <c r="J12" s="122">
        <v>765</v>
      </c>
      <c r="K12" s="27">
        <v>768</v>
      </c>
    </row>
    <row r="13" spans="1:11" ht="23.25" x14ac:dyDescent="0.35">
      <c r="A13" s="143" t="s">
        <v>22</v>
      </c>
      <c r="B13" s="28" t="s">
        <v>18</v>
      </c>
      <c r="C13" s="93"/>
      <c r="D13" s="93">
        <v>-1000</v>
      </c>
      <c r="E13" s="93"/>
      <c r="F13" s="93">
        <v>-23.690999999999999</v>
      </c>
      <c r="G13" s="134"/>
      <c r="H13" s="19" t="s">
        <v>19</v>
      </c>
      <c r="I13" s="22">
        <v>0.79166666666666663</v>
      </c>
      <c r="J13" s="22">
        <v>0.79166666666666663</v>
      </c>
      <c r="K13" s="22">
        <v>0.33333333333333331</v>
      </c>
    </row>
    <row r="14" spans="1:11" ht="23.25" x14ac:dyDescent="0.35">
      <c r="A14" s="144"/>
      <c r="B14" s="20" t="s">
        <v>20</v>
      </c>
      <c r="C14" s="24"/>
      <c r="D14" s="29" t="s">
        <v>69</v>
      </c>
      <c r="E14" s="24"/>
      <c r="F14" s="25"/>
      <c r="G14" s="134"/>
      <c r="H14" s="30"/>
      <c r="I14" s="31"/>
      <c r="J14" s="32"/>
      <c r="K14" s="32"/>
    </row>
    <row r="15" spans="1:11" ht="23.25" x14ac:dyDescent="0.35">
      <c r="A15" s="145" t="s">
        <v>23</v>
      </c>
      <c r="B15" s="20" t="s">
        <v>24</v>
      </c>
      <c r="C15" s="33"/>
      <c r="D15" s="33">
        <v>-549</v>
      </c>
      <c r="E15" s="93"/>
      <c r="F15" s="34">
        <v>-5.9855</v>
      </c>
      <c r="G15" s="134"/>
      <c r="H15" s="30"/>
      <c r="I15" s="35"/>
      <c r="J15" s="30"/>
      <c r="K15" s="36"/>
    </row>
    <row r="16" spans="1:11" ht="23.25" x14ac:dyDescent="0.35">
      <c r="A16" s="145"/>
      <c r="B16" s="37" t="s">
        <v>20</v>
      </c>
      <c r="C16" s="38"/>
      <c r="D16" s="38">
        <v>1900</v>
      </c>
      <c r="E16" s="38"/>
      <c r="F16" s="93"/>
      <c r="G16" s="134"/>
      <c r="H16" s="30"/>
      <c r="I16" s="35"/>
      <c r="J16" s="30"/>
      <c r="K16" s="36"/>
    </row>
    <row r="17" spans="1:11" ht="23.25" x14ac:dyDescent="0.35">
      <c r="A17" s="145"/>
      <c r="B17" s="20" t="s">
        <v>25</v>
      </c>
      <c r="C17" s="33"/>
      <c r="D17" s="93">
        <v>-554</v>
      </c>
      <c r="E17" s="33"/>
      <c r="F17" s="93">
        <v>-6.117</v>
      </c>
      <c r="G17" s="134"/>
      <c r="H17" s="30"/>
      <c r="I17" s="35"/>
      <c r="J17" s="30"/>
      <c r="K17" s="36"/>
    </row>
    <row r="18" spans="1:11" ht="23.25" x14ac:dyDescent="0.35">
      <c r="A18" s="145"/>
      <c r="B18" s="37" t="s">
        <v>20</v>
      </c>
      <c r="C18" s="38"/>
      <c r="D18" s="38">
        <v>1900</v>
      </c>
      <c r="E18" s="38"/>
      <c r="F18" s="93"/>
      <c r="G18" s="134"/>
      <c r="H18" s="30"/>
      <c r="I18" s="35"/>
      <c r="J18" s="30"/>
      <c r="K18" s="36"/>
    </row>
    <row r="19" spans="1:11" ht="46.5" x14ac:dyDescent="0.35">
      <c r="A19" s="145"/>
      <c r="B19" s="39" t="s">
        <v>26</v>
      </c>
      <c r="C19" s="33">
        <v>273</v>
      </c>
      <c r="D19" s="93"/>
      <c r="E19" s="33">
        <v>3.266</v>
      </c>
      <c r="F19" s="93"/>
      <c r="G19" s="134"/>
      <c r="H19" s="40" t="s">
        <v>27</v>
      </c>
      <c r="I19" s="40"/>
      <c r="J19" s="40"/>
      <c r="K19" s="40"/>
    </row>
    <row r="20" spans="1:11" ht="23.25" x14ac:dyDescent="0.35">
      <c r="A20" s="145"/>
      <c r="B20" s="41" t="s">
        <v>20</v>
      </c>
      <c r="C20" s="38">
        <v>1200</v>
      </c>
      <c r="D20" s="38"/>
      <c r="E20" s="38"/>
      <c r="F20" s="93"/>
      <c r="G20" s="134"/>
      <c r="H20" s="30"/>
      <c r="I20" s="35"/>
      <c r="J20" s="30"/>
      <c r="K20" s="36"/>
    </row>
    <row r="21" spans="1:11" ht="46.5" x14ac:dyDescent="0.35">
      <c r="A21" s="145"/>
      <c r="B21" s="39" t="s">
        <v>28</v>
      </c>
      <c r="C21" s="33">
        <v>275</v>
      </c>
      <c r="D21" s="93"/>
      <c r="E21" s="33">
        <v>3.2890000000000001</v>
      </c>
      <c r="F21" s="93"/>
      <c r="G21" s="134"/>
      <c r="H21" s="30"/>
      <c r="I21" s="35"/>
      <c r="J21" s="30"/>
      <c r="K21" s="36"/>
    </row>
    <row r="22" spans="1:11" ht="24" thickBot="1" x14ac:dyDescent="0.4">
      <c r="A22" s="145"/>
      <c r="B22" s="41" t="s">
        <v>20</v>
      </c>
      <c r="C22" s="38">
        <v>1200</v>
      </c>
      <c r="D22" s="38"/>
      <c r="E22" s="38"/>
      <c r="F22" s="38"/>
      <c r="G22" s="134"/>
      <c r="H22" s="30"/>
      <c r="I22" s="35"/>
      <c r="J22" s="30"/>
      <c r="K22" s="36"/>
    </row>
    <row r="23" spans="1:11" ht="46.5" x14ac:dyDescent="0.35">
      <c r="A23" s="145" t="s">
        <v>29</v>
      </c>
      <c r="B23" s="42" t="s">
        <v>30</v>
      </c>
      <c r="C23" s="93">
        <v>76</v>
      </c>
      <c r="D23" s="93">
        <v>-83</v>
      </c>
      <c r="E23" s="44">
        <v>5.2299999999999999E-2</v>
      </c>
      <c r="F23" s="34"/>
      <c r="G23" s="134"/>
      <c r="H23" s="149" t="s">
        <v>31</v>
      </c>
      <c r="I23" s="150"/>
      <c r="J23" s="151"/>
      <c r="K23" s="43"/>
    </row>
    <row r="24" spans="1:11" ht="24" thickBot="1" x14ac:dyDescent="0.4">
      <c r="A24" s="145"/>
      <c r="B24" s="42" t="s">
        <v>20</v>
      </c>
      <c r="C24" s="38">
        <v>700</v>
      </c>
      <c r="D24" s="38">
        <v>1900</v>
      </c>
      <c r="E24" s="34"/>
      <c r="F24" s="34"/>
      <c r="G24" s="134"/>
      <c r="H24" s="152"/>
      <c r="I24" s="153"/>
      <c r="J24" s="154"/>
      <c r="K24" s="43"/>
    </row>
    <row r="25" spans="1:11" ht="47.25" thickBot="1" x14ac:dyDescent="0.4">
      <c r="A25" s="145"/>
      <c r="B25" s="42" t="s">
        <v>32</v>
      </c>
      <c r="C25" s="93"/>
      <c r="D25" s="93"/>
      <c r="E25" s="44"/>
      <c r="F25" s="34"/>
      <c r="G25" s="134"/>
      <c r="H25" s="45" t="s">
        <v>10</v>
      </c>
      <c r="I25" s="46" t="s">
        <v>33</v>
      </c>
      <c r="J25" s="45" t="s">
        <v>34</v>
      </c>
      <c r="K25" s="47"/>
    </row>
    <row r="26" spans="1:11" ht="23.25" x14ac:dyDescent="0.35">
      <c r="A26" s="145"/>
      <c r="B26" s="48" t="s">
        <v>20</v>
      </c>
      <c r="C26" s="38"/>
      <c r="D26" s="38"/>
      <c r="E26" s="34"/>
      <c r="F26" s="34"/>
      <c r="G26" s="134"/>
      <c r="H26" s="49" t="s">
        <v>16</v>
      </c>
      <c r="I26" s="50">
        <v>406</v>
      </c>
      <c r="J26" s="51">
        <v>411</v>
      </c>
      <c r="K26" s="10"/>
    </row>
    <row r="27" spans="1:11" ht="46.5" x14ac:dyDescent="0.35">
      <c r="A27" s="145"/>
      <c r="B27" s="52" t="s">
        <v>35</v>
      </c>
      <c r="C27" s="93">
        <v>60</v>
      </c>
      <c r="D27" s="93">
        <v>-64</v>
      </c>
      <c r="E27" s="21">
        <v>5.5899999999999998E-2</v>
      </c>
      <c r="F27" s="34"/>
      <c r="G27" s="134"/>
      <c r="H27" s="53" t="s">
        <v>19</v>
      </c>
      <c r="I27" s="54">
        <v>0.16666666666666666</v>
      </c>
      <c r="J27" s="55">
        <v>0.54166666666666663</v>
      </c>
      <c r="K27" s="56"/>
    </row>
    <row r="28" spans="1:11" ht="23.25" x14ac:dyDescent="0.35">
      <c r="A28" s="145"/>
      <c r="B28" s="48" t="s">
        <v>20</v>
      </c>
      <c r="C28" s="23">
        <v>700</v>
      </c>
      <c r="D28" s="38">
        <v>1900</v>
      </c>
      <c r="E28" s="25"/>
      <c r="F28" s="34"/>
      <c r="G28" s="134"/>
      <c r="H28" s="53" t="s">
        <v>36</v>
      </c>
      <c r="I28" s="58">
        <v>395</v>
      </c>
      <c r="J28" s="59">
        <v>401</v>
      </c>
      <c r="K28" s="12"/>
    </row>
    <row r="29" spans="1:11" ht="47.25" thickBot="1" x14ac:dyDescent="0.4">
      <c r="A29" s="145"/>
      <c r="B29" s="60" t="s">
        <v>37</v>
      </c>
      <c r="C29" s="93"/>
      <c r="D29" s="93"/>
      <c r="E29" s="21"/>
      <c r="F29" s="34"/>
      <c r="G29" s="134"/>
      <c r="H29" s="61" t="s">
        <v>19</v>
      </c>
      <c r="I29" s="62">
        <v>0.79166666666666663</v>
      </c>
      <c r="J29" s="63">
        <v>0</v>
      </c>
      <c r="K29" s="56"/>
    </row>
    <row r="30" spans="1:11" ht="23.25" x14ac:dyDescent="0.35">
      <c r="A30" s="145"/>
      <c r="B30" s="48" t="s">
        <v>20</v>
      </c>
      <c r="C30" s="23"/>
      <c r="D30" s="38"/>
      <c r="E30" s="25"/>
      <c r="F30" s="26"/>
      <c r="G30" s="134"/>
      <c r="H30" s="10"/>
      <c r="I30" s="64"/>
      <c r="J30" s="65"/>
      <c r="K30" s="65"/>
    </row>
    <row r="31" spans="1:11" ht="23.25" x14ac:dyDescent="0.35">
      <c r="A31" s="145"/>
      <c r="B31" s="42" t="s">
        <v>38</v>
      </c>
      <c r="C31" s="33"/>
      <c r="D31" s="33"/>
      <c r="E31" s="93"/>
      <c r="F31" s="33"/>
      <c r="G31" s="134"/>
      <c r="H31" s="10"/>
      <c r="I31" s="65"/>
      <c r="J31" s="64"/>
      <c r="K31" s="65"/>
    </row>
    <row r="32" spans="1:11" ht="23.25" x14ac:dyDescent="0.35">
      <c r="A32" s="145"/>
      <c r="B32" s="42" t="s">
        <v>20</v>
      </c>
      <c r="C32" s="38"/>
      <c r="D32" s="38"/>
      <c r="E32" s="38"/>
      <c r="F32" s="93"/>
      <c r="G32" s="134"/>
      <c r="H32" s="10"/>
      <c r="I32" s="66"/>
      <c r="J32" s="67"/>
      <c r="K32" s="65"/>
    </row>
    <row r="33" spans="1:11" ht="23.25" x14ac:dyDescent="0.35">
      <c r="A33" s="145"/>
      <c r="B33" s="68" t="s">
        <v>39</v>
      </c>
      <c r="C33" s="33"/>
      <c r="D33" s="33"/>
      <c r="E33" s="93"/>
      <c r="F33" s="21">
        <v>-2.7410000000000001</v>
      </c>
      <c r="G33" s="134"/>
      <c r="H33" s="10"/>
      <c r="I33" s="66"/>
      <c r="J33" s="66"/>
      <c r="K33" s="65"/>
    </row>
    <row r="34" spans="1:11" ht="23.25" x14ac:dyDescent="0.35">
      <c r="A34" s="145"/>
      <c r="B34" s="68" t="s">
        <v>20</v>
      </c>
      <c r="C34" s="38"/>
      <c r="D34" s="38"/>
      <c r="E34" s="93"/>
      <c r="F34" s="93"/>
      <c r="G34" s="134"/>
      <c r="H34" s="65"/>
      <c r="I34" s="13"/>
      <c r="J34" s="13"/>
      <c r="K34" s="13"/>
    </row>
    <row r="35" spans="1:11" ht="46.5" x14ac:dyDescent="0.35">
      <c r="A35" s="145"/>
      <c r="B35" s="42" t="s">
        <v>40</v>
      </c>
      <c r="C35" s="33">
        <v>159</v>
      </c>
      <c r="D35" s="33">
        <v>-112</v>
      </c>
      <c r="E35" s="93">
        <v>0.16700000000000001</v>
      </c>
      <c r="F35" s="21"/>
      <c r="G35" s="134"/>
      <c r="H35" s="65"/>
      <c r="I35" s="13"/>
      <c r="J35" s="13"/>
      <c r="K35" s="13"/>
    </row>
    <row r="36" spans="1:11" ht="23.25" x14ac:dyDescent="0.35">
      <c r="A36" s="145"/>
      <c r="B36" s="68" t="s">
        <v>20</v>
      </c>
      <c r="C36" s="38">
        <v>700</v>
      </c>
      <c r="D36" s="38">
        <v>1900</v>
      </c>
      <c r="E36" s="38"/>
      <c r="F36" s="21"/>
      <c r="G36" s="134"/>
      <c r="H36" s="65"/>
      <c r="I36" s="13"/>
      <c r="J36" s="13"/>
      <c r="K36" s="13"/>
    </row>
    <row r="37" spans="1:11" ht="46.5" x14ac:dyDescent="0.35">
      <c r="A37" s="145"/>
      <c r="B37" s="42" t="s">
        <v>41</v>
      </c>
      <c r="C37" s="33">
        <v>133</v>
      </c>
      <c r="D37" s="33">
        <v>-100</v>
      </c>
      <c r="E37" s="93">
        <v>0.11700000000000001</v>
      </c>
      <c r="F37" s="21"/>
      <c r="G37" s="134"/>
      <c r="H37" s="10"/>
      <c r="I37" s="155" t="s">
        <v>42</v>
      </c>
      <c r="J37" s="155"/>
      <c r="K37" s="13"/>
    </row>
    <row r="38" spans="1:11" ht="23.25" x14ac:dyDescent="0.35">
      <c r="A38" s="145"/>
      <c r="B38" s="68" t="s">
        <v>20</v>
      </c>
      <c r="C38" s="38">
        <v>700</v>
      </c>
      <c r="D38" s="38">
        <v>1900</v>
      </c>
      <c r="E38" s="38"/>
      <c r="F38" s="93"/>
      <c r="G38" s="134"/>
      <c r="H38" s="10"/>
      <c r="I38" s="70" t="s">
        <v>43</v>
      </c>
      <c r="J38" s="70"/>
      <c r="K38" s="13"/>
    </row>
    <row r="39" spans="1:11" ht="46.5" x14ac:dyDescent="0.35">
      <c r="A39" s="145"/>
      <c r="B39" s="42" t="s">
        <v>44</v>
      </c>
      <c r="C39" s="33"/>
      <c r="D39" s="33">
        <v>-331</v>
      </c>
      <c r="E39" s="69"/>
      <c r="F39" s="25">
        <v>-4.3449999999999998</v>
      </c>
      <c r="G39" s="134"/>
      <c r="H39" s="10"/>
      <c r="I39" s="13"/>
      <c r="J39" s="13"/>
      <c r="K39" s="13"/>
    </row>
    <row r="40" spans="1:11" ht="23.25" x14ac:dyDescent="0.35">
      <c r="A40" s="145"/>
      <c r="B40" s="68" t="s">
        <v>20</v>
      </c>
      <c r="C40" s="38"/>
      <c r="D40" s="38">
        <v>1800</v>
      </c>
      <c r="E40" s="38"/>
      <c r="F40" s="38"/>
      <c r="G40" s="134"/>
      <c r="H40" s="10"/>
      <c r="I40" s="13"/>
      <c r="J40" s="13"/>
      <c r="K40" s="13"/>
    </row>
    <row r="41" spans="1:11" ht="46.5" x14ac:dyDescent="0.35">
      <c r="A41" s="145"/>
      <c r="B41" s="42" t="s">
        <v>45</v>
      </c>
      <c r="C41" s="33"/>
      <c r="D41" s="33">
        <v>-325</v>
      </c>
      <c r="E41" s="33"/>
      <c r="F41" s="25">
        <v>-4.2389999999999999</v>
      </c>
      <c r="G41" s="134"/>
      <c r="H41" s="10"/>
      <c r="I41" s="13"/>
      <c r="J41" s="13"/>
      <c r="K41" s="13"/>
    </row>
    <row r="42" spans="1:11" ht="24" thickBot="1" x14ac:dyDescent="0.4">
      <c r="A42" s="145"/>
      <c r="B42" s="68" t="s">
        <v>20</v>
      </c>
      <c r="C42" s="38"/>
      <c r="D42" s="38">
        <v>1800</v>
      </c>
      <c r="E42" s="38"/>
      <c r="F42" s="38"/>
      <c r="G42" s="134"/>
      <c r="H42" s="71"/>
      <c r="I42" s="13"/>
      <c r="J42" s="46"/>
      <c r="K42" s="72"/>
    </row>
    <row r="43" spans="1:11" ht="23.25" x14ac:dyDescent="0.35">
      <c r="A43" s="162" t="s">
        <v>46</v>
      </c>
      <c r="B43" s="68" t="s">
        <v>47</v>
      </c>
      <c r="C43" s="94"/>
      <c r="D43" s="95">
        <v>-2446</v>
      </c>
      <c r="E43" s="94"/>
      <c r="F43" s="96">
        <v>-35.672699999999999</v>
      </c>
      <c r="G43" s="156"/>
      <c r="H43" s="156"/>
      <c r="I43" s="156"/>
      <c r="J43" s="156"/>
      <c r="K43" s="156"/>
    </row>
    <row r="44" spans="1:11" ht="23.25" x14ac:dyDescent="0.35">
      <c r="A44" s="162"/>
      <c r="B44" s="68" t="s">
        <v>20</v>
      </c>
      <c r="C44" s="97"/>
      <c r="D44" s="98">
        <v>4.1666666666666664E-2</v>
      </c>
      <c r="E44" s="97"/>
      <c r="F44" s="99"/>
      <c r="G44" s="65"/>
      <c r="H44" s="3"/>
      <c r="I44" s="73"/>
      <c r="J44" s="71"/>
      <c r="K44" s="71"/>
    </row>
    <row r="45" spans="1:11" ht="23.25" x14ac:dyDescent="0.35">
      <c r="A45" s="162"/>
      <c r="B45" s="68" t="s">
        <v>48</v>
      </c>
      <c r="C45" s="100">
        <v>415</v>
      </c>
      <c r="D45" s="101"/>
      <c r="E45" s="100">
        <v>7.7614000000000001</v>
      </c>
      <c r="F45" s="99"/>
      <c r="G45" s="65"/>
      <c r="H45" s="3"/>
      <c r="I45" s="13"/>
      <c r="J45" s="71"/>
      <c r="K45" s="71"/>
    </row>
    <row r="46" spans="1:11" ht="23.25" x14ac:dyDescent="0.35">
      <c r="A46" s="162"/>
      <c r="B46" s="42" t="s">
        <v>20</v>
      </c>
      <c r="C46" s="98">
        <v>0.95833333333333337</v>
      </c>
      <c r="D46" s="98"/>
      <c r="E46" s="97"/>
      <c r="F46" s="99"/>
      <c r="G46" s="65"/>
      <c r="H46" s="3"/>
      <c r="I46" s="13"/>
      <c r="J46" s="71"/>
      <c r="K46" s="71"/>
    </row>
    <row r="47" spans="1:11" ht="23.25" x14ac:dyDescent="0.35">
      <c r="A47" s="162"/>
      <c r="B47" s="68" t="s">
        <v>49</v>
      </c>
      <c r="C47" s="101">
        <v>382</v>
      </c>
      <c r="D47" s="100"/>
      <c r="E47" s="99">
        <v>5.5761000000000003</v>
      </c>
      <c r="F47" s="99"/>
      <c r="G47" s="65"/>
      <c r="H47" s="3"/>
      <c r="I47" s="13"/>
      <c r="J47" s="71"/>
      <c r="K47" s="71"/>
    </row>
    <row r="48" spans="1:11" ht="23.25" x14ac:dyDescent="0.35">
      <c r="A48" s="162"/>
      <c r="B48" s="42" t="s">
        <v>20</v>
      </c>
      <c r="C48" s="98">
        <v>0.9472222222222223</v>
      </c>
      <c r="D48" s="98"/>
      <c r="E48" s="97"/>
      <c r="F48" s="99"/>
      <c r="G48" s="65"/>
      <c r="H48" s="3"/>
      <c r="I48" s="13"/>
      <c r="J48" s="71"/>
      <c r="K48" s="71"/>
    </row>
    <row r="49" spans="1:11" ht="23.25" x14ac:dyDescent="0.35">
      <c r="A49" s="162"/>
      <c r="B49" s="74" t="s">
        <v>50</v>
      </c>
      <c r="C49" s="100">
        <v>479</v>
      </c>
      <c r="D49" s="100"/>
      <c r="E49" s="99">
        <v>10.404</v>
      </c>
      <c r="F49" s="99"/>
      <c r="G49" s="76"/>
      <c r="H49" s="77"/>
      <c r="I49" s="75"/>
      <c r="J49" s="78"/>
      <c r="K49" s="78"/>
    </row>
    <row r="50" spans="1:11" ht="23.25" x14ac:dyDescent="0.35">
      <c r="A50" s="162"/>
      <c r="B50" s="79" t="s">
        <v>20</v>
      </c>
      <c r="C50" s="98">
        <v>0.83333333333333337</v>
      </c>
      <c r="D50" s="98"/>
      <c r="E50" s="97"/>
      <c r="F50" s="99"/>
      <c r="G50" s="76"/>
      <c r="H50" s="77"/>
      <c r="I50" s="75"/>
      <c r="J50" s="78"/>
      <c r="K50" s="78"/>
    </row>
    <row r="51" spans="1:11" ht="23.25" x14ac:dyDescent="0.35">
      <c r="A51" s="162"/>
      <c r="B51" s="74" t="s">
        <v>51</v>
      </c>
      <c r="C51" s="100">
        <v>479</v>
      </c>
      <c r="D51" s="100"/>
      <c r="E51" s="99">
        <v>10.3248</v>
      </c>
      <c r="F51" s="99"/>
      <c r="G51" s="65"/>
      <c r="H51" s="3"/>
      <c r="I51" s="71"/>
      <c r="J51" s="71"/>
      <c r="K51" s="71"/>
    </row>
    <row r="52" spans="1:11" ht="23.25" x14ac:dyDescent="0.35">
      <c r="A52" s="162"/>
      <c r="B52" s="79" t="s">
        <v>20</v>
      </c>
      <c r="C52" s="98">
        <v>0.95833333333333337</v>
      </c>
      <c r="D52" s="98"/>
      <c r="E52" s="97"/>
      <c r="F52" s="102"/>
      <c r="G52" s="65"/>
      <c r="H52" s="3"/>
      <c r="I52" s="71"/>
      <c r="J52" s="71"/>
      <c r="K52" s="71"/>
    </row>
    <row r="53" spans="1:11" ht="23.25" x14ac:dyDescent="0.35">
      <c r="A53" s="162"/>
      <c r="B53" s="80" t="s">
        <v>52</v>
      </c>
      <c r="C53" s="97"/>
      <c r="D53" s="100">
        <v>-1268</v>
      </c>
      <c r="E53" s="97"/>
      <c r="F53" s="119">
        <v>-22.076000000000001</v>
      </c>
      <c r="G53" s="65"/>
      <c r="H53" s="3"/>
      <c r="I53" s="3"/>
      <c r="J53" s="3"/>
      <c r="K53" s="3"/>
    </row>
    <row r="54" spans="1:11" ht="23.25" x14ac:dyDescent="0.35">
      <c r="A54" s="162"/>
      <c r="B54" s="80" t="s">
        <v>20</v>
      </c>
      <c r="C54" s="97"/>
      <c r="D54" s="98">
        <v>4.1666666666666664E-2</v>
      </c>
      <c r="E54" s="97"/>
      <c r="F54" s="99"/>
      <c r="G54" s="65"/>
      <c r="H54" s="3"/>
      <c r="I54" s="3"/>
      <c r="J54" s="3"/>
      <c r="K54" s="3"/>
    </row>
    <row r="55" spans="1:11" ht="23.25" x14ac:dyDescent="0.35">
      <c r="A55" s="157" t="s">
        <v>53</v>
      </c>
      <c r="B55" s="80" t="s">
        <v>54</v>
      </c>
      <c r="C55" s="103"/>
      <c r="D55" s="103">
        <v>-152</v>
      </c>
      <c r="E55" s="103"/>
      <c r="F55" s="99">
        <v>-1.26</v>
      </c>
      <c r="G55" s="65"/>
      <c r="H55" s="3"/>
      <c r="I55" s="3"/>
      <c r="J55" s="3"/>
      <c r="K55" s="3"/>
    </row>
    <row r="56" spans="1:11" ht="23.25" x14ac:dyDescent="0.35">
      <c r="A56" s="157"/>
      <c r="B56" s="80" t="s">
        <v>20</v>
      </c>
      <c r="C56" s="103"/>
      <c r="D56" s="104">
        <v>4.1666666666666664E-2</v>
      </c>
      <c r="E56" s="103"/>
      <c r="F56" s="97"/>
      <c r="G56" s="65"/>
      <c r="H56" s="3"/>
      <c r="I56" s="3"/>
      <c r="J56" s="3"/>
      <c r="K56" s="3"/>
    </row>
    <row r="57" spans="1:11" ht="23.25" x14ac:dyDescent="0.35">
      <c r="A57" s="157"/>
      <c r="B57" s="80" t="s">
        <v>55</v>
      </c>
      <c r="C57" s="103"/>
      <c r="D57" s="103">
        <v>-152</v>
      </c>
      <c r="E57" s="103"/>
      <c r="F57" s="105">
        <v>-1.26</v>
      </c>
      <c r="G57" s="65"/>
      <c r="H57" s="3"/>
      <c r="I57" s="3"/>
      <c r="J57" s="3"/>
      <c r="K57" s="3"/>
    </row>
    <row r="58" spans="1:11" ht="24" thickBot="1" x14ac:dyDescent="0.4">
      <c r="A58" s="158"/>
      <c r="B58" s="81" t="s">
        <v>20</v>
      </c>
      <c r="C58" s="103"/>
      <c r="D58" s="104">
        <v>4.1666666666666664E-2</v>
      </c>
      <c r="E58" s="103"/>
      <c r="F58" s="106"/>
      <c r="G58" s="65"/>
      <c r="H58" s="3"/>
      <c r="I58" s="3"/>
      <c r="J58" s="3"/>
      <c r="K58" s="3"/>
    </row>
    <row r="59" spans="1:11" ht="46.5" x14ac:dyDescent="0.35">
      <c r="A59" s="159" t="s">
        <v>56</v>
      </c>
      <c r="B59" s="82" t="s">
        <v>57</v>
      </c>
      <c r="C59" s="83"/>
      <c r="D59" s="33">
        <v>-1250</v>
      </c>
      <c r="E59" s="33"/>
      <c r="F59" s="120">
        <v>-28.588000000000001</v>
      </c>
      <c r="G59" s="65"/>
      <c r="H59" s="3"/>
      <c r="I59" s="3"/>
      <c r="J59" s="3"/>
      <c r="K59" s="3"/>
    </row>
    <row r="60" spans="1:11" ht="23.25" x14ac:dyDescent="0.35">
      <c r="A60" s="160"/>
      <c r="B60" s="84" t="s">
        <v>20</v>
      </c>
      <c r="C60" s="38"/>
      <c r="D60" s="38" t="s">
        <v>70</v>
      </c>
      <c r="E60" s="38"/>
      <c r="F60" s="38"/>
      <c r="G60" s="65"/>
      <c r="H60" s="3"/>
      <c r="I60" s="3"/>
      <c r="J60" s="3"/>
      <c r="K60" s="3"/>
    </row>
    <row r="61" spans="1:11" ht="46.5" x14ac:dyDescent="0.35">
      <c r="A61" s="160"/>
      <c r="B61" s="82" t="s">
        <v>58</v>
      </c>
      <c r="C61" s="83"/>
      <c r="D61" s="33">
        <v>-1250</v>
      </c>
      <c r="E61" s="33"/>
      <c r="F61" s="120">
        <v>-28.51</v>
      </c>
      <c r="G61" s="65"/>
      <c r="H61" s="3"/>
      <c r="I61" s="3"/>
      <c r="J61" s="3"/>
      <c r="K61" s="3"/>
    </row>
    <row r="62" spans="1:11" ht="23.25" x14ac:dyDescent="0.35">
      <c r="A62" s="161"/>
      <c r="B62" s="84" t="s">
        <v>20</v>
      </c>
      <c r="C62" s="38"/>
      <c r="D62" s="38" t="s">
        <v>70</v>
      </c>
      <c r="E62" s="38"/>
      <c r="F62" s="38"/>
      <c r="G62" s="65"/>
      <c r="H62" s="3"/>
      <c r="I62" s="3"/>
      <c r="J62" s="3"/>
      <c r="K62" s="3"/>
    </row>
    <row r="63" spans="1:11" ht="46.5" x14ac:dyDescent="0.35">
      <c r="A63" s="146" t="s">
        <v>59</v>
      </c>
      <c r="B63" s="86" t="s">
        <v>60</v>
      </c>
      <c r="C63" s="93"/>
      <c r="D63" s="87">
        <v>-936</v>
      </c>
      <c r="E63" s="88"/>
      <c r="F63" s="57">
        <v>-12.99</v>
      </c>
      <c r="G63" s="65"/>
      <c r="H63" s="3"/>
      <c r="I63" s="3"/>
      <c r="J63" s="3"/>
      <c r="K63" s="3"/>
    </row>
    <row r="64" spans="1:11" ht="23.25" x14ac:dyDescent="0.35">
      <c r="A64" s="147"/>
      <c r="B64" s="89" t="s">
        <v>61</v>
      </c>
      <c r="C64" s="107"/>
      <c r="D64" s="38">
        <v>1900</v>
      </c>
      <c r="E64" s="88"/>
      <c r="F64" s="108"/>
      <c r="G64" s="65"/>
      <c r="H64" s="3"/>
      <c r="I64" s="3"/>
      <c r="J64" s="3"/>
      <c r="K64" s="3"/>
    </row>
    <row r="65" spans="1:11" ht="46.5" x14ac:dyDescent="0.35">
      <c r="A65" s="147"/>
      <c r="B65" s="86" t="s">
        <v>62</v>
      </c>
      <c r="C65" s="93"/>
      <c r="D65" s="93">
        <v>-938</v>
      </c>
      <c r="E65" s="91"/>
      <c r="F65" s="57">
        <v>-13.37</v>
      </c>
      <c r="G65" s="65"/>
      <c r="H65" s="3"/>
      <c r="I65" s="3"/>
      <c r="J65" s="3"/>
      <c r="K65" s="3"/>
    </row>
    <row r="66" spans="1:11" ht="23.25" x14ac:dyDescent="0.35">
      <c r="A66" s="148"/>
      <c r="B66" s="86" t="s">
        <v>61</v>
      </c>
      <c r="C66" s="38"/>
      <c r="D66" s="38">
        <v>1900</v>
      </c>
      <c r="E66" s="88"/>
      <c r="F66" s="92"/>
      <c r="G66" s="65"/>
      <c r="H66" s="3"/>
      <c r="I66" s="3"/>
      <c r="J66" s="3"/>
      <c r="K66" s="3"/>
    </row>
    <row r="67" spans="1:11" ht="23.25" x14ac:dyDescent="0.35">
      <c r="A67" s="146" t="s">
        <v>63</v>
      </c>
      <c r="B67" s="86" t="s">
        <v>64</v>
      </c>
      <c r="C67" s="109"/>
      <c r="D67" s="110">
        <v>-254</v>
      </c>
      <c r="E67" s="111"/>
      <c r="F67" s="112">
        <v>-1.5415000000000001</v>
      </c>
    </row>
    <row r="68" spans="1:11" ht="23.25" x14ac:dyDescent="0.35">
      <c r="A68" s="147"/>
      <c r="B68" s="86" t="s">
        <v>61</v>
      </c>
      <c r="C68" s="113"/>
      <c r="D68" s="107">
        <v>4.1666666666666664E-2</v>
      </c>
      <c r="E68" s="111"/>
      <c r="F68" s="90"/>
    </row>
    <row r="69" spans="1:11" ht="23.25" x14ac:dyDescent="0.35">
      <c r="A69" s="147"/>
      <c r="B69" s="86" t="s">
        <v>65</v>
      </c>
      <c r="C69" s="109"/>
      <c r="D69" s="109">
        <v>-280</v>
      </c>
      <c r="E69" s="114"/>
      <c r="F69" s="112">
        <v>-2.2599999999999998</v>
      </c>
    </row>
    <row r="70" spans="1:11" ht="23.25" x14ac:dyDescent="0.35">
      <c r="A70" s="148"/>
      <c r="B70" s="86" t="s">
        <v>61</v>
      </c>
      <c r="C70" s="85"/>
      <c r="D70" s="107">
        <v>4.1666666666666664E-2</v>
      </c>
      <c r="E70" s="111"/>
      <c r="F70" s="115"/>
    </row>
    <row r="71" spans="1:11" ht="23.25" x14ac:dyDescent="0.35">
      <c r="A71" s="146" t="s">
        <v>63</v>
      </c>
      <c r="B71" s="86" t="s">
        <v>66</v>
      </c>
      <c r="C71" s="117"/>
      <c r="D71" s="117">
        <v>-783</v>
      </c>
      <c r="E71" s="117"/>
      <c r="F71" s="116">
        <v>-12.843500000000001</v>
      </c>
    </row>
    <row r="72" spans="1:11" ht="23.25" x14ac:dyDescent="0.35">
      <c r="A72" s="147"/>
      <c r="B72" s="86" t="s">
        <v>61</v>
      </c>
      <c r="C72" s="118"/>
      <c r="D72" s="117">
        <v>4.1666666666666664E-2</v>
      </c>
      <c r="E72" s="116"/>
      <c r="F72" s="116"/>
    </row>
    <row r="73" spans="1:11" ht="23.25" x14ac:dyDescent="0.35">
      <c r="A73" s="147"/>
      <c r="B73" s="86" t="s">
        <v>67</v>
      </c>
      <c r="C73" s="116"/>
      <c r="D73" s="117">
        <v>-1753</v>
      </c>
      <c r="E73" s="116"/>
      <c r="F73" s="117">
        <v>-35.409999999999997</v>
      </c>
    </row>
    <row r="74" spans="1:11" ht="23.25" x14ac:dyDescent="0.35">
      <c r="A74" s="148"/>
      <c r="B74" s="86" t="s">
        <v>61</v>
      </c>
      <c r="C74" s="116"/>
      <c r="D74" s="118">
        <v>0.5</v>
      </c>
      <c r="E74" s="116"/>
      <c r="F74" s="116"/>
    </row>
  </sheetData>
  <mergeCells count="22">
    <mergeCell ref="A67:A70"/>
    <mergeCell ref="A71:A74"/>
    <mergeCell ref="A11:A12"/>
    <mergeCell ref="H23:J24"/>
    <mergeCell ref="I37:J37"/>
    <mergeCell ref="G43:K43"/>
    <mergeCell ref="A55:A58"/>
    <mergeCell ref="A59:A62"/>
    <mergeCell ref="A63:A66"/>
    <mergeCell ref="A43:A54"/>
    <mergeCell ref="A2:I2"/>
    <mergeCell ref="G3:K5"/>
    <mergeCell ref="A7:F7"/>
    <mergeCell ref="G7:G42"/>
    <mergeCell ref="H7:K8"/>
    <mergeCell ref="A8:B10"/>
    <mergeCell ref="C8:F8"/>
    <mergeCell ref="C9:D9"/>
    <mergeCell ref="E9:F9"/>
    <mergeCell ref="A13:A14"/>
    <mergeCell ref="A15:A22"/>
    <mergeCell ref="A23:A42"/>
  </mergeCells>
  <dataValidations count="1">
    <dataValidation allowBlank="1" showErrorMessage="1" sqref="I53:J66 H44:H6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Nagasudhir Pulla</dc:creator>
  <cp:lastModifiedBy>Windows User</cp:lastModifiedBy>
  <dcterms:created xsi:type="dcterms:W3CDTF">2018-02-25T17:29:50Z</dcterms:created>
  <dcterms:modified xsi:type="dcterms:W3CDTF">2018-04-09T08:28:46Z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006a06a2-b859-49bc-9664-2e76df71f2b5</vt:lpwstr>
  </property>
</Properties>
</file>