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aims to confirm" sheetId="2" state="visible" r:id="rId2"/>
    <sheet xmlns:r="http://schemas.openxmlformats.org/officeDocument/2006/relationships" name="commercial-castor-oil" sheetId="3" state="visible" r:id="rId3"/>
    <sheet xmlns:r="http://schemas.openxmlformats.org/officeDocument/2006/relationships" name="first-special-grade-castor-oil" sheetId="4" state="visible" r:id="rId4"/>
    <sheet xmlns:r="http://schemas.openxmlformats.org/officeDocument/2006/relationships" name="fpd-castor-oil" sheetId="5" state="visible" r:id="rId5"/>
    <sheet xmlns:r="http://schemas.openxmlformats.org/officeDocument/2006/relationships" name="castor-cake" sheetId="6" state="visible" r:id="rId6"/>
    <sheet xmlns:r="http://schemas.openxmlformats.org/officeDocument/2006/relationships" name="hydrogenated-castor-oil" sheetId="7" state="visible" r:id="rId7"/>
    <sheet xmlns:r="http://schemas.openxmlformats.org/officeDocument/2006/relationships" name="dehydrated-castor-oil" sheetId="8" state="visible" r:id="rId8"/>
    <sheet xmlns:r="http://schemas.openxmlformats.org/officeDocument/2006/relationships" name="dco-fatty-acid" sheetId="9" state="visible" r:id="rId9"/>
    <sheet xmlns:r="http://schemas.openxmlformats.org/officeDocument/2006/relationships" name="ppg-castor-oil" sheetId="10" state="visible" r:id="rId10"/>
    <sheet xmlns:r="http://schemas.openxmlformats.org/officeDocument/2006/relationships" name="cold-pressed-castor-oil" sheetId="11" state="visible" r:id="rId11"/>
    <sheet xmlns:r="http://schemas.openxmlformats.org/officeDocument/2006/relationships" name="castor-oil-bp93" sheetId="12" state="visible" r:id="rId12"/>
    <sheet xmlns:r="http://schemas.openxmlformats.org/officeDocument/2006/relationships" name="castor-oil-usp-nf" sheetId="13" state="visible" r:id="rId13"/>
    <sheet xmlns:r="http://schemas.openxmlformats.org/officeDocument/2006/relationships" name="castor-oil-ph-eur" sheetId="14" state="visible" r:id="rId14"/>
    <sheet xmlns:r="http://schemas.openxmlformats.org/officeDocument/2006/relationships" name="castor-oil-jp" sheetId="15" state="visible" r:id="rId15"/>
    <sheet xmlns:r="http://schemas.openxmlformats.org/officeDocument/2006/relationships" name="castor-oil-ip" sheetId="16" state="visible" r:id="rId16"/>
    <sheet xmlns:r="http://schemas.openxmlformats.org/officeDocument/2006/relationships" name="cosmetic-grade-castor-oil" sheetId="17" state="visible" r:id="rId17"/>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B3D1E"/>
      <sz val="16"/>
    </font>
    <font>
      <name val="Calibri"/>
      <b val="1"/>
      <color rgb="00374151"/>
      <sz val="11"/>
    </font>
    <font>
      <name val="Calibri"/>
      <i val="1"/>
      <color rgb="004B5563"/>
      <sz val="10"/>
    </font>
    <font>
      <name val="Calibri"/>
      <b val="1"/>
      <color rgb="004B5563"/>
      <sz val="9"/>
    </font>
    <font>
      <name val="Calibri"/>
      <b val="1"/>
      <color rgb="000B3D1E"/>
      <sz val="18"/>
    </font>
    <font>
      <name val="Calibri"/>
      <b val="1"/>
      <color rgb="000B3D1E"/>
      <sz val="12"/>
    </font>
    <font>
      <name val="Calibri"/>
      <b val="1"/>
      <sz val="10"/>
    </font>
    <font>
      <name val="Calibri"/>
      <sz val="10"/>
    </font>
    <font>
      <name val="Calibri"/>
      <b val="1"/>
      <color rgb="00FFFFFF"/>
      <sz val="10"/>
    </font>
    <font>
      <name val="Calibri"/>
      <b val="1"/>
      <color rgb="00991B1B"/>
      <sz val="10"/>
    </font>
    <font>
      <name val="Calibri"/>
      <b val="1"/>
      <color rgb="00FFFFFF"/>
      <sz val="11"/>
    </font>
    <font>
      <name val="Calibri"/>
      <b val="1"/>
      <color rgb="0078350F"/>
      <sz val="10"/>
    </font>
  </fonts>
  <fills count="9">
    <fill>
      <patternFill/>
    </fill>
    <fill>
      <patternFill patternType="gray125"/>
    </fill>
    <fill>
      <patternFill patternType="solid">
        <fgColor rgb="00F0FDF4"/>
        <bgColor rgb="00F0FDF4"/>
      </patternFill>
    </fill>
    <fill>
      <patternFill patternType="solid">
        <fgColor rgb="000B3D1E"/>
        <bgColor rgb="000B3D1E"/>
      </patternFill>
    </fill>
    <fill>
      <patternFill patternType="solid">
        <fgColor rgb="00FEE2E2"/>
        <bgColor rgb="00FEE2E2"/>
      </patternFill>
    </fill>
    <fill>
      <patternFill patternType="solid">
        <fgColor rgb="00FBFBF9"/>
        <bgColor rgb="00FBFBF9"/>
      </patternFill>
    </fill>
    <fill>
      <patternFill patternType="solid">
        <fgColor rgb="00E5E7EB"/>
        <bgColor rgb="00E5E7EB"/>
      </patternFill>
    </fill>
    <fill>
      <patternFill patternType="solid">
        <fgColor rgb="00FDE68A"/>
        <bgColor rgb="00FDE68A"/>
      </patternFill>
    </fill>
    <fill>
      <patternFill patternType="solid">
        <fgColor rgb="00FFF2CC"/>
        <bgColor rgb="00FFF2CC"/>
      </patternFill>
    </fill>
  </fills>
  <borders count="3">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thin">
        <color rgb="00D1D5DB"/>
      </top>
      <bottom style="medium">
        <color rgb="000B3D1E"/>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pivotButton="0" quotePrefix="0" xfId="0"/>
    <xf numFmtId="0" fontId="5" fillId="2" borderId="1" applyAlignment="1" pivotButton="0" quotePrefix="0" xfId="0">
      <alignment horizontal="center" vertical="center"/>
    </xf>
    <xf numFmtId="0" fontId="6" fillId="0" borderId="0" pivotButton="0" quotePrefix="0" xfId="0"/>
    <xf numFmtId="0" fontId="7" fillId="0" borderId="0" applyAlignment="1" pivotButton="0" quotePrefix="0" xfId="0">
      <alignment horizontal="left" vertical="center"/>
    </xf>
    <xf numFmtId="0" fontId="8" fillId="0" borderId="0" applyAlignment="1" pivotButton="0" quotePrefix="0" xfId="0">
      <alignment horizontal="left" vertical="center" wrapText="1"/>
    </xf>
    <xf numFmtId="0" fontId="9" fillId="3" borderId="2" applyAlignment="1" pivotButton="0" quotePrefix="0" xfId="0">
      <alignment horizontal="center" vertical="center"/>
    </xf>
    <xf numFmtId="0" fontId="9" fillId="3" borderId="2" applyAlignment="1" pivotButton="0" quotePrefix="0" xfId="0">
      <alignment horizontal="left" vertical="center"/>
    </xf>
    <xf numFmtId="0" fontId="8" fillId="0" borderId="1" applyAlignment="1" pivotButton="0" quotePrefix="0" xfId="0">
      <alignment horizontal="center" vertical="center"/>
    </xf>
    <xf numFmtId="0" fontId="8" fillId="0" borderId="1" applyAlignment="1" pivotButton="0" quotePrefix="0" xfId="0">
      <alignment horizontal="left" vertical="center" wrapText="1"/>
    </xf>
    <xf numFmtId="0" fontId="10" fillId="4" borderId="1" applyAlignment="1" pivotButton="0" quotePrefix="0" xfId="0">
      <alignment horizontal="center" vertical="center"/>
    </xf>
    <xf numFmtId="0" fontId="8" fillId="5" borderId="1" applyAlignment="1" pivotButton="0" quotePrefix="0" xfId="0">
      <alignment horizontal="center" vertical="center"/>
    </xf>
    <xf numFmtId="0" fontId="8" fillId="5" borderId="1" applyAlignment="1" pivotButton="0" quotePrefix="0" xfId="0">
      <alignment horizontal="left" vertical="center" wrapText="1"/>
    </xf>
    <xf numFmtId="0" fontId="7" fillId="6" borderId="1" applyAlignment="1" pivotButton="0" quotePrefix="0" xfId="0">
      <alignment horizontal="right" vertical="center"/>
    </xf>
    <xf numFmtId="0" fontId="7" fillId="6" borderId="1" applyAlignment="1" pivotButton="0" quotePrefix="0" xfId="0">
      <alignment horizontal="center" vertical="center"/>
    </xf>
    <xf numFmtId="0" fontId="7" fillId="6" borderId="1" pivotButton="0" quotePrefix="0" xfId="0"/>
    <xf numFmtId="0" fontId="11" fillId="3" borderId="0" applyAlignment="1" pivotButton="0" quotePrefix="0" xfId="0">
      <alignment horizontal="left" vertical="center" indent="1"/>
    </xf>
    <xf numFmtId="0" fontId="3" fillId="0" borderId="0" applyAlignment="1" pivotButton="0" quotePrefix="0" xfId="0">
      <alignment horizontal="left" vertical="center" indent="1"/>
    </xf>
    <xf numFmtId="0" fontId="12" fillId="7" borderId="2" applyAlignment="1" pivotButton="0" quotePrefix="0" xfId="0">
      <alignment horizontal="center" vertical="center"/>
    </xf>
    <xf numFmtId="0" fontId="7" fillId="5" borderId="1" applyAlignment="1" pivotButton="0" quotePrefix="0" xfId="0">
      <alignment horizontal="left" vertical="center" wrapText="1"/>
    </xf>
    <xf numFmtId="0" fontId="7" fillId="8" borderId="1" applyAlignment="1" pivotButton="0" quotePrefix="0" xfId="0">
      <alignment horizontal="center" vertical="center"/>
    </xf>
    <xf numFmtId="0" fontId="7" fillId="0" borderId="1" applyAlignment="1" pivotButton="0" quotePrefix="0" xfId="0">
      <alignment horizontal="left" vertical="center" wrapText="1"/>
    </xf>
    <xf numFmtId="0" fontId="7" fillId="8" borderId="1" applyAlignment="1" pivotButton="0" quotePrefix="0" xfId="0">
      <alignment horizontal="left" vertical="center" wrapText="1"/>
    </xf>
    <xf numFmtId="0" fontId="7" fillId="0" borderId="1" applyAlignment="1" pivotButton="0" quotePrefix="0" xfId="0">
      <alignment horizontal="center" vertical="center"/>
    </xf>
    <xf numFmtId="0" fontId="7"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showGridLines="1" workbookViewId="0">
      <selection activeCell="A1" sqref="A1"/>
    </sheetView>
  </sheetViews>
  <sheetFormatPr baseColWidth="8" defaultRowHeight="15"/>
  <cols>
    <col width="6" customWidth="1" min="1" max="1"/>
    <col width="32" customWidth="1" min="2" max="2"/>
    <col width="20" customWidth="1" min="3" max="3"/>
    <col width="24" customWidth="1" min="4" max="4"/>
    <col width="22" customWidth="1" min="5" max="5"/>
    <col width="28" customWidth="1" min="6" max="6"/>
    <col width="14" customWidth="1" min="7" max="7"/>
    <col width="16" customWidth="1" min="8" max="8"/>
    <col width="60" customWidth="1" min="9" max="9"/>
    <col width="12" customWidth="1" min="10" max="10"/>
    <col width="12" customWidth="1" min="11" max="11"/>
  </cols>
  <sheetData>
    <row r="1">
      <c r="A1" s="1" t="inlineStr">
        <is>
          <t>NAGDEV PRODUCTS PRIVATE LIMITED</t>
        </is>
      </c>
    </row>
    <row r="2">
      <c r="A2" s="2" t="inlineStr">
        <is>
          <t>Product Specification &amp; Technical Claims Confirmation Workbook — Phase 15 QA Audit</t>
        </is>
      </c>
    </row>
    <row r="3">
      <c r="A3" s="3" t="inlineStr">
        <is>
          <t>Plant: Survey No. 301 P-2, Jada-Kotarwada Road, Village Sardarpura, Post Ravel, Taluka Deodar, District Vav-Tharad, Gujarat 385330 | Prepared for: Plant Owner &amp; Executive Management | Scope: 15 Active Products</t>
        </is>
      </c>
    </row>
    <row r="5">
      <c r="B5" s="4" t="inlineStr">
        <is>
          <t>ACTIVE PRODUCTS</t>
        </is>
      </c>
      <c r="C5" s="5" t="n"/>
      <c r="D5" s="4" t="inlineStr">
        <is>
          <t>TOTAL PARAMETERS</t>
        </is>
      </c>
      <c r="E5" s="5" t="n"/>
      <c r="F5" s="4" t="inlineStr">
        <is>
          <t>FLAGGED SPEC ITEMS</t>
        </is>
      </c>
      <c r="G5" s="5" t="n"/>
      <c r="H5" s="4" t="inlineStr">
        <is>
          <t>MARKETING &amp; CLAIMS</t>
        </is>
      </c>
      <c r="I5" s="5" t="n"/>
      <c r="J5" s="4" t="inlineStr">
        <is>
          <t>TOTAL AWAITING CONFIRMATION</t>
        </is>
      </c>
      <c r="K5" s="5" t="n"/>
    </row>
    <row r="6">
      <c r="B6" s="6" t="inlineStr">
        <is>
          <t>15 Products</t>
        </is>
      </c>
      <c r="C6" s="5" t="n"/>
      <c r="D6" s="6" t="inlineStr">
        <is>
          <t>147 Specs</t>
        </is>
      </c>
      <c r="E6" s="5" t="n"/>
      <c r="F6" s="6" t="inlineStr">
        <is>
          <t>58 Items</t>
        </is>
      </c>
      <c r="G6" s="5" t="n"/>
      <c r="H6" s="6" t="inlineStr">
        <is>
          <t>10 Claims</t>
        </is>
      </c>
      <c r="I6" s="5" t="n"/>
      <c r="J6" s="6" t="inlineStr">
        <is>
          <t>68 Items</t>
        </is>
      </c>
      <c r="K6" s="5" t="n"/>
    </row>
    <row r="8">
      <c r="A8" s="7" t="inlineStr">
        <is>
          <t>WORKBOOK INSTRUCTIONS FOR THE OWNER / MANAGEMENT</t>
        </is>
      </c>
    </row>
    <row r="10">
      <c r="A10" s="8" t="inlineStr">
        <is>
          <t>1. Purpose</t>
        </is>
      </c>
      <c r="B10" s="9" t="inlineStr">
        <is>
          <t>This workbook establishes the definitive baseline for all 15 active commercial products and key marketing/operational claims on nagdevproducts.com and official Technical Data Sheets (TDS). No numeric changes are made on the site until confirmed by the owner.</t>
        </is>
      </c>
    </row>
    <row r="11">
      <c r="A11" s="8" t="inlineStr">
        <is>
          <t>2. Flagged Items ('CHECK')</t>
        </is>
      </c>
      <c r="B11" s="9" t="inlineStr">
        <is>
          <t>Parameters pre-flagged with 'CHECK' in Column E have identified discrepancies, unusual compendial limits, missing parameters, or need clarification (e.g. temperature, cell size, testing location).</t>
        </is>
      </c>
    </row>
    <row r="12">
      <c r="A12" s="8" t="inlineStr">
        <is>
          <t>3. Yellow Input Column ('OWNER CONFIRMED VALUE')</t>
        </is>
      </c>
      <c r="B12" s="9" t="inlineStr">
        <is>
          <t>Column G in all 15 product sheets is highlighted in soft yellow (#FFF2CC). Enter the authorized specification value or tolerance in this column. If the current published value is correct, you may leave it blank.</t>
        </is>
      </c>
    </row>
    <row r="13">
      <c r="A13" s="8" t="inlineStr">
        <is>
          <t>4. Decision Dropdown ('Keep/Change/Remove')</t>
        </is>
      </c>
      <c r="B13" s="9" t="inlineStr">
        <is>
          <t>Column H contains an Excel dropdown list with three actions: 'Keep' (retain current value), 'Change' (apply the value entered in yellow Column G), or 'Remove' (deprecate/remove parameter from public specifications).</t>
        </is>
      </c>
    </row>
    <row r="14">
      <c r="A14" s="8" t="inlineStr">
        <is>
          <t>5. Compendial Pharma Grades</t>
        </is>
      </c>
      <c r="B14" s="9" t="inlineStr">
        <is>
          <t>For BP, USP, Ph. Eur, JP, and IP grades, confirm monograph edition requested by buyer (results reported on COA), and whether independent inspection by SGS, Bureau Veritas or Intertek is requested at buyer's cost.</t>
        </is>
      </c>
    </row>
    <row r="15">
      <c r="A15" s="8" t="inlineStr">
        <is>
          <t>6. Claims &amp; Logistics Tab</t>
        </is>
      </c>
      <c r="B15" s="9" t="inlineStr">
        <is>
          <t>Review the 'Claims to confirm' sheet for plant capacities (50 TPD seed crushing), continuous vs batch refining, derivative reactor specs, response SLAs, and solid packaging formats (bags) vs liquid containers (drums/IBCs).</t>
        </is>
      </c>
    </row>
    <row r="18">
      <c r="A18" s="7" t="inlineStr">
        <is>
          <t>ACTIVE PRODUCTS OVERVIEW &amp; AUDIT STATUS</t>
        </is>
      </c>
    </row>
    <row r="19" ht="24" customHeight="1">
      <c r="A19" s="10" t="inlineStr">
        <is>
          <t>Sr</t>
        </is>
      </c>
      <c r="B19" s="11" t="inlineStr">
        <is>
          <t>Product Name</t>
        </is>
      </c>
      <c r="C19" s="11" t="inlineStr">
        <is>
          <t>Brand Code</t>
        </is>
      </c>
      <c r="D19" s="11" t="inlineStr">
        <is>
          <t>Category</t>
        </is>
      </c>
      <c r="E19" s="10" t="inlineStr">
        <is>
          <t>Commercial Status</t>
        </is>
      </c>
      <c r="F19" s="10" t="inlineStr">
        <is>
          <t>Sheet Tab Name</t>
        </is>
      </c>
      <c r="G19" s="10" t="inlineStr">
        <is>
          <t>Total Specs</t>
        </is>
      </c>
      <c r="H19" s="10" t="inlineStr">
        <is>
          <t>Flagged (CHECK)</t>
        </is>
      </c>
      <c r="I19" s="11" t="inlineStr">
        <is>
          <t>Key Audit Focus</t>
        </is>
      </c>
    </row>
    <row r="20">
      <c r="A20" s="12" t="n">
        <v>1</v>
      </c>
      <c r="B20" s="13" t="inlineStr">
        <is>
          <t>Commercial Castor Oil</t>
        </is>
      </c>
      <c r="C20" s="13" t="inlineStr">
        <is>
          <t>NDEVOLEO™ COMM</t>
        </is>
      </c>
      <c r="D20" s="13" t="inlineStr">
        <is>
          <t>Castor Oils</t>
        </is>
      </c>
      <c r="E20" s="12" t="inlineStr">
        <is>
          <t>Regular Supply</t>
        </is>
      </c>
      <c r="F20" s="12" t="inlineStr">
        <is>
          <t>commercial-castor-oil</t>
        </is>
      </c>
      <c r="G20" s="12" t="n">
        <v>12</v>
      </c>
      <c r="H20" s="14" t="n">
        <v>3</v>
      </c>
      <c r="I20" s="13" t="inlineStr">
        <is>
          <t>Refractive index temperature (typical 20°C values listed at 40°C), density at 30°C (looks high), Lovibond 40 units cell basis</t>
        </is>
      </c>
    </row>
    <row r="21">
      <c r="A21" s="15" t="n">
        <v>2</v>
      </c>
      <c r="B21" s="16" t="inlineStr">
        <is>
          <t>First Special Grade (FSG) Castor Oil</t>
        </is>
      </c>
      <c r="C21" s="16" t="inlineStr">
        <is>
          <t>NDEVOLEO™ FSG</t>
        </is>
      </c>
      <c r="D21" s="16" t="inlineStr">
        <is>
          <t>Castor Oils</t>
        </is>
      </c>
      <c r="E21" s="15" t="inlineStr">
        <is>
          <t>Regular Supply</t>
        </is>
      </c>
      <c r="F21" s="15" t="inlineStr">
        <is>
          <t>first-special-grade-castor-oil</t>
        </is>
      </c>
      <c r="G21" s="15" t="n">
        <v>13</v>
      </c>
      <c r="H21" s="14" t="n">
        <v>1</v>
      </c>
      <c r="I21" s="16" t="inlineStr">
        <is>
          <t>Relative density at 20°C (0.954–0.960 looks low for castor oil at 20°C)</t>
        </is>
      </c>
    </row>
    <row r="22">
      <c r="A22" s="12" t="n">
        <v>3</v>
      </c>
      <c r="B22" s="13" t="inlineStr">
        <is>
          <t>First Pressed Degummed Castor Oil (FPD)</t>
        </is>
      </c>
      <c r="C22" s="13" t="inlineStr">
        <is>
          <t>NDEVOLEO™ FPD</t>
        </is>
      </c>
      <c r="D22" s="13" t="inlineStr">
        <is>
          <t>Castor Oils</t>
        </is>
      </c>
      <c r="E22" s="12" t="inlineStr">
        <is>
          <t>Regular Supply</t>
        </is>
      </c>
      <c r="F22" s="12" t="inlineStr">
        <is>
          <t>fpd-castor-oil</t>
        </is>
      </c>
      <c r="G22" s="12" t="n">
        <v>10</v>
      </c>
      <c r="H22" s="14" t="n">
        <v>5</v>
      </c>
      <c r="I22" s="13" t="inlineStr">
        <is>
          <t>Hydroxyl 180 max (usually range 160–168), and adding tested parameters (FFA, ricinoleic acid, RI, density)</t>
        </is>
      </c>
    </row>
    <row r="23">
      <c r="A23" s="15" t="n">
        <v>4</v>
      </c>
      <c r="B23" s="16" t="inlineStr">
        <is>
          <t>Castor Cake (Expeller Cake)</t>
        </is>
      </c>
      <c r="C23" s="16" t="inlineStr">
        <is>
          <t>NDEVAGRO™ CAKE</t>
        </is>
      </c>
      <c r="D23" s="16" t="inlineStr">
        <is>
          <t>Castor Meal &amp; Fertilizer</t>
        </is>
      </c>
      <c r="E23" s="15" t="inlineStr">
        <is>
          <t>Regular Supply</t>
        </is>
      </c>
      <c r="F23" s="15" t="inlineStr">
        <is>
          <t>castor-cake</t>
        </is>
      </c>
      <c r="G23" s="15" t="n">
        <v>7</v>
      </c>
      <c r="H23" s="14" t="n">
        <v>3</v>
      </c>
      <c r="I23" s="16" t="inlineStr">
        <is>
          <t>Nitrogen range (4.0–4.5% vs 4.5–5.0/5.5%), moisture max (8–10%), gross calorific value, and bag packaging</t>
        </is>
      </c>
    </row>
    <row r="24">
      <c r="A24" s="12" t="n">
        <v>5</v>
      </c>
      <c r="B24" s="13" t="inlineStr">
        <is>
          <t>Hydrogenated Castor Oil (HCO)</t>
        </is>
      </c>
      <c r="C24" s="13" t="inlineStr">
        <is>
          <t>NDEVWAX™ HCO</t>
        </is>
      </c>
      <c r="D24" s="13" t="inlineStr">
        <is>
          <t>Castor Waxes</t>
        </is>
      </c>
      <c r="E24" s="12" t="inlineStr">
        <is>
          <t>Regular Supply</t>
        </is>
      </c>
      <c r="F24" s="12" t="inlineStr">
        <is>
          <t>hydrogenated-castor-oil</t>
        </is>
      </c>
      <c r="G24" s="12" t="n">
        <v>7</v>
      </c>
      <c r="H24" s="14" t="n">
        <v>1</v>
      </c>
      <c r="I24" s="13" t="inlineStr">
        <is>
          <t>Colour 3 Max scale definition (Gardner vs APHA) and bag packaging</t>
        </is>
      </c>
    </row>
    <row r="25">
      <c r="A25" s="15" t="n">
        <v>6</v>
      </c>
      <c r="B25" s="16" t="inlineStr">
        <is>
          <t>Dehydrated Castor Oil (DCO)</t>
        </is>
      </c>
      <c r="C25" s="16" t="inlineStr">
        <is>
          <t>NDEVOLEO™ DCO</t>
        </is>
      </c>
      <c r="D25" s="16" t="inlineStr">
        <is>
          <t>Dehydrated Oils</t>
        </is>
      </c>
      <c r="E25" s="15" t="inlineStr">
        <is>
          <t>Regular Supply</t>
        </is>
      </c>
      <c r="F25" s="15" t="inlineStr">
        <is>
          <t>dehydrated-castor-oil</t>
        </is>
      </c>
      <c r="G25" s="15" t="n">
        <v>12</v>
      </c>
      <c r="H25" s="15" t="n">
        <v>0</v>
      </c>
      <c r="I25" s="16" t="inlineStr">
        <is>
          <t>Viscosity range across standard grades, conjugated diene percentage</t>
        </is>
      </c>
    </row>
    <row r="26">
      <c r="A26" s="12" t="n">
        <v>7</v>
      </c>
      <c r="B26" s="13" t="inlineStr">
        <is>
          <t>Dehydrated Castor Oil Fatty Acid (DCO-FA)</t>
        </is>
      </c>
      <c r="C26" s="13" t="inlineStr">
        <is>
          <t>NDEVACID™ DCO-FA</t>
        </is>
      </c>
      <c r="D26" s="13" t="inlineStr">
        <is>
          <t>Fatty Acids &amp; Esters</t>
        </is>
      </c>
      <c r="E26" s="12" t="inlineStr">
        <is>
          <t>Regular Supply</t>
        </is>
      </c>
      <c r="F26" s="12" t="inlineStr">
        <is>
          <t>dco-fatty-acid</t>
        </is>
      </c>
      <c r="G26" s="12" t="n">
        <v>13</v>
      </c>
      <c r="H26" s="14" t="n">
        <v>3</v>
      </c>
      <c r="I26" s="13" t="inlineStr">
        <is>
          <t>Water white / Gardner 2 (unusual unless distilled), conjugated fatty acids 60% min (high)</t>
        </is>
      </c>
    </row>
    <row r="27">
      <c r="A27" s="15" t="n">
        <v>8</v>
      </c>
      <c r="B27" s="16" t="inlineStr">
        <is>
          <t>Pale Pressed Grade (PPG) Castor Oil</t>
        </is>
      </c>
      <c r="C27" s="16" t="inlineStr">
        <is>
          <t>NDEVOLEO™ PPG</t>
        </is>
      </c>
      <c r="D27" s="16" t="inlineStr">
        <is>
          <t>Castor Oils</t>
        </is>
      </c>
      <c r="E27" s="15" t="inlineStr">
        <is>
          <t>Regular Supply</t>
        </is>
      </c>
      <c r="F27" s="15" t="inlineStr">
        <is>
          <t>ppg-castor-oil</t>
        </is>
      </c>
      <c r="G27" s="15" t="n">
        <v>17</v>
      </c>
      <c r="H27" s="14" t="n">
        <v>1</v>
      </c>
      <c r="I27" s="16" t="inlineStr">
        <is>
          <t>Stokes viscosity unit and temperature (6.3–8.9 St at 25°C)</t>
        </is>
      </c>
    </row>
    <row r="28">
      <c r="A28" s="12" t="n">
        <v>9</v>
      </c>
      <c r="B28" s="13" t="inlineStr">
        <is>
          <t>Cold Pressed Castor Oil</t>
        </is>
      </c>
      <c r="C28" s="13" t="inlineStr">
        <is>
          <t>NDEVOLEO™ CP</t>
        </is>
      </c>
      <c r="D28" s="13" t="inlineStr">
        <is>
          <t>Specialty Castor Oils</t>
        </is>
      </c>
      <c r="E28" s="12" t="inlineStr">
        <is>
          <t>Regular Supply</t>
        </is>
      </c>
      <c r="F28" s="12" t="inlineStr">
        <is>
          <t>cold-pressed-castor-oil</t>
        </is>
      </c>
      <c r="G28" s="12" t="n">
        <v>12</v>
      </c>
      <c r="H28" s="14" t="n">
        <v>1</v>
      </c>
      <c r="I28" s="13" t="inlineStr">
        <is>
          <t>Confirmation of mechanical expeller pressing process without added heat</t>
        </is>
      </c>
    </row>
    <row r="29">
      <c r="A29" s="15" t="n">
        <v>10</v>
      </c>
      <c r="B29" s="16" t="inlineStr">
        <is>
          <t>Castor Oil BP (British Pharmacopoeia)</t>
        </is>
      </c>
      <c r="C29" s="16" t="inlineStr">
        <is>
          <t>NDEVOLEO™ BP</t>
        </is>
      </c>
      <c r="D29" s="16" t="inlineStr">
        <is>
          <t>Pharma Grades</t>
        </is>
      </c>
      <c r="E29" s="15" t="inlineStr">
        <is>
          <t>Available on Enquiry</t>
        </is>
      </c>
      <c r="F29" s="15" t="inlineStr">
        <is>
          <t>castor-oil-bp93</t>
        </is>
      </c>
      <c r="G29" s="15" t="n">
        <v>12</v>
      </c>
      <c r="H29" s="14" t="n">
        <v>12</v>
      </c>
      <c r="I29" s="16" t="inlineStr">
        <is>
          <t>Confirmation of in-house testing vs third-party accredited lab testing for BP monograph</t>
        </is>
      </c>
    </row>
    <row r="30">
      <c r="A30" s="12" t="n">
        <v>11</v>
      </c>
      <c r="B30" s="13" t="inlineStr">
        <is>
          <t>Castor Oil USP-NF Grade</t>
        </is>
      </c>
      <c r="C30" s="13" t="inlineStr">
        <is>
          <t>NDEVOLEO™ USP</t>
        </is>
      </c>
      <c r="D30" s="13" t="inlineStr">
        <is>
          <t>Pharma Grades</t>
        </is>
      </c>
      <c r="E30" s="12" t="inlineStr">
        <is>
          <t>Available on Enquiry</t>
        </is>
      </c>
      <c r="F30" s="12" t="inlineStr">
        <is>
          <t>castor-oil-usp-nf</t>
        </is>
      </c>
      <c r="G30" s="12" t="n">
        <v>7</v>
      </c>
      <c r="H30" s="14" t="n">
        <v>7</v>
      </c>
      <c r="I30" s="13" t="inlineStr">
        <is>
          <t>Confirmation of in-house testing vs third-party accredited lab testing for USP-NF monograph</t>
        </is>
      </c>
    </row>
    <row r="31">
      <c r="A31" s="15" t="n">
        <v>12</v>
      </c>
      <c r="B31" s="16" t="inlineStr">
        <is>
          <t>Castor Oil Ph. Eur. (European Pharmacopoeia)</t>
        </is>
      </c>
      <c r="C31" s="16" t="inlineStr">
        <is>
          <t>NDEVOLEO™ EP</t>
        </is>
      </c>
      <c r="D31" s="16" t="inlineStr">
        <is>
          <t>Pharma Grades</t>
        </is>
      </c>
      <c r="E31" s="15" t="inlineStr">
        <is>
          <t>Available on Enquiry</t>
        </is>
      </c>
      <c r="F31" s="15" t="inlineStr">
        <is>
          <t>castor-oil-ph-eur</t>
        </is>
      </c>
      <c r="G31" s="15" t="n">
        <v>7</v>
      </c>
      <c r="H31" s="14" t="n">
        <v>7</v>
      </c>
      <c r="I31" s="16" t="inlineStr">
        <is>
          <t>Confirmation of in-house testing vs third-party accredited lab testing for Ph. Eur. monograph</t>
        </is>
      </c>
    </row>
    <row r="32">
      <c r="A32" s="12" t="n">
        <v>13</v>
      </c>
      <c r="B32" s="13" t="inlineStr">
        <is>
          <t>Castor Oil JP (Japanese Pharmacopoeia)</t>
        </is>
      </c>
      <c r="C32" s="13" t="inlineStr">
        <is>
          <t>NDEVOLEO™ JP</t>
        </is>
      </c>
      <c r="D32" s="13" t="inlineStr">
        <is>
          <t>Pharma Grades</t>
        </is>
      </c>
      <c r="E32" s="12" t="inlineStr">
        <is>
          <t>Available on Enquiry</t>
        </is>
      </c>
      <c r="F32" s="12" t="inlineStr">
        <is>
          <t>castor-oil-jp</t>
        </is>
      </c>
      <c r="G32" s="12" t="n">
        <v>6</v>
      </c>
      <c r="H32" s="14" t="n">
        <v>6</v>
      </c>
      <c r="I32" s="13" t="inlineStr">
        <is>
          <t>Confirmation of in-house testing vs third-party accredited lab testing for JP monograph</t>
        </is>
      </c>
    </row>
    <row r="33">
      <c r="A33" s="15" t="n">
        <v>14</v>
      </c>
      <c r="B33" s="16" t="inlineStr">
        <is>
          <t>Castor Oil IP (Indian Pharmacopoeia)</t>
        </is>
      </c>
      <c r="C33" s="16" t="inlineStr">
        <is>
          <t>NDEVOLEO™ IP</t>
        </is>
      </c>
      <c r="D33" s="16" t="inlineStr">
        <is>
          <t>Pharma Grades</t>
        </is>
      </c>
      <c r="E33" s="15" t="inlineStr">
        <is>
          <t>Available on Enquiry</t>
        </is>
      </c>
      <c r="F33" s="15" t="inlineStr">
        <is>
          <t>castor-oil-ip</t>
        </is>
      </c>
      <c r="G33" s="15" t="n">
        <v>6</v>
      </c>
      <c r="H33" s="14" t="n">
        <v>6</v>
      </c>
      <c r="I33" s="16" t="inlineStr">
        <is>
          <t>Confirmation of in-house testing vs third-party accredited lab testing for IP monograph</t>
        </is>
      </c>
    </row>
    <row r="34">
      <c r="A34" s="12" t="n">
        <v>15</v>
      </c>
      <c r="B34" s="13" t="inlineStr">
        <is>
          <t>Cosmetic Grade Castor Oil</t>
        </is>
      </c>
      <c r="C34" s="13" t="inlineStr">
        <is>
          <t>NDEVOLEO™ COS</t>
        </is>
      </c>
      <c r="D34" s="13" t="inlineStr">
        <is>
          <t>Specialty &amp; Personal Care</t>
        </is>
      </c>
      <c r="E34" s="12" t="inlineStr">
        <is>
          <t>Available on Enquiry</t>
        </is>
      </c>
      <c r="F34" s="12" t="inlineStr">
        <is>
          <t>cosmetic-grade-castor-oil</t>
        </is>
      </c>
      <c r="G34" s="12" t="n">
        <v>6</v>
      </c>
      <c r="H34" s="14" t="n">
        <v>2</v>
      </c>
      <c r="I34" s="13" t="inlineStr">
        <is>
          <t>Customer-specific specifications (colour, FFA, hydroxyl) and deodorization standards</t>
        </is>
      </c>
    </row>
    <row r="35">
      <c r="A35" s="17" t="inlineStr">
        <is>
          <t>TOTAL ACROSS 15 PRODUCTS</t>
        </is>
      </c>
      <c r="B35" s="5" t="n"/>
      <c r="C35" s="5" t="n"/>
      <c r="D35" s="5" t="n"/>
      <c r="E35" s="5" t="n"/>
      <c r="F35" s="5" t="n"/>
      <c r="G35" s="18" t="n">
        <v>147</v>
      </c>
      <c r="H35" s="14" t="n">
        <v>58</v>
      </c>
      <c r="I35" s="19" t="inlineStr">
        <is>
          <t>10 additional claims in 'Claims to confirm' sheet (Grand Total: 68 items)</t>
        </is>
      </c>
    </row>
  </sheetData>
  <mergeCells count="17">
    <mergeCell ref="D6:E6"/>
    <mergeCell ref="B6:C6"/>
    <mergeCell ref="H6:I6"/>
    <mergeCell ref="B14:K14"/>
    <mergeCell ref="J5:K5"/>
    <mergeCell ref="J6:K6"/>
    <mergeCell ref="B5:C5"/>
    <mergeCell ref="B13:K13"/>
    <mergeCell ref="F5:G5"/>
    <mergeCell ref="D5:E5"/>
    <mergeCell ref="B12:K12"/>
    <mergeCell ref="F6:G6"/>
    <mergeCell ref="H5:I5"/>
    <mergeCell ref="B15:K15"/>
    <mergeCell ref="A35:F35"/>
    <mergeCell ref="B10:K10"/>
    <mergeCell ref="B11:K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1" workbookViewId="0">
      <pane ySplit="3" topLeftCell="A4" activePane="bottomLeft" state="frozen"/>
      <selection pane="bottomLeft" activeCell="A1" sqref="A1"/>
    </sheetView>
  </sheetViews>
  <sheetFormatPr baseColWidth="8" defaultRowHeight="15"/>
  <cols>
    <col width="28" customWidth="1" min="1" max="1"/>
    <col width="45" customWidth="1" min="2" max="2"/>
    <col width="38" customWidth="1" min="3" max="3"/>
    <col width="20" customWidth="1" min="4" max="4"/>
    <col width="12" customWidth="1" min="5" max="5"/>
    <col width="48" customWidth="1" min="6" max="6"/>
    <col width="26" customWidth="1" min="7" max="7"/>
  </cols>
  <sheetData>
    <row r="1" ht="28" customHeight="1">
      <c r="A1" s="20" t="inlineStr">
        <is>
          <t>NAGDEV PRODUCTS — MARKETING, OPERATIONAL &amp; PACKAGING CLAIMS FOR OWNER CONFIRMATION</t>
        </is>
      </c>
    </row>
    <row r="2" ht="18" customHeight="1">
      <c r="A2" s="21" t="inlineStr">
        <is>
          <t>Review current website statements, identify discrepancies with plant infrastructure/TDS, and select Keep / Change / Remove.</t>
        </is>
      </c>
    </row>
    <row r="3" ht="26" customHeight="1">
      <c r="A3" s="11" t="inlineStr">
        <is>
          <t>Claim / Topic</t>
        </is>
      </c>
      <c r="B3" s="11" t="inlineStr">
        <is>
          <t>Current Site Text</t>
        </is>
      </c>
      <c r="C3" s="11" t="inlineStr">
        <is>
          <t>Location / Context</t>
        </is>
      </c>
      <c r="D3" s="10" t="inlineStr">
        <is>
          <t>Status</t>
        </is>
      </c>
      <c r="E3" s="10" t="inlineStr">
        <is>
          <t>Flag</t>
        </is>
      </c>
      <c r="F3" s="11" t="inlineStr">
        <is>
          <t>Owner Note</t>
        </is>
      </c>
      <c r="G3" s="22" t="inlineStr">
        <is>
          <t>Owner Decision (Keep/Change/Remove)</t>
        </is>
      </c>
    </row>
    <row r="4" ht="42" customHeight="1">
      <c r="A4" s="23" t="inlineStr">
        <is>
          <t>Response Time SLA</t>
        </is>
      </c>
      <c r="B4" s="16" t="inlineStr">
        <is>
          <t>Commercial Desk SLA: Response within 24 business hours. Technical specifications and FOB/CIF pricing for [Product] ([Country]) within 24 business hours.</t>
        </is>
      </c>
      <c r="C4" s="16" t="inlineStr">
        <is>
          <t>Enquiry form confirmation modal (js/quote-form.js, contact.html, js/site.js)</t>
        </is>
      </c>
      <c r="D4" s="15" t="inlineStr">
        <is>
          <t>Active on site</t>
        </is>
      </c>
      <c r="E4" s="14" t="inlineStr">
        <is>
          <t>CHECK</t>
        </is>
      </c>
      <c r="F4" s="16" t="inlineStr">
        <is>
          <t>Confirm whether 24 business hours response SLA is feasible across global timezones or if standard text should state '1–2 business days'.</t>
        </is>
      </c>
      <c r="G4" s="24" t="inlineStr"/>
    </row>
    <row r="5" ht="42" customHeight="1">
      <c r="A5" s="25" t="inlineStr">
        <is>
          <t>50 TPD Seed Crushing Capacity</t>
        </is>
      </c>
      <c r="B5" s="13" t="inlineStr">
        <is>
          <t>Operational 50 TPD mechanical expeller seed crushing, oil refining producing FSG, hydrogenation for HCO, and dehydration for DCO.</t>
        </is>
      </c>
      <c r="C5" s="13" t="inlineStr">
        <is>
          <t>about.html, infrastructure.html, index.html, js/site-config.js, SEO facts-register.json</t>
        </is>
      </c>
      <c r="D5" s="12" t="inlineStr">
        <is>
          <t>Active on site</t>
        </is>
      </c>
      <c r="E5" s="14" t="inlineStr">
        <is>
          <t>CHECK</t>
        </is>
      </c>
      <c r="F5" s="13" t="inlineStr">
        <is>
          <t>Confirm operational seed crushing throughput (is 50 TPD current operating throughput or mechanical nameplate rating).</t>
        </is>
      </c>
      <c r="G5" s="24" t="inlineStr"/>
    </row>
    <row r="6" ht="42" customHeight="1">
      <c r="A6" s="23" t="inlineStr">
        <is>
          <t>Semi-Continuous Refining</t>
        </is>
      </c>
      <c r="B6" s="16" t="inlineStr">
        <is>
          <t>The crushing unit is directly integrated with semi-continuous chemical refining, bleaching, and batch pressure reactors.</t>
        </is>
      </c>
      <c r="C6" s="16" t="inlineStr">
        <is>
          <t>about.html, infrastructure.html, castor-oil-manufacturer-gujarat.html, markets pages</t>
        </is>
      </c>
      <c r="D6" s="15" t="inlineStr">
        <is>
          <t>Active on site</t>
        </is>
      </c>
      <c r="E6" s="14" t="inlineStr">
        <is>
          <t>CHECK</t>
        </is>
      </c>
      <c r="F6" s="16" t="inlineStr">
        <is>
          <t>Confirm whether refining is semi-continuous or batch chemical neutralisation and bleaching earth filtration.</t>
        </is>
      </c>
      <c r="G6" s="24" t="inlineStr"/>
    </row>
    <row r="7" ht="42" customHeight="1">
      <c r="A7" s="25" t="inlineStr">
        <is>
          <t>Batch Pressure Reactors</t>
        </is>
      </c>
      <c r="B7" s="13" t="inlineStr">
        <is>
          <t>Batch pressure reactors for derivatives (hydrogenation for HCO, dehydration for DCO) with thermal oil heating and vacuum systems.</t>
        </is>
      </c>
      <c r="C7" s="13" t="inlineStr">
        <is>
          <t>infrastructure.html (Section 3), index.html, castor-oil-manufacturer-gujarat.html</t>
        </is>
      </c>
      <c r="D7" s="12" t="inlineStr">
        <is>
          <t>Active on site</t>
        </is>
      </c>
      <c r="E7" s="14" t="inlineStr">
        <is>
          <t>CHECK</t>
        </is>
      </c>
      <c r="F7" s="13" t="inlineStr">
        <is>
          <t>Confirm reactor pressure ratings, capacities, and whether all derivatives (HCO, DCO, DCO-FA) are processed on-site vs toll/partner facilities.</t>
        </is>
      </c>
      <c r="G7" s="24" t="inlineStr"/>
    </row>
    <row r="8" ht="42" customHeight="1">
      <c r="A8" s="23" t="inlineStr">
        <is>
          <t>In-House QC Testing</t>
        </is>
      </c>
      <c r="B8" s="16" t="inlineStr">
        <is>
          <t>Each lot is tested at our plant and supplied with a COA. Independent inspection by SGS, Bureau Veritas or Intertek can be arranged at the buyer's request and cost.</t>
        </is>
      </c>
      <c r="C8" s="16" t="inlineStr">
        <is>
          <t>certifications.html, infrastructure.html, js/site-config.js, SEO facts-register.json</t>
        </is>
      </c>
      <c r="D8" s="15" t="inlineStr">
        <is>
          <t>Active on site</t>
        </is>
      </c>
      <c r="E8" s="14" t="inlineStr">
        <is>
          <t>CHECK</t>
        </is>
      </c>
      <c r="F8" s="16" t="inlineStr">
        <is>
          <t>Confirm which test equipment is active in-house (titration, tintometer, GC, KF moisture) vs parameters sent to external accredited laboratories.</t>
        </is>
      </c>
      <c r="G8" s="24" t="inlineStr"/>
    </row>
    <row r="9" ht="42" customHeight="1">
      <c r="A9" s="25" t="inlineStr">
        <is>
          <t>Packaging: Castor Cake (Expeller Cake)</t>
        </is>
      </c>
      <c r="B9" s="13" t="inlineStr">
        <is>
          <t>Website Key Facts table currently states: 'Drums, IBCs, Flexitanks &amp; ISO Tanks' (incorrect liquid packaging for solid meal).</t>
        </is>
      </c>
      <c r="C9" s="13" t="inlineStr">
        <is>
          <t>products/castor-cake.html vs downloads/tds/castor-cake.pdf</t>
        </is>
      </c>
      <c r="D9" s="14" t="inlineStr">
        <is>
          <t>Website Discrepancy</t>
        </is>
      </c>
      <c r="E9" s="14" t="inlineStr">
        <is>
          <t>CHECK</t>
        </is>
      </c>
      <c r="F9" s="13" t="inlineStr">
        <is>
          <t>Confirm removing liquid packaging from web. Authorized TDS packaging: 50 kg HDPE woven bags with inner liner, 1,000 kg PP jumbo bags.</t>
        </is>
      </c>
      <c r="G9" s="24" t="inlineStr"/>
    </row>
    <row r="10" ht="42" customHeight="1">
      <c r="A10" s="23" t="inlineStr">
        <is>
          <t>Packaging: Hydrogenated Castor Oil (HCO)</t>
        </is>
      </c>
      <c r="B10" s="16" t="inlineStr">
        <is>
          <t>Website Key Facts table currently states: 'Drums, IBCs, Flexitanks &amp; ISO Tanks' (incorrect liquid packaging for solid flakes/powder).</t>
        </is>
      </c>
      <c r="C10" s="16" t="inlineStr">
        <is>
          <t>products/hydrogenated-castor-oil.html vs downloads/tds/hydrogenated-castor-oil.pdf</t>
        </is>
      </c>
      <c r="D10" s="14" t="inlineStr">
        <is>
          <t>Website Discrepancy</t>
        </is>
      </c>
      <c r="E10" s="14" t="inlineStr">
        <is>
          <t>CHECK</t>
        </is>
      </c>
      <c r="F10" s="16" t="inlineStr">
        <is>
          <t>Confirm removing liquid packaging from web. Authorized TDS packaging: 25 kg Multiwall Paper Bags with poly liner, 500/1000 kg Jumbo Bags.</t>
        </is>
      </c>
      <c r="G10" s="24" t="inlineStr"/>
    </row>
    <row r="11" ht="42" customHeight="1">
      <c r="A11" s="25" t="inlineStr">
        <is>
          <t>Packaging: Liquid Castor Oils (Commercial, FSG, PPG, CP)</t>
        </is>
      </c>
      <c r="B11" s="13" t="inlineStr">
        <is>
          <t>Bulk Logistics: Drums, IBCs, Flexitanks &amp; ISO Tanks.</t>
        </is>
      </c>
      <c r="C11" s="13" t="inlineStr">
        <is>
          <t>products/commercial-castor-oil.html, first-special-grade-castor-oil.html, ppg-castor-oil.html, cold-pressed-castor-oil.html &amp; TDS</t>
        </is>
      </c>
      <c r="D11" s="12" t="inlineStr">
        <is>
          <t>Active on site</t>
        </is>
      </c>
      <c r="E11" s="14" t="inlineStr">
        <is>
          <t>CHECK</t>
        </is>
      </c>
      <c r="F11" s="13" t="inlineStr">
        <is>
          <t>Confirm standard net fill weights: 190 kg vs 200 kg vs 225 kg MS/HDPE drums, and 950 kg vs 1000 kg IBC totes.</t>
        </is>
      </c>
      <c r="G11" s="24" t="inlineStr"/>
    </row>
    <row r="12" ht="42" customHeight="1">
      <c r="A12" s="23" t="inlineStr">
        <is>
          <t>Packaging: DCO &amp; DCO Fatty Acid</t>
        </is>
      </c>
      <c r="B12" s="16" t="inlineStr">
        <is>
          <t>Drums, IBCs &amp; Bulk Containers (DCO-FA TDS: 190 kg Net Stainless Steel / MS Drums, 200 kg HDPE/MS Drums, 1,000 kg IBC, Road Tankers).</t>
        </is>
      </c>
      <c r="C12" s="16" t="inlineStr">
        <is>
          <t>products/dehydrated-castor-oil.html, products/dco-fatty-acid.html &amp; TDS</t>
        </is>
      </c>
      <c r="D12" s="15" t="inlineStr">
        <is>
          <t>Active on site</t>
        </is>
      </c>
      <c r="E12" s="14" t="inlineStr">
        <is>
          <t>CHECK</t>
        </is>
      </c>
      <c r="F12" s="16" t="inlineStr">
        <is>
          <t>DCO-FA is corrosive; confirm whether stainless steel drums or epoxy lined drums are required for export orders.</t>
        </is>
      </c>
      <c r="G12" s="24" t="inlineStr"/>
    </row>
    <row r="13" ht="42" customHeight="1">
      <c r="A13" s="25" t="inlineStr">
        <is>
          <t>Packaging: Pharma Grades (BP, USP, Ph. Eur, JP, IP) &amp; Cosmetic</t>
        </is>
      </c>
      <c r="B13" s="13" t="inlineStr">
        <is>
          <t>200 kg steel drums, 950 kg IBC totes, ISO tanks (TDS: 200 kg Epicoat-lined MS Drums / HDPE Drums, 950 kg / 1000 L IBC).</t>
        </is>
      </c>
      <c r="C13" s="13" t="inlineStr">
        <is>
          <t>products/castor-oil-*.html, cosmetic-grade-castor-oil.html &amp; TDS</t>
        </is>
      </c>
      <c r="D13" s="12" t="inlineStr">
        <is>
          <t>Active on site</t>
        </is>
      </c>
      <c r="E13" s="14" t="inlineStr">
        <is>
          <t>CHECK</t>
        </is>
      </c>
      <c r="F13" s="13" t="inlineStr">
        <is>
          <t>Confirm whether pharma grades require internal epoxy lining (Epicoat), tamper-evident numbered seals, and nitrogen blanketing.</t>
        </is>
      </c>
      <c r="G13" s="24" t="inlineStr"/>
    </row>
  </sheetData>
  <mergeCells count="2">
    <mergeCell ref="A2:G2"/>
    <mergeCell ref="A1:G1"/>
  </mergeCells>
  <dataValidations count="1">
    <dataValidation sqref="G4 G5 G6 G7 G8 G9 G10 G11 G12 G13" showDropDown="0" showInputMessage="0" showErrorMessage="0" allowBlank="1" type="list">
      <formula1>"Keep,Change,Remove"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COMMERCIAL CASTOR OIL (NDEVOLEO™ COMM) | Category: Castor Oils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Moisture and Volatile Matter</t>
        </is>
      </c>
      <c r="B3" s="12" t="inlineStr">
        <is>
          <t>%</t>
        </is>
      </c>
      <c r="C3" s="13" t="inlineStr">
        <is>
          <t>0.5% Max</t>
        </is>
      </c>
      <c r="D3" s="13" t="inlineStr">
        <is>
          <t>0.50% Max</t>
        </is>
      </c>
      <c r="E3" s="12" t="inlineStr"/>
      <c r="F3" s="13" t="inlineStr"/>
      <c r="G3" s="26" t="inlineStr"/>
      <c r="H3" s="27" t="inlineStr"/>
    </row>
    <row r="4" ht="36" customHeight="1">
      <c r="A4" s="23" t="inlineStr">
        <is>
          <t>Colour (Lovibond)</t>
        </is>
      </c>
      <c r="B4" s="15" t="inlineStr">
        <is>
          <t>Units</t>
        </is>
      </c>
      <c r="C4" s="16" t="inlineStr">
        <is>
          <t>40 Units Max</t>
        </is>
      </c>
      <c r="D4" s="16" t="inlineStr">
        <is>
          <t>40 Units Max</t>
        </is>
      </c>
      <c r="E4" s="14" t="inlineStr">
        <is>
          <t>CHECK</t>
        </is>
      </c>
      <c r="F4" s="16" t="inlineStr">
        <is>
          <t>Colour 40 units — state the cell size and basis (e.g. 5¼″, Y+5R)</t>
        </is>
      </c>
      <c r="G4" s="26" t="inlineStr"/>
      <c r="H4" s="28" t="inlineStr"/>
    </row>
    <row r="5" ht="24" customHeight="1">
      <c r="A5" s="13" t="inlineStr">
        <is>
          <t>Free Fatty Acid (FFA)</t>
        </is>
      </c>
      <c r="B5" s="12" t="inlineStr">
        <is>
          <t>%</t>
        </is>
      </c>
      <c r="C5" s="13" t="inlineStr">
        <is>
          <t>2.0% Max</t>
        </is>
      </c>
      <c r="D5" s="13" t="inlineStr">
        <is>
          <t>2.0% Max</t>
        </is>
      </c>
      <c r="E5" s="12" t="inlineStr"/>
      <c r="F5" s="13" t="inlineStr"/>
      <c r="G5" s="26" t="inlineStr"/>
      <c r="H5" s="27" t="inlineStr"/>
    </row>
    <row r="6" ht="24" customHeight="1">
      <c r="A6" s="16" t="inlineStr">
        <is>
          <t>Unsaponifiable Matter</t>
        </is>
      </c>
      <c r="B6" s="15" t="inlineStr">
        <is>
          <t>%</t>
        </is>
      </c>
      <c r="C6" s="16" t="inlineStr">
        <is>
          <t>1.0% Max</t>
        </is>
      </c>
      <c r="D6" s="16" t="inlineStr">
        <is>
          <t>1.0% Max</t>
        </is>
      </c>
      <c r="E6" s="15" t="inlineStr"/>
      <c r="F6" s="16" t="inlineStr"/>
      <c r="G6" s="26" t="inlineStr"/>
      <c r="H6" s="28" t="inlineStr"/>
    </row>
    <row r="7" ht="24" customHeight="1">
      <c r="A7" s="13" t="inlineStr">
        <is>
          <t>Iodine Value</t>
        </is>
      </c>
      <c r="B7" s="12" t="inlineStr">
        <is>
          <t>g I₂/100g</t>
        </is>
      </c>
      <c r="C7" s="13" t="inlineStr">
        <is>
          <t>82 – 90 g I₂/100g</t>
        </is>
      </c>
      <c r="D7" s="13" t="inlineStr">
        <is>
          <t>82 – 90 g I₂/100g</t>
        </is>
      </c>
      <c r="E7" s="12" t="inlineStr"/>
      <c r="F7" s="13" t="inlineStr"/>
      <c r="G7" s="26" t="inlineStr"/>
      <c r="H7" s="27" t="inlineStr"/>
    </row>
    <row r="8" ht="24" customHeight="1">
      <c r="A8" s="16" t="inlineStr">
        <is>
          <t>Acid Value</t>
        </is>
      </c>
      <c r="B8" s="15" t="inlineStr">
        <is>
          <t>mg KOH/g</t>
        </is>
      </c>
      <c r="C8" s="16" t="inlineStr">
        <is>
          <t>4.00 mg KOH/g Max</t>
        </is>
      </c>
      <c r="D8" s="16" t="inlineStr">
        <is>
          <t>4.00 mg KOH/g Max</t>
        </is>
      </c>
      <c r="E8" s="15" t="inlineStr"/>
      <c r="F8" s="16" t="inlineStr"/>
      <c r="G8" s="26" t="inlineStr"/>
      <c r="H8" s="28" t="inlineStr"/>
    </row>
    <row r="9" ht="24" customHeight="1">
      <c r="A9" s="13" t="inlineStr">
        <is>
          <t>Hydroxyl Value</t>
        </is>
      </c>
      <c r="B9" s="12" t="inlineStr">
        <is>
          <t>mg KOH/g</t>
        </is>
      </c>
      <c r="C9" s="13" t="inlineStr">
        <is>
          <t>160 – 168 mg KOH/g</t>
        </is>
      </c>
      <c r="D9" s="13" t="inlineStr">
        <is>
          <t>160 – 168 mg KOH/g</t>
        </is>
      </c>
      <c r="E9" s="12" t="inlineStr"/>
      <c r="F9" s="13" t="inlineStr"/>
      <c r="G9" s="26" t="inlineStr"/>
      <c r="H9" s="27" t="inlineStr"/>
    </row>
    <row r="10" ht="24" customHeight="1">
      <c r="A10" s="16" t="inlineStr">
        <is>
          <t>Saponification Value</t>
        </is>
      </c>
      <c r="B10" s="15" t="inlineStr">
        <is>
          <t>mg KOH/g</t>
        </is>
      </c>
      <c r="C10" s="16" t="inlineStr">
        <is>
          <t>177 – 187 mg KOH/g</t>
        </is>
      </c>
      <c r="D10" s="16" t="inlineStr">
        <is>
          <t>177 – 187 mg KOH/g</t>
        </is>
      </c>
      <c r="E10" s="15" t="inlineStr"/>
      <c r="F10" s="16" t="inlineStr"/>
      <c r="G10" s="26" t="inlineStr"/>
      <c r="H10" s="28" t="inlineStr"/>
    </row>
    <row r="11" ht="24" customHeight="1">
      <c r="A11" s="13" t="inlineStr">
        <is>
          <t>Acetyl Value</t>
        </is>
      </c>
      <c r="B11" s="12" t="inlineStr">
        <is>
          <t>-</t>
        </is>
      </c>
      <c r="C11" s="13" t="inlineStr">
        <is>
          <t>140 Min</t>
        </is>
      </c>
      <c r="D11" s="13" t="inlineStr">
        <is>
          <t>140 Min</t>
        </is>
      </c>
      <c r="E11" s="12" t="inlineStr"/>
      <c r="F11" s="13" t="inlineStr"/>
      <c r="G11" s="26" t="inlineStr"/>
      <c r="H11" s="27" t="inlineStr"/>
    </row>
    <row r="12" ht="24" customHeight="1">
      <c r="A12" s="23" t="inlineStr">
        <is>
          <t>Relative Density @ 30°C</t>
        </is>
      </c>
      <c r="B12" s="15" t="inlineStr">
        <is>
          <t>-</t>
        </is>
      </c>
      <c r="C12" s="16" t="inlineStr">
        <is>
          <t>0.958 – 0.969</t>
        </is>
      </c>
      <c r="D12" s="16" t="inlineStr">
        <is>
          <t>0.958 – 0.969</t>
        </is>
      </c>
      <c r="E12" s="14" t="inlineStr">
        <is>
          <t>CHECK</t>
        </is>
      </c>
      <c r="F12" s="16" t="inlineStr">
        <is>
          <t>Relative Density @ 30°C 0.958–0.969 — looks high for 30°C</t>
        </is>
      </c>
      <c r="G12" s="26" t="inlineStr"/>
      <c r="H12" s="28" t="inlineStr"/>
    </row>
    <row r="13" ht="24" customHeight="1">
      <c r="A13" s="13" t="inlineStr">
        <is>
          <t>Ricinoleic Acid Content</t>
        </is>
      </c>
      <c r="B13" s="12" t="inlineStr">
        <is>
          <t>%</t>
        </is>
      </c>
      <c r="C13" s="13" t="inlineStr">
        <is>
          <t>85% Min</t>
        </is>
      </c>
      <c r="D13" s="13" t="inlineStr">
        <is>
          <t>85% Min</t>
        </is>
      </c>
      <c r="E13" s="12" t="inlineStr"/>
      <c r="F13" s="13" t="inlineStr"/>
      <c r="G13" s="26" t="inlineStr"/>
      <c r="H13" s="27" t="inlineStr"/>
    </row>
    <row r="14" ht="36" customHeight="1">
      <c r="A14" s="23" t="inlineStr">
        <is>
          <t>Refractive Index @ 40°C</t>
        </is>
      </c>
      <c r="B14" s="15" t="inlineStr">
        <is>
          <t>-</t>
        </is>
      </c>
      <c r="C14" s="16" t="inlineStr">
        <is>
          <t>1.477 – 1.481</t>
        </is>
      </c>
      <c r="D14" s="16" t="inlineStr">
        <is>
          <t>1.477 – 1.481</t>
        </is>
      </c>
      <c r="E14" s="14" t="inlineStr">
        <is>
          <t>CHECK</t>
        </is>
      </c>
      <c r="F14" s="16" t="inlineStr">
        <is>
          <t>Refractive Index @ 40°C 1.477–1.481 — these are typical 20°C values; confirm temperature or values</t>
        </is>
      </c>
      <c r="G14" s="26" t="inlineStr"/>
      <c r="H14" s="28" t="inlineStr"/>
    </row>
  </sheetData>
  <mergeCells count="1">
    <mergeCell ref="A1:H1"/>
  </mergeCells>
  <dataValidations count="1">
    <dataValidation sqref="H3 H4 H5 H6 H7 H8 H9 H10 H11 H12 H13 H14" showDropDown="0" showInputMessage="0" showErrorMessage="0" allowBlank="1" type="list">
      <formula1>"Keep,Change,Remove"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FIRST SPECIAL GRADE (FSG) CASTOR OIL (NDEVOLEO™ FSG) | Category: Castor Oils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Appearance</t>
        </is>
      </c>
      <c r="B3" s="12" t="inlineStr">
        <is>
          <t>-</t>
        </is>
      </c>
      <c r="C3" s="13" t="inlineStr">
        <is>
          <t>Viscous Transparent Liquid</t>
        </is>
      </c>
      <c r="D3" s="13" t="inlineStr">
        <is>
          <t>Viscous Transparent Liquid</t>
        </is>
      </c>
      <c r="E3" s="12" t="inlineStr"/>
      <c r="F3" s="13" t="inlineStr"/>
      <c r="G3" s="26" t="inlineStr"/>
      <c r="H3" s="27" t="inlineStr"/>
    </row>
    <row r="4" ht="24" customHeight="1">
      <c r="A4" s="16" t="inlineStr">
        <is>
          <t>Colour</t>
        </is>
      </c>
      <c r="B4" s="15" t="inlineStr">
        <is>
          <t>-</t>
        </is>
      </c>
      <c r="C4" s="16" t="inlineStr">
        <is>
          <t>Yellow / Pale Straw</t>
        </is>
      </c>
      <c r="D4" s="16" t="inlineStr">
        <is>
          <t>Yellow / Pale Straw</t>
        </is>
      </c>
      <c r="E4" s="15" t="inlineStr"/>
      <c r="F4" s="16" t="inlineStr"/>
      <c r="G4" s="26" t="inlineStr"/>
      <c r="H4" s="28" t="inlineStr"/>
    </row>
    <row r="5" ht="24" customHeight="1">
      <c r="A5" s="13" t="inlineStr">
        <is>
          <t>Colour on 5¼" Lovibond Cell</t>
        </is>
      </c>
      <c r="B5" s="12" t="inlineStr">
        <is>
          <t>Units</t>
        </is>
      </c>
      <c r="C5" s="13" t="inlineStr">
        <is>
          <t>Max 20Y + 2R</t>
        </is>
      </c>
      <c r="D5" s="13" t="inlineStr">
        <is>
          <t>Max 20Y + 2R</t>
        </is>
      </c>
      <c r="E5" s="12" t="inlineStr"/>
      <c r="F5" s="13" t="inlineStr"/>
      <c r="G5" s="26" t="inlineStr"/>
      <c r="H5" s="27" t="inlineStr"/>
    </row>
    <row r="6" ht="24" customHeight="1">
      <c r="A6" s="16" t="inlineStr">
        <is>
          <t>Free Fatty Acid (FFA)</t>
        </is>
      </c>
      <c r="B6" s="15" t="inlineStr">
        <is>
          <t>%</t>
        </is>
      </c>
      <c r="C6" s="16" t="inlineStr">
        <is>
          <t>1% Max</t>
        </is>
      </c>
      <c r="D6" s="16" t="inlineStr">
        <is>
          <t>1% Max</t>
        </is>
      </c>
      <c r="E6" s="15" t="inlineStr"/>
      <c r="F6" s="16" t="inlineStr"/>
      <c r="G6" s="26" t="inlineStr"/>
      <c r="H6" s="28" t="inlineStr"/>
    </row>
    <row r="7" ht="24" customHeight="1">
      <c r="A7" s="13" t="inlineStr">
        <is>
          <t>Acid Value</t>
        </is>
      </c>
      <c r="B7" s="12" t="inlineStr">
        <is>
          <t>mg KOH/g</t>
        </is>
      </c>
      <c r="C7" s="13" t="inlineStr">
        <is>
          <t>2.0 mg KOH/g Max</t>
        </is>
      </c>
      <c r="D7" s="13" t="inlineStr">
        <is>
          <t>2.0 mg KOH/g Max</t>
        </is>
      </c>
      <c r="E7" s="12" t="inlineStr"/>
      <c r="F7" s="13" t="inlineStr"/>
      <c r="G7" s="26" t="inlineStr"/>
      <c r="H7" s="27" t="inlineStr"/>
    </row>
    <row r="8" ht="24" customHeight="1">
      <c r="A8" s="16" t="inlineStr">
        <is>
          <t>Refractive Index @ 20°C</t>
        </is>
      </c>
      <c r="B8" s="15" t="inlineStr">
        <is>
          <t>-</t>
        </is>
      </c>
      <c r="C8" s="16" t="inlineStr">
        <is>
          <t>1.477 – 1.481</t>
        </is>
      </c>
      <c r="D8" s="16" t="inlineStr">
        <is>
          <t>1.477 – 1.481</t>
        </is>
      </c>
      <c r="E8" s="15" t="inlineStr"/>
      <c r="F8" s="16" t="inlineStr"/>
      <c r="G8" s="26" t="inlineStr"/>
      <c r="H8" s="28" t="inlineStr"/>
    </row>
    <row r="9" ht="36" customHeight="1">
      <c r="A9" s="25" t="inlineStr">
        <is>
          <t>Relative Density @ 20°C</t>
        </is>
      </c>
      <c r="B9" s="12" t="inlineStr">
        <is>
          <t>-</t>
        </is>
      </c>
      <c r="C9" s="13" t="inlineStr">
        <is>
          <t>0.954 – 0.960</t>
        </is>
      </c>
      <c r="D9" s="13" t="inlineStr">
        <is>
          <t>0.954 – 0.960</t>
        </is>
      </c>
      <c r="E9" s="14" t="inlineStr">
        <is>
          <t>CHECK</t>
        </is>
      </c>
      <c r="F9" s="13" t="inlineStr">
        <is>
          <t>Relative Density @ 20°C 0.954–0.960 — looks low for castor oil at 20°C</t>
        </is>
      </c>
      <c r="G9" s="26" t="inlineStr"/>
      <c r="H9" s="27" t="inlineStr"/>
    </row>
    <row r="10" ht="24" customHeight="1">
      <c r="A10" s="16" t="inlineStr">
        <is>
          <t>Saponification Value</t>
        </is>
      </c>
      <c r="B10" s="15" t="inlineStr">
        <is>
          <t>mg KOH/g</t>
        </is>
      </c>
      <c r="C10" s="16" t="inlineStr">
        <is>
          <t>177 – 185 mg KOH/g</t>
        </is>
      </c>
      <c r="D10" s="16" t="inlineStr">
        <is>
          <t>177 – 185 mg KOH/g</t>
        </is>
      </c>
      <c r="E10" s="15" t="inlineStr"/>
      <c r="F10" s="16" t="inlineStr"/>
      <c r="G10" s="26" t="inlineStr"/>
      <c r="H10" s="28" t="inlineStr"/>
    </row>
    <row r="11" ht="24" customHeight="1">
      <c r="A11" s="13" t="inlineStr">
        <is>
          <t>Unsaponifiable Matter</t>
        </is>
      </c>
      <c r="B11" s="12" t="inlineStr">
        <is>
          <t>%</t>
        </is>
      </c>
      <c r="C11" s="13" t="inlineStr">
        <is>
          <t>1.0% Max</t>
        </is>
      </c>
      <c r="D11" s="13" t="inlineStr">
        <is>
          <t>1.0% Max</t>
        </is>
      </c>
      <c r="E11" s="12" t="inlineStr"/>
      <c r="F11" s="13" t="inlineStr"/>
      <c r="G11" s="26" t="inlineStr"/>
      <c r="H11" s="27" t="inlineStr"/>
    </row>
    <row r="12" ht="24" customHeight="1">
      <c r="A12" s="16" t="inlineStr">
        <is>
          <t>Hydroxyl Number</t>
        </is>
      </c>
      <c r="B12" s="15" t="inlineStr">
        <is>
          <t>mg KOH/g</t>
        </is>
      </c>
      <c r="C12" s="16" t="inlineStr">
        <is>
          <t>160 – 168 mg KOH/g</t>
        </is>
      </c>
      <c r="D12" s="16" t="inlineStr">
        <is>
          <t>160 – 168 mg KOH/g</t>
        </is>
      </c>
      <c r="E12" s="15" t="inlineStr"/>
      <c r="F12" s="16" t="inlineStr"/>
      <c r="G12" s="26" t="inlineStr"/>
      <c r="H12" s="28" t="inlineStr"/>
    </row>
    <row r="13" ht="24" customHeight="1">
      <c r="A13" s="13" t="inlineStr">
        <is>
          <t>Iodine Number</t>
        </is>
      </c>
      <c r="B13" s="12" t="inlineStr">
        <is>
          <t>g I₂/100g</t>
        </is>
      </c>
      <c r="C13" s="13" t="inlineStr">
        <is>
          <t>82 – 90 g I₂/100g</t>
        </is>
      </c>
      <c r="D13" s="13" t="inlineStr">
        <is>
          <t>82 – 90 g I₂/100g</t>
        </is>
      </c>
      <c r="E13" s="12" t="inlineStr"/>
      <c r="F13" s="13" t="inlineStr"/>
      <c r="G13" s="26" t="inlineStr"/>
      <c r="H13" s="27" t="inlineStr"/>
    </row>
    <row r="14" ht="24" customHeight="1">
      <c r="A14" s="16" t="inlineStr">
        <is>
          <t>Ricinoleic Acid Content</t>
        </is>
      </c>
      <c r="B14" s="15" t="inlineStr">
        <is>
          <t>%</t>
        </is>
      </c>
      <c r="C14" s="16" t="inlineStr">
        <is>
          <t>85% Min</t>
        </is>
      </c>
      <c r="D14" s="16" t="inlineStr">
        <is>
          <t>85% Min</t>
        </is>
      </c>
      <c r="E14" s="15" t="inlineStr"/>
      <c r="F14" s="16" t="inlineStr"/>
      <c r="G14" s="26" t="inlineStr"/>
      <c r="H14" s="28" t="inlineStr"/>
    </row>
    <row r="15" ht="24" customHeight="1">
      <c r="A15" s="13" t="inlineStr">
        <is>
          <t>Moisture</t>
        </is>
      </c>
      <c r="B15" s="12" t="inlineStr">
        <is>
          <t>%</t>
        </is>
      </c>
      <c r="C15" s="13" t="inlineStr">
        <is>
          <t>0.25% Max</t>
        </is>
      </c>
      <c r="D15" s="13" t="inlineStr">
        <is>
          <t>0.25% Max</t>
        </is>
      </c>
      <c r="E15" s="12" t="inlineStr"/>
      <c r="F15" s="13" t="inlineStr"/>
      <c r="G15" s="26" t="inlineStr"/>
      <c r="H15" s="27" t="inlineStr"/>
    </row>
  </sheetData>
  <mergeCells count="1">
    <mergeCell ref="A1:H1"/>
  </mergeCells>
  <dataValidations count="1">
    <dataValidation sqref="H3 H4 H5 H6 H7 H8 H9 H10 H11 H12 H13 H14 H15" showDropDown="0" showInputMessage="0" showErrorMessage="0" allowBlank="1" type="list">
      <formula1>"Keep,Change,Remove"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FIRST PRESSED DEGUMMED CASTOR OIL (FPD) (NDEVOLEO™ FPD) | Category: Castor Oils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Colour Lovibond 1" Cell (Y+5R)</t>
        </is>
      </c>
      <c r="B3" s="12" t="inlineStr">
        <is>
          <t>Units</t>
        </is>
      </c>
      <c r="C3" s="13" t="inlineStr">
        <is>
          <t>20 Max</t>
        </is>
      </c>
      <c r="D3" s="13" t="inlineStr">
        <is>
          <t>20 Max</t>
        </is>
      </c>
      <c r="E3" s="12" t="inlineStr"/>
      <c r="F3" s="13" t="inlineStr"/>
      <c r="G3" s="26" t="inlineStr"/>
      <c r="H3" s="27" t="inlineStr"/>
    </row>
    <row r="4" ht="24" customHeight="1">
      <c r="A4" s="16" t="inlineStr">
        <is>
          <t>Acid Value</t>
        </is>
      </c>
      <c r="B4" s="15" t="inlineStr">
        <is>
          <t>mg KOH/g</t>
        </is>
      </c>
      <c r="C4" s="16" t="inlineStr">
        <is>
          <t>2.0 mg KOH/g Max</t>
        </is>
      </c>
      <c r="D4" s="16" t="inlineStr">
        <is>
          <t>2.0 mg KOH/g Max</t>
        </is>
      </c>
      <c r="E4" s="15" t="inlineStr"/>
      <c r="F4" s="16" t="inlineStr"/>
      <c r="G4" s="26" t="inlineStr"/>
      <c r="H4" s="28" t="inlineStr"/>
    </row>
    <row r="5" ht="24" customHeight="1">
      <c r="A5" s="25" t="inlineStr">
        <is>
          <t>Hydroxyl Value</t>
        </is>
      </c>
      <c r="B5" s="12" t="inlineStr">
        <is>
          <t>mg KOH/g</t>
        </is>
      </c>
      <c r="C5" s="13" t="inlineStr">
        <is>
          <t>180 mg KOH/g Max</t>
        </is>
      </c>
      <c r="D5" s="13" t="inlineStr">
        <is>
          <t>180 mg KOH/g Max</t>
        </is>
      </c>
      <c r="E5" s="14" t="inlineStr">
        <is>
          <t>CHECK</t>
        </is>
      </c>
      <c r="F5" s="13" t="inlineStr">
        <is>
          <t>Hydroxyl 180 max — usually a range (e.g. 160–168)</t>
        </is>
      </c>
      <c r="G5" s="26" t="inlineStr"/>
      <c r="H5" s="27" t="inlineStr"/>
    </row>
    <row r="6" ht="24" customHeight="1">
      <c r="A6" s="16" t="inlineStr">
        <is>
          <t>Saponification Value</t>
        </is>
      </c>
      <c r="B6" s="15" t="inlineStr">
        <is>
          <t>mg KOH/g</t>
        </is>
      </c>
      <c r="C6" s="16" t="inlineStr">
        <is>
          <t>177 – 185 mg KOH/g</t>
        </is>
      </c>
      <c r="D6" s="16" t="inlineStr">
        <is>
          <t>177 – 185 mg KOH/g</t>
        </is>
      </c>
      <c r="E6" s="15" t="inlineStr"/>
      <c r="F6" s="16" t="inlineStr"/>
      <c r="G6" s="26" t="inlineStr"/>
      <c r="H6" s="28" t="inlineStr"/>
    </row>
    <row r="7" ht="24" customHeight="1">
      <c r="A7" s="13" t="inlineStr">
        <is>
          <t>Iodine Value</t>
        </is>
      </c>
      <c r="B7" s="12" t="inlineStr">
        <is>
          <t>g I₂/100g</t>
        </is>
      </c>
      <c r="C7" s="13" t="inlineStr">
        <is>
          <t>82 – 90 g I₂/100g</t>
        </is>
      </c>
      <c r="D7" s="13" t="inlineStr">
        <is>
          <t>82 – 90 g I₂/100g</t>
        </is>
      </c>
      <c r="E7" s="12" t="inlineStr"/>
      <c r="F7" s="13" t="inlineStr"/>
      <c r="G7" s="26" t="inlineStr"/>
      <c r="H7" s="27" t="inlineStr"/>
    </row>
    <row r="8" ht="24" customHeight="1">
      <c r="A8" s="16" t="inlineStr">
        <is>
          <t>Moisture and Volatiles</t>
        </is>
      </c>
      <c r="B8" s="15" t="inlineStr">
        <is>
          <t>%</t>
        </is>
      </c>
      <c r="C8" s="16" t="inlineStr">
        <is>
          <t>0.5% Max</t>
        </is>
      </c>
      <c r="D8" s="16" t="inlineStr">
        <is>
          <t>0.5% Max</t>
        </is>
      </c>
      <c r="E8" s="15" t="inlineStr"/>
      <c r="F8" s="16" t="inlineStr"/>
      <c r="G8" s="26" t="inlineStr"/>
      <c r="H8" s="28" t="inlineStr"/>
    </row>
    <row r="9" ht="24" customHeight="1">
      <c r="A9" s="25" t="inlineStr">
        <is>
          <t>Free Fatty Acid (FFA)</t>
        </is>
      </c>
      <c r="B9" s="12" t="inlineStr">
        <is>
          <t>%</t>
        </is>
      </c>
      <c r="C9" s="13" t="inlineStr">
        <is>
          <t>Not listed on site</t>
        </is>
      </c>
      <c r="D9" s="13" t="inlineStr">
        <is>
          <t>Not listed in TDS</t>
        </is>
      </c>
      <c r="E9" s="14" t="inlineStr">
        <is>
          <t>CHECK</t>
        </is>
      </c>
      <c r="F9" s="13" t="inlineStr">
        <is>
          <t>add FFA, ricinoleic acid, RI, density if tested</t>
        </is>
      </c>
      <c r="G9" s="26" t="inlineStr"/>
      <c r="H9" s="27" t="inlineStr"/>
    </row>
    <row r="10" ht="24" customHeight="1">
      <c r="A10" s="23" t="inlineStr">
        <is>
          <t>Ricinoleic Acid Content</t>
        </is>
      </c>
      <c r="B10" s="15" t="inlineStr">
        <is>
          <t>%</t>
        </is>
      </c>
      <c r="C10" s="16" t="inlineStr">
        <is>
          <t>Not listed on site</t>
        </is>
      </c>
      <c r="D10" s="16" t="inlineStr">
        <is>
          <t>Not listed in TDS</t>
        </is>
      </c>
      <c r="E10" s="14" t="inlineStr">
        <is>
          <t>CHECK</t>
        </is>
      </c>
      <c r="F10" s="16" t="inlineStr">
        <is>
          <t>add FFA, ricinoleic acid, RI, density if tested</t>
        </is>
      </c>
      <c r="G10" s="26" t="inlineStr"/>
      <c r="H10" s="28" t="inlineStr"/>
    </row>
    <row r="11" ht="24" customHeight="1">
      <c r="A11" s="25" t="inlineStr">
        <is>
          <t>Refractive Index @ 20°C</t>
        </is>
      </c>
      <c r="B11" s="12" t="inlineStr">
        <is>
          <t>-</t>
        </is>
      </c>
      <c r="C11" s="13" t="inlineStr">
        <is>
          <t>Not listed on site</t>
        </is>
      </c>
      <c r="D11" s="13" t="inlineStr">
        <is>
          <t>Not listed in TDS</t>
        </is>
      </c>
      <c r="E11" s="14" t="inlineStr">
        <is>
          <t>CHECK</t>
        </is>
      </c>
      <c r="F11" s="13" t="inlineStr">
        <is>
          <t>add FFA, ricinoleic acid, RI, density if tested</t>
        </is>
      </c>
      <c r="G11" s="26" t="inlineStr"/>
      <c r="H11" s="27" t="inlineStr"/>
    </row>
    <row r="12" ht="24" customHeight="1">
      <c r="A12" s="23" t="inlineStr">
        <is>
          <t>Relative Density @ 20°C</t>
        </is>
      </c>
      <c r="B12" s="15" t="inlineStr">
        <is>
          <t>-</t>
        </is>
      </c>
      <c r="C12" s="16" t="inlineStr">
        <is>
          <t>Not listed on site</t>
        </is>
      </c>
      <c r="D12" s="16" t="inlineStr">
        <is>
          <t>Not listed in TDS</t>
        </is>
      </c>
      <c r="E12" s="14" t="inlineStr">
        <is>
          <t>CHECK</t>
        </is>
      </c>
      <c r="F12" s="16" t="inlineStr">
        <is>
          <t>add FFA, ricinoleic acid, RI, density if tested</t>
        </is>
      </c>
      <c r="G12" s="26" t="inlineStr"/>
      <c r="H12" s="28" t="inlineStr"/>
    </row>
  </sheetData>
  <mergeCells count="1">
    <mergeCell ref="A1:H1"/>
  </mergeCells>
  <dataValidations count="1">
    <dataValidation sqref="H3 H4 H5 H6 H7 H8 H9 H10 H11 H12" showDropDown="0" showInputMessage="0" showErrorMessage="0" allowBlank="1" type="list">
      <formula1>"Keep,Change,Remove"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CASTOR CAKE (EXPELLER CAKE) (NDEVAGRO™ CAKE) | Category: Castor Meal &amp; Fertilizer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Residual Oil</t>
        </is>
      </c>
      <c r="B3" s="12" t="inlineStr">
        <is>
          <t>%</t>
        </is>
      </c>
      <c r="C3" s="13" t="inlineStr">
        <is>
          <t>8.0% to 10.0% (typical)</t>
        </is>
      </c>
      <c r="D3" s="13" t="inlineStr">
        <is>
          <t>8.0% to 10.0% (typical)</t>
        </is>
      </c>
      <c r="E3" s="12" t="inlineStr"/>
      <c r="F3" s="13" t="inlineStr"/>
      <c r="G3" s="26" t="inlineStr"/>
      <c r="H3" s="27" t="inlineStr"/>
    </row>
    <row r="4" ht="24" customHeight="1">
      <c r="A4" s="16" t="inlineStr">
        <is>
          <t>Bulk Density</t>
        </is>
      </c>
      <c r="B4" s="15" t="inlineStr">
        <is>
          <t>g/cc</t>
        </is>
      </c>
      <c r="C4" s="16" t="inlineStr">
        <is>
          <t>0.55 to 0.65 g/cc</t>
        </is>
      </c>
      <c r="D4" s="16" t="inlineStr">
        <is>
          <t>0.55 to 0.65 g/cc</t>
        </is>
      </c>
      <c r="E4" s="15" t="inlineStr"/>
      <c r="F4" s="16" t="inlineStr"/>
      <c r="G4" s="26" t="inlineStr"/>
      <c r="H4" s="28" t="inlineStr"/>
    </row>
    <row r="5" ht="24" customHeight="1">
      <c r="A5" s="25" t="inlineStr">
        <is>
          <t>Gross Calorific Value</t>
        </is>
      </c>
      <c r="B5" s="12" t="inlineStr">
        <is>
          <t>Kcal/kg</t>
        </is>
      </c>
      <c r="C5" s="13" t="inlineStr">
        <is>
          <t>4200 – 4400 Kcal/kg</t>
        </is>
      </c>
      <c r="D5" s="13" t="inlineStr">
        <is>
          <t>4200 – 4400 Kcal/kg</t>
        </is>
      </c>
      <c r="E5" s="14" t="inlineStr">
        <is>
          <t>CHECK</t>
        </is>
      </c>
      <c r="F5" s="13" t="inlineStr">
        <is>
          <t>Gross calorific value 4,200–4,400 kcal/kg — confirm</t>
        </is>
      </c>
      <c r="G5" s="26" t="inlineStr"/>
      <c r="H5" s="27" t="inlineStr"/>
    </row>
    <row r="6" ht="36" customHeight="1">
      <c r="A6" s="23" t="inlineStr">
        <is>
          <t>Nitrogen (N)</t>
        </is>
      </c>
      <c r="B6" s="15" t="inlineStr">
        <is>
          <t>%</t>
        </is>
      </c>
      <c r="C6" s="16" t="inlineStr">
        <is>
          <t>4.0% to 4.5% (typical)</t>
        </is>
      </c>
      <c r="D6" s="16" t="inlineStr">
        <is>
          <t>4.0% to 4.5% (typical)</t>
        </is>
      </c>
      <c r="E6" s="14" t="inlineStr">
        <is>
          <t>CHECK</t>
        </is>
      </c>
      <c r="F6" s="16" t="inlineStr">
        <is>
          <t>Nitrogen 4.0–4.5% — other sources said 4.5–5.0/5.5; confirm one value</t>
        </is>
      </c>
      <c r="G6" s="26" t="inlineStr"/>
      <c r="H6" s="28" t="inlineStr"/>
    </row>
    <row r="7" ht="24" customHeight="1">
      <c r="A7" s="13" t="inlineStr">
        <is>
          <t>Phosphorous (P₂O₅)</t>
        </is>
      </c>
      <c r="B7" s="12" t="inlineStr">
        <is>
          <t>%</t>
        </is>
      </c>
      <c r="C7" s="13" t="inlineStr">
        <is>
          <t>1.0% to 1.5% (typical)</t>
        </is>
      </c>
      <c r="D7" s="13" t="inlineStr">
        <is>
          <t>1.0% to 1.5% (typical)</t>
        </is>
      </c>
      <c r="E7" s="12" t="inlineStr"/>
      <c r="F7" s="13" t="inlineStr"/>
      <c r="G7" s="26" t="inlineStr"/>
      <c r="H7" s="27" t="inlineStr"/>
    </row>
    <row r="8" ht="24" customHeight="1">
      <c r="A8" s="16" t="inlineStr">
        <is>
          <t>Potash (K₂O)</t>
        </is>
      </c>
      <c r="B8" s="15" t="inlineStr">
        <is>
          <t>%</t>
        </is>
      </c>
      <c r="C8" s="16" t="inlineStr">
        <is>
          <t>1.0% to 1.5% (typical)</t>
        </is>
      </c>
      <c r="D8" s="16" t="inlineStr">
        <is>
          <t>1.0% to 1.5% (typical)</t>
        </is>
      </c>
      <c r="E8" s="15" t="inlineStr"/>
      <c r="F8" s="16" t="inlineStr"/>
      <c r="G8" s="26" t="inlineStr"/>
      <c r="H8" s="28" t="inlineStr"/>
    </row>
    <row r="9" ht="24" customHeight="1">
      <c r="A9" s="25" t="inlineStr">
        <is>
          <t>Moisture and Volatile Matter</t>
        </is>
      </c>
      <c r="B9" s="12" t="inlineStr">
        <is>
          <t>%</t>
        </is>
      </c>
      <c r="C9" s="13" t="inlineStr">
        <is>
          <t>8.0% to 10.0% Max</t>
        </is>
      </c>
      <c r="D9" s="13" t="inlineStr">
        <is>
          <t>8.0% to 10.0% Max</t>
        </is>
      </c>
      <c r="E9" s="14" t="inlineStr">
        <is>
          <t>CHECK</t>
        </is>
      </c>
      <c r="F9" s="13" t="inlineStr">
        <is>
          <t>Moisture '8–10% Max' — confirm the max value</t>
        </is>
      </c>
      <c r="G9" s="26" t="inlineStr"/>
      <c r="H9" s="27" t="inlineStr"/>
    </row>
  </sheetData>
  <mergeCells count="1">
    <mergeCell ref="A1:H1"/>
  </mergeCells>
  <dataValidations count="1">
    <dataValidation sqref="H3 H4 H5 H6 H7 H8 H9" showDropDown="0" showInputMessage="0" showErrorMessage="0" allowBlank="1" type="list">
      <formula1>"Keep,Change,Remove"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HYDROGENATED CASTOR OIL (HCO) (NDEVWAX™ HCO) | Category: Castor Waxes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Appearance</t>
        </is>
      </c>
      <c r="B3" s="12" t="inlineStr">
        <is>
          <t>-</t>
        </is>
      </c>
      <c r="C3" s="13" t="inlineStr">
        <is>
          <t>White Flakes</t>
        </is>
      </c>
      <c r="D3" s="13" t="inlineStr">
        <is>
          <t>Flakes: White Flakes | Powder: White Powder</t>
        </is>
      </c>
      <c r="E3" s="12" t="inlineStr"/>
      <c r="F3" s="13" t="inlineStr"/>
      <c r="G3" s="26" t="inlineStr"/>
      <c r="H3" s="27" t="inlineStr"/>
    </row>
    <row r="4" ht="24" customHeight="1">
      <c r="A4" s="16" t="inlineStr">
        <is>
          <t>Iodine Value</t>
        </is>
      </c>
      <c r="B4" s="15" t="inlineStr">
        <is>
          <t>g I₂/100g</t>
        </is>
      </c>
      <c r="C4" s="16" t="inlineStr">
        <is>
          <t>3.0 Max</t>
        </is>
      </c>
      <c r="D4" s="16" t="inlineStr">
        <is>
          <t>Flakes: 3.0 Max | Powder: 3.0 Max</t>
        </is>
      </c>
      <c r="E4" s="15" t="inlineStr"/>
      <c r="F4" s="16" t="inlineStr"/>
      <c r="G4" s="26" t="inlineStr"/>
      <c r="H4" s="28" t="inlineStr"/>
    </row>
    <row r="5" ht="24" customHeight="1">
      <c r="A5" s="13" t="inlineStr">
        <is>
          <t>Saponification Value</t>
        </is>
      </c>
      <c r="B5" s="12" t="inlineStr">
        <is>
          <t>mg KOH/g</t>
        </is>
      </c>
      <c r="C5" s="13" t="inlineStr">
        <is>
          <t>175 – 185</t>
        </is>
      </c>
      <c r="D5" s="13" t="inlineStr">
        <is>
          <t>Flakes: 175 – 185 | Powder: 178 Min</t>
        </is>
      </c>
      <c r="E5" s="12" t="inlineStr"/>
      <c r="F5" s="13" t="inlineStr"/>
      <c r="G5" s="26" t="inlineStr"/>
      <c r="H5" s="27" t="inlineStr"/>
    </row>
    <row r="6" ht="24" customHeight="1">
      <c r="A6" s="16" t="inlineStr">
        <is>
          <t>Acid Value</t>
        </is>
      </c>
      <c r="B6" s="15" t="inlineStr">
        <is>
          <t>mg KOH/g</t>
        </is>
      </c>
      <c r="C6" s="16" t="inlineStr">
        <is>
          <t>3.0 Max</t>
        </is>
      </c>
      <c r="D6" s="16" t="inlineStr">
        <is>
          <t>Flakes: 3.0 Max | Powder: 3.0 Max</t>
        </is>
      </c>
      <c r="E6" s="15" t="inlineStr"/>
      <c r="F6" s="16" t="inlineStr"/>
      <c r="G6" s="26" t="inlineStr"/>
      <c r="H6" s="28" t="inlineStr"/>
    </row>
    <row r="7" ht="24" customHeight="1">
      <c r="A7" s="13" t="inlineStr">
        <is>
          <t>Hydroxyl Value</t>
        </is>
      </c>
      <c r="B7" s="12" t="inlineStr">
        <is>
          <t>mg KOH/g</t>
        </is>
      </c>
      <c r="C7" s="13" t="inlineStr">
        <is>
          <t>155 Min</t>
        </is>
      </c>
      <c r="D7" s="13" t="inlineStr">
        <is>
          <t>Flakes: 155 Min | Powder: 155 Min</t>
        </is>
      </c>
      <c r="E7" s="12" t="inlineStr"/>
      <c r="F7" s="13" t="inlineStr"/>
      <c r="G7" s="26" t="inlineStr"/>
      <c r="H7" s="27" t="inlineStr"/>
    </row>
    <row r="8" ht="24" customHeight="1">
      <c r="A8" s="16" t="inlineStr">
        <is>
          <t>Melting Point</t>
        </is>
      </c>
      <c r="B8" s="15" t="inlineStr">
        <is>
          <t>°C</t>
        </is>
      </c>
      <c r="C8" s="16" t="inlineStr">
        <is>
          <t>84 – 88°C</t>
        </is>
      </c>
      <c r="D8" s="16" t="inlineStr">
        <is>
          <t>Flakes: 84 – 88°C | Powder: 85.0°C Min</t>
        </is>
      </c>
      <c r="E8" s="15" t="inlineStr"/>
      <c r="F8" s="16" t="inlineStr"/>
      <c r="G8" s="26" t="inlineStr"/>
      <c r="H8" s="28" t="inlineStr"/>
    </row>
    <row r="9" ht="24" customHeight="1">
      <c r="A9" s="25" t="inlineStr">
        <is>
          <t>Colour</t>
        </is>
      </c>
      <c r="B9" s="12" t="inlineStr">
        <is>
          <t>-</t>
        </is>
      </c>
      <c r="C9" s="13" t="inlineStr">
        <is>
          <t>3 Max</t>
        </is>
      </c>
      <c r="D9" s="13" t="inlineStr">
        <is>
          <t>Colour Gardner: 3 Max (Flakes &amp; Powder)</t>
        </is>
      </c>
      <c r="E9" s="14" t="inlineStr">
        <is>
          <t>CHECK</t>
        </is>
      </c>
      <c r="F9" s="13" t="inlineStr">
        <is>
          <t>Colour 3 Max — state the scale (Gardner/APHA)</t>
        </is>
      </c>
      <c r="G9" s="26" t="inlineStr"/>
      <c r="H9" s="27" t="inlineStr"/>
    </row>
  </sheetData>
  <mergeCells count="1">
    <mergeCell ref="A1:H1"/>
  </mergeCells>
  <dataValidations count="1">
    <dataValidation sqref="H3 H4 H5 H6 H7 H8 H9" showDropDown="0" showInputMessage="0" showErrorMessage="0" allowBlank="1" type="list">
      <formula1>"Keep,Change,Remove"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DEHYDRATED CASTOR OIL (DCO) (NDEVOLEO™ DCO) | Category: Dehydrated Oils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Appearance</t>
        </is>
      </c>
      <c r="B3" s="12" t="inlineStr">
        <is>
          <t>-</t>
        </is>
      </c>
      <c r="C3" s="13" t="inlineStr">
        <is>
          <t>Clear to Slightly Hazy Viscous Liquid</t>
        </is>
      </c>
      <c r="D3" s="13" t="inlineStr">
        <is>
          <t>Clear to Slightly Hazy Viscous Liquid (Visual)</t>
        </is>
      </c>
      <c r="E3" s="12" t="inlineStr"/>
      <c r="F3" s="13" t="inlineStr"/>
      <c r="G3" s="26" t="inlineStr"/>
      <c r="H3" s="27" t="inlineStr"/>
    </row>
    <row r="4" ht="24" customHeight="1">
      <c r="A4" s="16" t="inlineStr">
        <is>
          <t>Colour, Gardner</t>
        </is>
      </c>
      <c r="B4" s="15" t="inlineStr">
        <is>
          <t>Gardner</t>
        </is>
      </c>
      <c r="C4" s="16" t="inlineStr">
        <is>
          <t>6.0 Max</t>
        </is>
      </c>
      <c r="D4" s="16" t="inlineStr">
        <is>
          <t>6.0 Max</t>
        </is>
      </c>
      <c r="E4" s="15" t="inlineStr"/>
      <c r="F4" s="16" t="inlineStr"/>
      <c r="G4" s="26" t="inlineStr"/>
      <c r="H4" s="28" t="inlineStr"/>
    </row>
    <row r="5" ht="24" customHeight="1">
      <c r="A5" s="13" t="inlineStr">
        <is>
          <t>Acid Value</t>
        </is>
      </c>
      <c r="B5" s="12" t="inlineStr">
        <is>
          <t>mg KOH/g</t>
        </is>
      </c>
      <c r="C5" s="13" t="inlineStr">
        <is>
          <t>5.0 Max</t>
        </is>
      </c>
      <c r="D5" s="13" t="inlineStr">
        <is>
          <t>5.0 Max</t>
        </is>
      </c>
      <c r="E5" s="12" t="inlineStr"/>
      <c r="F5" s="13" t="inlineStr"/>
      <c r="G5" s="26" t="inlineStr"/>
      <c r="H5" s="27" t="inlineStr"/>
    </row>
    <row r="6" ht="24" customHeight="1">
      <c r="A6" s="16" t="inlineStr">
        <is>
          <t>Iodine Value</t>
        </is>
      </c>
      <c r="B6" s="15" t="inlineStr">
        <is>
          <t>g I₂/100g</t>
        </is>
      </c>
      <c r="C6" s="16" t="inlineStr">
        <is>
          <t>125 – 140</t>
        </is>
      </c>
      <c r="D6" s="16" t="inlineStr">
        <is>
          <t>125 – 140</t>
        </is>
      </c>
      <c r="E6" s="15" t="inlineStr"/>
      <c r="F6" s="16" t="inlineStr"/>
      <c r="G6" s="26" t="inlineStr"/>
      <c r="H6" s="28" t="inlineStr"/>
    </row>
    <row r="7" ht="24" customHeight="1">
      <c r="A7" s="13" t="inlineStr">
        <is>
          <t>Hydroxyl Value</t>
        </is>
      </c>
      <c r="B7" s="12" t="inlineStr">
        <is>
          <t>mg KOH/g</t>
        </is>
      </c>
      <c r="C7" s="13" t="inlineStr">
        <is>
          <t>25 Max</t>
        </is>
      </c>
      <c r="D7" s="13" t="inlineStr">
        <is>
          <t>25 Max</t>
        </is>
      </c>
      <c r="E7" s="12" t="inlineStr"/>
      <c r="F7" s="13" t="inlineStr"/>
      <c r="G7" s="26" t="inlineStr"/>
      <c r="H7" s="27" t="inlineStr"/>
    </row>
    <row r="8" ht="24" customHeight="1">
      <c r="A8" s="16" t="inlineStr">
        <is>
          <t>Saponification Value</t>
        </is>
      </c>
      <c r="B8" s="15" t="inlineStr">
        <is>
          <t>mg KOH/g</t>
        </is>
      </c>
      <c r="C8" s="16" t="inlineStr">
        <is>
          <t>185 – 195</t>
        </is>
      </c>
      <c r="D8" s="16" t="inlineStr">
        <is>
          <t>185 – 195</t>
        </is>
      </c>
      <c r="E8" s="15" t="inlineStr"/>
      <c r="F8" s="16" t="inlineStr"/>
      <c r="G8" s="26" t="inlineStr"/>
      <c r="H8" s="28" t="inlineStr"/>
    </row>
    <row r="9" ht="24" customHeight="1">
      <c r="A9" s="13" t="inlineStr">
        <is>
          <t>Specific Gravity at 30°C</t>
        </is>
      </c>
      <c r="B9" s="12" t="inlineStr">
        <is>
          <t>-</t>
        </is>
      </c>
      <c r="C9" s="13" t="inlineStr">
        <is>
          <t>0.930 – 0.940</t>
        </is>
      </c>
      <c r="D9" s="13" t="inlineStr">
        <is>
          <t>0.930 – 0.940</t>
        </is>
      </c>
      <c r="E9" s="12" t="inlineStr"/>
      <c r="F9" s="13" t="inlineStr"/>
      <c r="G9" s="26" t="inlineStr"/>
      <c r="H9" s="27" t="inlineStr"/>
    </row>
    <row r="10" ht="24" customHeight="1">
      <c r="A10" s="16" t="inlineStr">
        <is>
          <t>Refractive Index at 40°C</t>
        </is>
      </c>
      <c r="B10" s="15" t="inlineStr">
        <is>
          <t>-</t>
        </is>
      </c>
      <c r="C10" s="16" t="inlineStr">
        <is>
          <t>1.473 – 1.478</t>
        </is>
      </c>
      <c r="D10" s="16" t="inlineStr">
        <is>
          <t>1.473 – 1.478</t>
        </is>
      </c>
      <c r="E10" s="15" t="inlineStr"/>
      <c r="F10" s="16" t="inlineStr"/>
      <c r="G10" s="26" t="inlineStr"/>
      <c r="H10" s="28" t="inlineStr"/>
    </row>
    <row r="11" ht="24" customHeight="1">
      <c r="A11" s="13" t="inlineStr">
        <is>
          <t>Viscosity at 25°C</t>
        </is>
      </c>
      <c r="B11" s="12" t="inlineStr">
        <is>
          <t>Poise</t>
        </is>
      </c>
      <c r="C11" s="13" t="inlineStr">
        <is>
          <t>1.5 – 2.5 Poise</t>
        </is>
      </c>
      <c r="D11" s="13" t="inlineStr">
        <is>
          <t>1.5 – 2.5 Poise</t>
        </is>
      </c>
      <c r="E11" s="12" t="inlineStr"/>
      <c r="F11" s="13" t="inlineStr"/>
      <c r="G11" s="26" t="inlineStr"/>
      <c r="H11" s="27" t="inlineStr"/>
    </row>
    <row r="12" ht="24" customHeight="1">
      <c r="A12" s="16" t="inlineStr">
        <is>
          <t>Moisture &amp; Volatile Matter</t>
        </is>
      </c>
      <c r="B12" s="15" t="inlineStr">
        <is>
          <t>%</t>
        </is>
      </c>
      <c r="C12" s="16" t="inlineStr">
        <is>
          <t>0.50 Max</t>
        </is>
      </c>
      <c r="D12" s="16" t="inlineStr">
        <is>
          <t>0.50 Max</t>
        </is>
      </c>
      <c r="E12" s="15" t="inlineStr"/>
      <c r="F12" s="16" t="inlineStr"/>
      <c r="G12" s="26" t="inlineStr"/>
      <c r="H12" s="28" t="inlineStr"/>
    </row>
    <row r="13" ht="24" customHeight="1">
      <c r="A13" s="13" t="inlineStr">
        <is>
          <t>Unsaponifiable Matter</t>
        </is>
      </c>
      <c r="B13" s="12" t="inlineStr">
        <is>
          <t>%</t>
        </is>
      </c>
      <c r="C13" s="13" t="inlineStr">
        <is>
          <t>1.0 Max</t>
        </is>
      </c>
      <c r="D13" s="13" t="inlineStr">
        <is>
          <t>1.0 Max</t>
        </is>
      </c>
      <c r="E13" s="12" t="inlineStr"/>
      <c r="F13" s="13" t="inlineStr"/>
      <c r="G13" s="26" t="inlineStr"/>
      <c r="H13" s="27" t="inlineStr"/>
    </row>
    <row r="14" ht="24" customHeight="1">
      <c r="A14" s="16" t="inlineStr">
        <is>
          <t>Conjugated Diene Content</t>
        </is>
      </c>
      <c r="B14" s="15" t="inlineStr">
        <is>
          <t>%</t>
        </is>
      </c>
      <c r="C14" s="16" t="inlineStr">
        <is>
          <t>As per Grade / Customer Requirement</t>
        </is>
      </c>
      <c r="D14" s="16" t="inlineStr">
        <is>
          <t>As per Grade / Customer Requirement (UV / GC)</t>
        </is>
      </c>
      <c r="E14" s="15" t="inlineStr"/>
      <c r="F14" s="16" t="inlineStr"/>
      <c r="G14" s="26" t="inlineStr"/>
      <c r="H14" s="28" t="inlineStr"/>
    </row>
  </sheetData>
  <mergeCells count="1">
    <mergeCell ref="A1:H1"/>
  </mergeCells>
  <dataValidations count="1">
    <dataValidation sqref="H3 H4 H5 H6 H7 H8 H9 H10 H11 H12 H13 H14" showDropDown="0" showInputMessage="0" showErrorMessage="0" allowBlank="1" type="list">
      <formula1>"Keep,Change,Remove"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DEHYDRATED CASTOR OIL FATTY ACID (DCO-FA) (NDEVACID™ DCO-FA) | Category: Fatty Acids &amp; Esters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36" customHeight="1">
      <c r="A3" s="25" t="inlineStr">
        <is>
          <t>Appearance</t>
        </is>
      </c>
      <c r="B3" s="12" t="inlineStr">
        <is>
          <t>-</t>
        </is>
      </c>
      <c r="C3" s="13" t="inlineStr">
        <is>
          <t>Water White to Pale Yellow Liquid, free from suspended matter</t>
        </is>
      </c>
      <c r="D3" s="13" t="inlineStr">
        <is>
          <t>Water White to Pale Yellow Liquid, free from suspended matter (Visual)</t>
        </is>
      </c>
      <c r="E3" s="14" t="inlineStr">
        <is>
          <t>CHECK</t>
        </is>
      </c>
      <c r="F3" s="13" t="inlineStr">
        <is>
          <t>Water white / Gardner 2 — confirm (unusual unless distilled)</t>
        </is>
      </c>
      <c r="G3" s="26" t="inlineStr"/>
      <c r="H3" s="27" t="inlineStr"/>
    </row>
    <row r="4" ht="36" customHeight="1">
      <c r="A4" s="23" t="inlineStr">
        <is>
          <t>Colour, Gardner</t>
        </is>
      </c>
      <c r="B4" s="15" t="inlineStr">
        <is>
          <t>Gardner</t>
        </is>
      </c>
      <c r="C4" s="16" t="inlineStr">
        <is>
          <t>2.0 Max</t>
        </is>
      </c>
      <c r="D4" s="16" t="inlineStr">
        <is>
          <t>2.0 Max (AOCS Td 1a-64)</t>
        </is>
      </c>
      <c r="E4" s="14" t="inlineStr">
        <is>
          <t>CHECK</t>
        </is>
      </c>
      <c r="F4" s="16" t="inlineStr">
        <is>
          <t>Water white / Gardner 2 — confirm (unusual unless distilled)</t>
        </is>
      </c>
      <c r="G4" s="26" t="inlineStr"/>
      <c r="H4" s="28" t="inlineStr"/>
    </row>
    <row r="5" ht="24" customHeight="1">
      <c r="A5" s="13" t="inlineStr">
        <is>
          <t>Acid Value</t>
        </is>
      </c>
      <c r="B5" s="12" t="inlineStr">
        <is>
          <t>mg KOH/g</t>
        </is>
      </c>
      <c r="C5" s="13" t="inlineStr">
        <is>
          <t>195 – 205</t>
        </is>
      </c>
      <c r="D5" s="13" t="inlineStr">
        <is>
          <t>195 – 205</t>
        </is>
      </c>
      <c r="E5" s="12" t="inlineStr"/>
      <c r="F5" s="13" t="inlineStr"/>
      <c r="G5" s="26" t="inlineStr"/>
      <c r="H5" s="27" t="inlineStr"/>
    </row>
    <row r="6" ht="24" customHeight="1">
      <c r="A6" s="16" t="inlineStr">
        <is>
          <t>Specific Gravity at 20°C</t>
        </is>
      </c>
      <c r="B6" s="15" t="inlineStr">
        <is>
          <t>-</t>
        </is>
      </c>
      <c r="C6" s="16" t="inlineStr">
        <is>
          <t>0.903 – 0.905</t>
        </is>
      </c>
      <c r="D6" s="16" t="inlineStr">
        <is>
          <t>0.903 – 0.905</t>
        </is>
      </c>
      <c r="E6" s="15" t="inlineStr"/>
      <c r="F6" s="16" t="inlineStr"/>
      <c r="G6" s="26" t="inlineStr"/>
      <c r="H6" s="28" t="inlineStr"/>
    </row>
    <row r="7" ht="24" customHeight="1">
      <c r="A7" s="13" t="inlineStr">
        <is>
          <t>Iodine Value</t>
        </is>
      </c>
      <c r="B7" s="12" t="inlineStr">
        <is>
          <t>g I₂/100g</t>
        </is>
      </c>
      <c r="C7" s="13" t="inlineStr">
        <is>
          <t>130 Min</t>
        </is>
      </c>
      <c r="D7" s="13" t="inlineStr">
        <is>
          <t>130 Min</t>
        </is>
      </c>
      <c r="E7" s="12" t="inlineStr"/>
      <c r="F7" s="13" t="inlineStr"/>
      <c r="G7" s="26" t="inlineStr"/>
      <c r="H7" s="27" t="inlineStr"/>
    </row>
    <row r="8" ht="24" customHeight="1">
      <c r="A8" s="16" t="inlineStr">
        <is>
          <t>Hydroxyl Value</t>
        </is>
      </c>
      <c r="B8" s="15" t="inlineStr">
        <is>
          <t>mg KOH/g</t>
        </is>
      </c>
      <c r="C8" s="16" t="inlineStr">
        <is>
          <t>8 Max</t>
        </is>
      </c>
      <c r="D8" s="16" t="inlineStr">
        <is>
          <t>8 Max</t>
        </is>
      </c>
      <c r="E8" s="15" t="inlineStr"/>
      <c r="F8" s="16" t="inlineStr"/>
      <c r="G8" s="26" t="inlineStr"/>
      <c r="H8" s="28" t="inlineStr"/>
    </row>
    <row r="9" ht="24" customHeight="1">
      <c r="A9" s="13" t="inlineStr">
        <is>
          <t>Saponification Value</t>
        </is>
      </c>
      <c r="B9" s="12" t="inlineStr">
        <is>
          <t>mg KOH/g</t>
        </is>
      </c>
      <c r="C9" s="13" t="inlineStr">
        <is>
          <t>198 – 208</t>
        </is>
      </c>
      <c r="D9" s="13" t="inlineStr">
        <is>
          <t>198 – 208</t>
        </is>
      </c>
      <c r="E9" s="12" t="inlineStr"/>
      <c r="F9" s="13" t="inlineStr"/>
      <c r="G9" s="26" t="inlineStr"/>
      <c r="H9" s="27" t="inlineStr"/>
    </row>
    <row r="10" ht="24" customHeight="1">
      <c r="A10" s="16" t="inlineStr">
        <is>
          <t>Refractive Index at 25°C</t>
        </is>
      </c>
      <c r="B10" s="15" t="inlineStr">
        <is>
          <t>-</t>
        </is>
      </c>
      <c r="C10" s="16" t="inlineStr">
        <is>
          <t>1.473 – 1.477</t>
        </is>
      </c>
      <c r="D10" s="16" t="inlineStr">
        <is>
          <t>1.473 – 1.477</t>
        </is>
      </c>
      <c r="E10" s="15" t="inlineStr"/>
      <c r="F10" s="16" t="inlineStr"/>
      <c r="G10" s="26" t="inlineStr"/>
      <c r="H10" s="28" t="inlineStr"/>
    </row>
    <row r="11" ht="24" customHeight="1">
      <c r="A11" s="13" t="inlineStr">
        <is>
          <t>Moisture Content</t>
        </is>
      </c>
      <c r="B11" s="12" t="inlineStr">
        <is>
          <t>%</t>
        </is>
      </c>
      <c r="C11" s="13" t="inlineStr">
        <is>
          <t>0.20 Max</t>
        </is>
      </c>
      <c r="D11" s="13" t="inlineStr">
        <is>
          <t>0.20 Max</t>
        </is>
      </c>
      <c r="E11" s="12" t="inlineStr"/>
      <c r="F11" s="13" t="inlineStr"/>
      <c r="G11" s="26" t="inlineStr"/>
      <c r="H11" s="27" t="inlineStr"/>
    </row>
    <row r="12" ht="24" customHeight="1">
      <c r="A12" s="16" t="inlineStr">
        <is>
          <t>Saturated Fatty Acids</t>
        </is>
      </c>
      <c r="B12" s="15" t="inlineStr">
        <is>
          <t>%</t>
        </is>
      </c>
      <c r="C12" s="16" t="inlineStr">
        <is>
          <t>4.5 Max</t>
        </is>
      </c>
      <c r="D12" s="16" t="inlineStr">
        <is>
          <t>4.5 Max (GC / GLC)</t>
        </is>
      </c>
      <c r="E12" s="15" t="inlineStr"/>
      <c r="F12" s="16" t="inlineStr"/>
      <c r="G12" s="26" t="inlineStr"/>
      <c r="H12" s="28" t="inlineStr"/>
    </row>
    <row r="13" ht="24" customHeight="1">
      <c r="A13" s="13" t="inlineStr">
        <is>
          <t>Unsaturated Fatty Acids</t>
        </is>
      </c>
      <c r="B13" s="12" t="inlineStr">
        <is>
          <t>%</t>
        </is>
      </c>
      <c r="C13" s="13" t="inlineStr">
        <is>
          <t>90 Min</t>
        </is>
      </c>
      <c r="D13" s="13" t="inlineStr">
        <is>
          <t>90 Min (GC / GLC)</t>
        </is>
      </c>
      <c r="E13" s="12" t="inlineStr"/>
      <c r="F13" s="13" t="inlineStr"/>
      <c r="G13" s="26" t="inlineStr"/>
      <c r="H13" s="27" t="inlineStr"/>
    </row>
    <row r="14" ht="24" customHeight="1">
      <c r="A14" s="23" t="inlineStr">
        <is>
          <t>Conjugated Fatty Acids</t>
        </is>
      </c>
      <c r="B14" s="15" t="inlineStr">
        <is>
          <t>%</t>
        </is>
      </c>
      <c r="C14" s="16" t="inlineStr">
        <is>
          <t>60 Min</t>
        </is>
      </c>
      <c r="D14" s="16" t="inlineStr">
        <is>
          <t>60 Min (UV Spectrophotometric / GC)</t>
        </is>
      </c>
      <c r="E14" s="14" t="inlineStr">
        <is>
          <t>CHECK</t>
        </is>
      </c>
      <c r="F14" s="16" t="inlineStr">
        <is>
          <t>Conjugated fatty acids 60% min — confirm (high)</t>
        </is>
      </c>
      <c r="G14" s="26" t="inlineStr"/>
      <c r="H14" s="28" t="inlineStr"/>
    </row>
    <row r="15" ht="24" customHeight="1">
      <c r="A15" s="13" t="inlineStr">
        <is>
          <t>Free Fatty Acid</t>
        </is>
      </c>
      <c r="B15" s="12" t="inlineStr">
        <is>
          <t>%</t>
        </is>
      </c>
      <c r="C15" s="13" t="inlineStr">
        <is>
          <t>98 Min</t>
        </is>
      </c>
      <c r="D15" s="13" t="inlineStr">
        <is>
          <t>98 Min</t>
        </is>
      </c>
      <c r="E15" s="12" t="inlineStr"/>
      <c r="F15" s="13" t="inlineStr"/>
      <c r="G15" s="26" t="inlineStr"/>
      <c r="H15" s="27" t="inlineStr"/>
    </row>
  </sheetData>
  <mergeCells count="1">
    <mergeCell ref="A1:H1"/>
  </mergeCells>
  <dataValidations count="1">
    <dataValidation sqref="H3 H4 H5 H6 H7 H8 H9 H10 H11 H12 H13 H14 H15" showDropDown="0" showInputMessage="0" showErrorMessage="0" allowBlank="1" type="list">
      <formula1>"Keep,Change,Remove"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9"/>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PALE PRESSED GRADE (PPG) CASTOR OIL (NDEVOLEO™ PPG) | Category: Castor Oils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Free Fatty Acid (FFA)</t>
        </is>
      </c>
      <c r="B3" s="12" t="inlineStr">
        <is>
          <t>%</t>
        </is>
      </c>
      <c r="C3" s="13" t="inlineStr">
        <is>
          <t>1.0% Max</t>
        </is>
      </c>
      <c r="D3" s="13" t="inlineStr">
        <is>
          <t>1.0% Max</t>
        </is>
      </c>
      <c r="E3" s="12" t="inlineStr"/>
      <c r="F3" s="13" t="inlineStr"/>
      <c r="G3" s="26" t="inlineStr"/>
      <c r="H3" s="27" t="inlineStr"/>
    </row>
    <row r="4" ht="24" customHeight="1">
      <c r="A4" s="16" t="inlineStr">
        <is>
          <t>Acid Value</t>
        </is>
      </c>
      <c r="B4" s="15" t="inlineStr">
        <is>
          <t>mg KOH/g</t>
        </is>
      </c>
      <c r="C4" s="16" t="inlineStr">
        <is>
          <t>2.0 mg KOH/g Max</t>
        </is>
      </c>
      <c r="D4" s="16" t="inlineStr">
        <is>
          <t>2.0 mg KOH/g Max</t>
        </is>
      </c>
      <c r="E4" s="15" t="inlineStr"/>
      <c r="F4" s="16" t="inlineStr"/>
      <c r="G4" s="26" t="inlineStr"/>
      <c r="H4" s="28" t="inlineStr"/>
    </row>
    <row r="5" ht="24" customHeight="1">
      <c r="A5" s="13" t="inlineStr">
        <is>
          <t>Moisture and Volatile Matter</t>
        </is>
      </c>
      <c r="B5" s="12" t="inlineStr">
        <is>
          <t>%</t>
        </is>
      </c>
      <c r="C5" s="13" t="inlineStr">
        <is>
          <t>0.25% Max</t>
        </is>
      </c>
      <c r="D5" s="13" t="inlineStr">
        <is>
          <t>0.25% Max</t>
        </is>
      </c>
      <c r="E5" s="12" t="inlineStr"/>
      <c r="F5" s="13" t="inlineStr"/>
      <c r="G5" s="26" t="inlineStr"/>
      <c r="H5" s="27" t="inlineStr"/>
    </row>
    <row r="6" ht="24" customHeight="1">
      <c r="A6" s="16" t="inlineStr">
        <is>
          <t>Insoluble Impurities</t>
        </is>
      </c>
      <c r="B6" s="15" t="inlineStr">
        <is>
          <t>%</t>
        </is>
      </c>
      <c r="C6" s="16" t="inlineStr">
        <is>
          <t>0.02% Max</t>
        </is>
      </c>
      <c r="D6" s="16" t="inlineStr">
        <is>
          <t>0.02% Max</t>
        </is>
      </c>
      <c r="E6" s="15" t="inlineStr"/>
      <c r="F6" s="16" t="inlineStr"/>
      <c r="G6" s="26" t="inlineStr"/>
      <c r="H6" s="28" t="inlineStr"/>
    </row>
    <row r="7" ht="24" customHeight="1">
      <c r="A7" s="13" t="inlineStr">
        <is>
          <t>Iodine Value</t>
        </is>
      </c>
      <c r="B7" s="12" t="inlineStr">
        <is>
          <t>g I₂/100g</t>
        </is>
      </c>
      <c r="C7" s="13" t="inlineStr">
        <is>
          <t>82 – 90 g I₂/100g</t>
        </is>
      </c>
      <c r="D7" s="13" t="inlineStr">
        <is>
          <t>82 – 90 g I₂/100g</t>
        </is>
      </c>
      <c r="E7" s="12" t="inlineStr"/>
      <c r="F7" s="13" t="inlineStr"/>
      <c r="G7" s="26" t="inlineStr"/>
      <c r="H7" s="27" t="inlineStr"/>
    </row>
    <row r="8" ht="24" customHeight="1">
      <c r="A8" s="16" t="inlineStr">
        <is>
          <t>Hydroxyl Value</t>
        </is>
      </c>
      <c r="B8" s="15" t="inlineStr">
        <is>
          <t>mg KOH/g</t>
        </is>
      </c>
      <c r="C8" s="16" t="inlineStr">
        <is>
          <t>160 – 168 mg KOH/g</t>
        </is>
      </c>
      <c r="D8" s="16" t="inlineStr">
        <is>
          <t>160 – 168 mg KOH/g</t>
        </is>
      </c>
      <c r="E8" s="15" t="inlineStr"/>
      <c r="F8" s="16" t="inlineStr"/>
      <c r="G8" s="26" t="inlineStr"/>
      <c r="H8" s="28" t="inlineStr"/>
    </row>
    <row r="9" ht="24" customHeight="1">
      <c r="A9" s="13" t="inlineStr">
        <is>
          <t>Acetyl Value</t>
        </is>
      </c>
      <c r="B9" s="12" t="inlineStr">
        <is>
          <t>-</t>
        </is>
      </c>
      <c r="C9" s="13" t="inlineStr">
        <is>
          <t>140 Min</t>
        </is>
      </c>
      <c r="D9" s="13" t="inlineStr">
        <is>
          <t>140 Min</t>
        </is>
      </c>
      <c r="E9" s="12" t="inlineStr"/>
      <c r="F9" s="13" t="inlineStr"/>
      <c r="G9" s="26" t="inlineStr"/>
      <c r="H9" s="27" t="inlineStr"/>
    </row>
    <row r="10" ht="24" customHeight="1">
      <c r="A10" s="16" t="inlineStr">
        <is>
          <t>Saponification Value</t>
        </is>
      </c>
      <c r="B10" s="15" t="inlineStr">
        <is>
          <t>mg KOH/g</t>
        </is>
      </c>
      <c r="C10" s="16" t="inlineStr">
        <is>
          <t>177 – 187 mg KOH/g</t>
        </is>
      </c>
      <c r="D10" s="16" t="inlineStr">
        <is>
          <t>177 – 187 mg KOH/g</t>
        </is>
      </c>
      <c r="E10" s="15" t="inlineStr"/>
      <c r="F10" s="16" t="inlineStr"/>
      <c r="G10" s="26" t="inlineStr"/>
      <c r="H10" s="28" t="inlineStr"/>
    </row>
    <row r="11" ht="24" customHeight="1">
      <c r="A11" s="13" t="inlineStr">
        <is>
          <t>Unsaponifiable Matter</t>
        </is>
      </c>
      <c r="B11" s="12" t="inlineStr">
        <is>
          <t>%</t>
        </is>
      </c>
      <c r="C11" s="13" t="inlineStr">
        <is>
          <t>1.00% Max</t>
        </is>
      </c>
      <c r="D11" s="13" t="inlineStr">
        <is>
          <t>1.00% Max</t>
        </is>
      </c>
      <c r="E11" s="12" t="inlineStr"/>
      <c r="F11" s="13" t="inlineStr"/>
      <c r="G11" s="26" t="inlineStr"/>
      <c r="H11" s="27" t="inlineStr"/>
    </row>
    <row r="12" ht="24" customHeight="1">
      <c r="A12" s="16" t="inlineStr">
        <is>
          <t>Colour Lovibond 5¼" Cell</t>
        </is>
      </c>
      <c r="B12" s="15" t="inlineStr">
        <is>
          <t>Units</t>
        </is>
      </c>
      <c r="C12" s="16" t="inlineStr">
        <is>
          <t>Yellow 10, Red 1.0 Max</t>
        </is>
      </c>
      <c r="D12" s="16" t="inlineStr">
        <is>
          <t>Yellow 10, Red 1.0 Max</t>
        </is>
      </c>
      <c r="E12" s="15" t="inlineStr"/>
      <c r="F12" s="16" t="inlineStr"/>
      <c r="G12" s="26" t="inlineStr"/>
      <c r="H12" s="28" t="inlineStr"/>
    </row>
    <row r="13" ht="24" customHeight="1">
      <c r="A13" s="13" t="inlineStr">
        <is>
          <t>Refractive Index @ 20°C</t>
        </is>
      </c>
      <c r="B13" s="12" t="inlineStr">
        <is>
          <t>-</t>
        </is>
      </c>
      <c r="C13" s="13" t="inlineStr">
        <is>
          <t>1.477 – 1.481</t>
        </is>
      </c>
      <c r="D13" s="13" t="inlineStr">
        <is>
          <t>1.477 – 1.481</t>
        </is>
      </c>
      <c r="E13" s="12" t="inlineStr"/>
      <c r="F13" s="13" t="inlineStr"/>
      <c r="G13" s="26" t="inlineStr"/>
      <c r="H13" s="27" t="inlineStr"/>
    </row>
    <row r="14" ht="24" customHeight="1">
      <c r="A14" s="16" t="inlineStr">
        <is>
          <t>Relative Density @ 15.5/15.5°C</t>
        </is>
      </c>
      <c r="B14" s="15" t="inlineStr">
        <is>
          <t>-</t>
        </is>
      </c>
      <c r="C14" s="16" t="inlineStr">
        <is>
          <t>0.958 – 0.969</t>
        </is>
      </c>
      <c r="D14" s="16" t="inlineStr">
        <is>
          <t>0.958 – 0.969</t>
        </is>
      </c>
      <c r="E14" s="15" t="inlineStr"/>
      <c r="F14" s="16" t="inlineStr"/>
      <c r="G14" s="26" t="inlineStr"/>
      <c r="H14" s="28" t="inlineStr"/>
    </row>
    <row r="15" ht="24" customHeight="1">
      <c r="A15" s="13" t="inlineStr">
        <is>
          <t>Viscosity Gardner - Holdt</t>
        </is>
      </c>
      <c r="B15" s="12" t="inlineStr">
        <is>
          <t>Scale</t>
        </is>
      </c>
      <c r="C15" s="13" t="inlineStr">
        <is>
          <t>U – V</t>
        </is>
      </c>
      <c r="D15" s="13" t="inlineStr">
        <is>
          <t>U – V</t>
        </is>
      </c>
      <c r="E15" s="12" t="inlineStr"/>
      <c r="F15" s="13" t="inlineStr"/>
      <c r="G15" s="26" t="inlineStr"/>
      <c r="H15" s="27" t="inlineStr"/>
    </row>
    <row r="16" ht="24" customHeight="1">
      <c r="A16" s="23" t="inlineStr">
        <is>
          <t>Stokes Viscosity</t>
        </is>
      </c>
      <c r="B16" s="15" t="inlineStr">
        <is>
          <t>Stokes</t>
        </is>
      </c>
      <c r="C16" s="16" t="inlineStr">
        <is>
          <t>6.3 – 8.9</t>
        </is>
      </c>
      <c r="D16" s="16" t="inlineStr">
        <is>
          <t>6.3 – 8.9</t>
        </is>
      </c>
      <c r="E16" s="14" t="inlineStr">
        <is>
          <t>CHECK</t>
        </is>
      </c>
      <c r="F16" s="16" t="inlineStr">
        <is>
          <t>Stokes viscosity 6.3–8.9 — add the unit and temperature</t>
        </is>
      </c>
      <c r="G16" s="26" t="inlineStr"/>
      <c r="H16" s="28" t="inlineStr"/>
    </row>
    <row r="17" ht="24" customHeight="1">
      <c r="A17" s="13" t="inlineStr">
        <is>
          <t>Appearance @ 25°C</t>
        </is>
      </c>
      <c r="B17" s="12" t="inlineStr">
        <is>
          <t>-</t>
        </is>
      </c>
      <c r="C17" s="13" t="inlineStr">
        <is>
          <t>Brilliantly clear and free of suspended matter</t>
        </is>
      </c>
      <c r="D17" s="13" t="inlineStr">
        <is>
          <t>Brilliantly clear and free of suspended matter</t>
        </is>
      </c>
      <c r="E17" s="12" t="inlineStr"/>
      <c r="F17" s="13" t="inlineStr"/>
      <c r="G17" s="26" t="inlineStr"/>
      <c r="H17" s="27" t="inlineStr"/>
    </row>
    <row r="18" ht="24" customHeight="1">
      <c r="A18" s="16" t="inlineStr">
        <is>
          <t>Odour</t>
        </is>
      </c>
      <c r="B18" s="15" t="inlineStr">
        <is>
          <t>-</t>
        </is>
      </c>
      <c r="C18" s="16" t="inlineStr">
        <is>
          <t>Very slightly, characteristic</t>
        </is>
      </c>
      <c r="D18" s="16" t="inlineStr">
        <is>
          <t>Very slightly, characteristic</t>
        </is>
      </c>
      <c r="E18" s="15" t="inlineStr"/>
      <c r="F18" s="16" t="inlineStr"/>
      <c r="G18" s="26" t="inlineStr"/>
      <c r="H18" s="28" t="inlineStr"/>
    </row>
    <row r="19" ht="24" customHeight="1">
      <c r="A19" s="13" t="inlineStr">
        <is>
          <t>Ricinoleic Acid Content</t>
        </is>
      </c>
      <c r="B19" s="12" t="inlineStr">
        <is>
          <t>%</t>
        </is>
      </c>
      <c r="C19" s="13" t="inlineStr">
        <is>
          <t>85% Min</t>
        </is>
      </c>
      <c r="D19" s="13" t="inlineStr">
        <is>
          <t>85% Min</t>
        </is>
      </c>
      <c r="E19" s="12" t="inlineStr"/>
      <c r="F19" s="13" t="inlineStr"/>
      <c r="G19" s="26" t="inlineStr"/>
      <c r="H19" s="27" t="inlineStr"/>
    </row>
  </sheetData>
  <mergeCells count="1">
    <mergeCell ref="A1:H1"/>
  </mergeCells>
  <dataValidations count="1">
    <dataValidation sqref="H3 H4 H5 H6 H7 H8 H9 H10 H11 H12 H13 H14 H15 H16 H17 H18 H19" showDropDown="0" showInputMessage="0" showErrorMessage="0" allowBlank="1" type="list">
      <formula1>"Keep,Change,Remove"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4"/>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COLD PRESSED CASTOR OIL (NDEVOLEO™ CP) | Category: Specialty Castor Oils | Status: Regular Supply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Colour on 5¼" Lovibond Cell</t>
        </is>
      </c>
      <c r="B3" s="12" t="inlineStr">
        <is>
          <t>Units</t>
        </is>
      </c>
      <c r="C3" s="13" t="inlineStr">
        <is>
          <t>1.0 Red + 10.0 Yellow Max</t>
        </is>
      </c>
      <c r="D3" s="13" t="inlineStr">
        <is>
          <t>1.0 Red + 10.0 Yellow Max</t>
        </is>
      </c>
      <c r="E3" s="12" t="inlineStr"/>
      <c r="F3" s="13" t="inlineStr"/>
      <c r="G3" s="26" t="inlineStr"/>
      <c r="H3" s="27" t="inlineStr"/>
    </row>
    <row r="4" ht="24" customHeight="1">
      <c r="A4" s="16" t="inlineStr">
        <is>
          <t>Free Fatty Acid (FFA)</t>
        </is>
      </c>
      <c r="B4" s="15" t="inlineStr">
        <is>
          <t>%</t>
        </is>
      </c>
      <c r="C4" s="16" t="inlineStr">
        <is>
          <t>0.35% Max</t>
        </is>
      </c>
      <c r="D4" s="16" t="inlineStr">
        <is>
          <t>0.35% Max</t>
        </is>
      </c>
      <c r="E4" s="15" t="inlineStr"/>
      <c r="F4" s="16" t="inlineStr"/>
      <c r="G4" s="26" t="inlineStr"/>
      <c r="H4" s="28" t="inlineStr"/>
    </row>
    <row r="5" ht="24" customHeight="1">
      <c r="A5" s="13" t="inlineStr">
        <is>
          <t>Acid Value</t>
        </is>
      </c>
      <c r="B5" s="12" t="inlineStr">
        <is>
          <t>mg KOH/g</t>
        </is>
      </c>
      <c r="C5" s="13" t="inlineStr">
        <is>
          <t>0.70 mg KOH/g Max</t>
        </is>
      </c>
      <c r="D5" s="13" t="inlineStr">
        <is>
          <t>0.70 mg KOH/g Max</t>
        </is>
      </c>
      <c r="E5" s="12" t="inlineStr"/>
      <c r="F5" s="13" t="inlineStr"/>
      <c r="G5" s="26" t="inlineStr"/>
      <c r="H5" s="27" t="inlineStr"/>
    </row>
    <row r="6" ht="24" customHeight="1">
      <c r="A6" s="16" t="inlineStr">
        <is>
          <t>Iodine Value</t>
        </is>
      </c>
      <c r="B6" s="15" t="inlineStr">
        <is>
          <t>g I₂/100g</t>
        </is>
      </c>
      <c r="C6" s="16" t="inlineStr">
        <is>
          <t>82 – 90 g I₂/100g</t>
        </is>
      </c>
      <c r="D6" s="16" t="inlineStr">
        <is>
          <t>82 – 90 g I₂/100g</t>
        </is>
      </c>
      <c r="E6" s="15" t="inlineStr"/>
      <c r="F6" s="16" t="inlineStr"/>
      <c r="G6" s="26" t="inlineStr"/>
      <c r="H6" s="28" t="inlineStr"/>
    </row>
    <row r="7" ht="24" customHeight="1">
      <c r="A7" s="13" t="inlineStr">
        <is>
          <t>Refractive Index @ 20°C</t>
        </is>
      </c>
      <c r="B7" s="12" t="inlineStr">
        <is>
          <t>-</t>
        </is>
      </c>
      <c r="C7" s="13" t="inlineStr">
        <is>
          <t>1.477 – 1.481</t>
        </is>
      </c>
      <c r="D7" s="13" t="inlineStr">
        <is>
          <t>1.477 – 1.481</t>
        </is>
      </c>
      <c r="E7" s="12" t="inlineStr"/>
      <c r="F7" s="13" t="inlineStr"/>
      <c r="G7" s="26" t="inlineStr"/>
      <c r="H7" s="27" t="inlineStr"/>
    </row>
    <row r="8" ht="24" customHeight="1">
      <c r="A8" s="16" t="inlineStr">
        <is>
          <t>Unsaponifiable Matter</t>
        </is>
      </c>
      <c r="B8" s="15" t="inlineStr">
        <is>
          <t>%</t>
        </is>
      </c>
      <c r="C8" s="16" t="inlineStr">
        <is>
          <t>0.8% Max</t>
        </is>
      </c>
      <c r="D8" s="16" t="inlineStr">
        <is>
          <t>0.8% Max</t>
        </is>
      </c>
      <c r="E8" s="15" t="inlineStr"/>
      <c r="F8" s="16" t="inlineStr"/>
      <c r="G8" s="26" t="inlineStr"/>
      <c r="H8" s="28" t="inlineStr"/>
    </row>
    <row r="9" ht="24" customHeight="1">
      <c r="A9" s="13" t="inlineStr">
        <is>
          <t>Relative Density @ 20°C</t>
        </is>
      </c>
      <c r="B9" s="12" t="inlineStr">
        <is>
          <t>-</t>
        </is>
      </c>
      <c r="C9" s="13" t="inlineStr">
        <is>
          <t>0.952 – 0.965</t>
        </is>
      </c>
      <c r="D9" s="13" t="inlineStr">
        <is>
          <t>0.952 – 0.965</t>
        </is>
      </c>
      <c r="E9" s="12" t="inlineStr"/>
      <c r="F9" s="13" t="inlineStr"/>
      <c r="G9" s="26" t="inlineStr"/>
      <c r="H9" s="27" t="inlineStr"/>
    </row>
    <row r="10" ht="24" customHeight="1">
      <c r="A10" s="16" t="inlineStr">
        <is>
          <t>Moisture &amp; Impurities</t>
        </is>
      </c>
      <c r="B10" s="15" t="inlineStr">
        <is>
          <t>%</t>
        </is>
      </c>
      <c r="C10" s="16" t="inlineStr">
        <is>
          <t>0.35% Max</t>
        </is>
      </c>
      <c r="D10" s="16" t="inlineStr">
        <is>
          <t>0.35% Max</t>
        </is>
      </c>
      <c r="E10" s="15" t="inlineStr"/>
      <c r="F10" s="16" t="inlineStr"/>
      <c r="G10" s="26" t="inlineStr"/>
      <c r="H10" s="28" t="inlineStr"/>
    </row>
    <row r="11" ht="24" customHeight="1">
      <c r="A11" s="13" t="inlineStr">
        <is>
          <t>Peroxide Value</t>
        </is>
      </c>
      <c r="B11" s="12" t="inlineStr">
        <is>
          <t>meq O₂/kg</t>
        </is>
      </c>
      <c r="C11" s="13" t="inlineStr">
        <is>
          <t>Max 5.0 meq O₂/kg</t>
        </is>
      </c>
      <c r="D11" s="13" t="inlineStr">
        <is>
          <t>Max 5.0 meq O₂/kg</t>
        </is>
      </c>
      <c r="E11" s="12" t="inlineStr"/>
      <c r="F11" s="13" t="inlineStr"/>
      <c r="G11" s="26" t="inlineStr"/>
      <c r="H11" s="27" t="inlineStr"/>
    </row>
    <row r="12" ht="24" customHeight="1">
      <c r="A12" s="16" t="inlineStr">
        <is>
          <t>Hydroxyl Number</t>
        </is>
      </c>
      <c r="B12" s="15" t="inlineStr">
        <is>
          <t>mg KOH/g</t>
        </is>
      </c>
      <c r="C12" s="16" t="inlineStr">
        <is>
          <t>160 mg KOH/g Min</t>
        </is>
      </c>
      <c r="D12" s="16" t="inlineStr">
        <is>
          <t>160 mg KOH/g Min</t>
        </is>
      </c>
      <c r="E12" s="15" t="inlineStr"/>
      <c r="F12" s="16" t="inlineStr"/>
      <c r="G12" s="26" t="inlineStr"/>
      <c r="H12" s="28" t="inlineStr"/>
    </row>
    <row r="13" ht="24" customHeight="1">
      <c r="A13" s="13" t="inlineStr">
        <is>
          <t>Ricinoleic Acid Content</t>
        </is>
      </c>
      <c r="B13" s="12" t="inlineStr">
        <is>
          <t>%</t>
        </is>
      </c>
      <c r="C13" s="13" t="inlineStr">
        <is>
          <t>85% Min</t>
        </is>
      </c>
      <c r="D13" s="13" t="inlineStr">
        <is>
          <t>85% Min</t>
        </is>
      </c>
      <c r="E13" s="12" t="inlineStr"/>
      <c r="F13" s="13" t="inlineStr"/>
      <c r="G13" s="26" t="inlineStr"/>
      <c r="H13" s="27" t="inlineStr"/>
    </row>
    <row r="14" ht="24" customHeight="1">
      <c r="A14" s="23" t="inlineStr">
        <is>
          <t>Extraction Process (Cold Pressed)</t>
        </is>
      </c>
      <c r="B14" s="15" t="inlineStr">
        <is>
          <t>-</t>
        </is>
      </c>
      <c r="C14" s="16" t="inlineStr">
        <is>
          <t>Virgin mechanical cold pressing without added heat</t>
        </is>
      </c>
      <c r="D14" s="16" t="inlineStr">
        <is>
          <t>Mechanical expeller expression without added heat</t>
        </is>
      </c>
      <c r="E14" s="14" t="inlineStr">
        <is>
          <t>CHECK</t>
        </is>
      </c>
      <c r="F14" s="16" t="inlineStr">
        <is>
          <t>Pressed without added heat — confirm the process</t>
        </is>
      </c>
      <c r="G14" s="26" t="inlineStr"/>
      <c r="H14" s="28" t="inlineStr"/>
    </row>
  </sheetData>
  <mergeCells count="1">
    <mergeCell ref="A1:H1"/>
  </mergeCells>
  <dataValidations count="1">
    <dataValidation sqref="H3 H4 H5 H6 H7 H8 H9 H10 H11 H12 H13 H14" showDropDown="0" showInputMessage="0" showErrorMessage="0" allowBlank="1" type="list">
      <formula1>"Keep,Change,Remove"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CASTOR OIL BP (BRITISH PHARMACOPOEIA) (NDEVOLEO™ BP) | Category: Pharma Grades | Status: Available on Enquiry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36" customHeight="1">
      <c r="A3" s="25" t="inlineStr">
        <is>
          <t>Monograph Compliance Scope</t>
        </is>
      </c>
      <c r="B3" s="12" t="inlineStr">
        <is>
          <t>-</t>
        </is>
      </c>
      <c r="C3" s="13" t="inlineStr">
        <is>
          <t>Tested per BP monograph / reported on COA</t>
        </is>
      </c>
      <c r="D3" s="13" t="inlineStr">
        <is>
          <t>Tested against the BP monograph edition requested by the buyer; results on COA</t>
        </is>
      </c>
      <c r="E3" s="14" t="inlineStr">
        <is>
          <t>CHECK</t>
        </is>
      </c>
      <c r="F3" s="13" t="inlineStr">
        <is>
          <t>Confirm which monographs are actually tested in-house vs by a third-party lab</t>
        </is>
      </c>
      <c r="G3" s="26" t="inlineStr"/>
      <c r="H3" s="27" t="inlineStr"/>
    </row>
    <row r="4" ht="36" customHeight="1">
      <c r="A4" s="23" t="inlineStr">
        <is>
          <t>Appearance &amp; Clarity</t>
        </is>
      </c>
      <c r="B4" s="15" t="inlineStr">
        <is>
          <t>-</t>
        </is>
      </c>
      <c r="C4" s="16" t="inlineStr">
        <is>
          <t>Tested per BP monograph / reported on COA</t>
        </is>
      </c>
      <c r="D4" s="16" t="inlineStr">
        <is>
          <t>Tested against the BP monograph edition requested by the buyer; results on COA</t>
        </is>
      </c>
      <c r="E4" s="14" t="inlineStr">
        <is>
          <t>CHECK</t>
        </is>
      </c>
      <c r="F4" s="16" t="inlineStr">
        <is>
          <t>Confirm which monographs are actually tested in-house vs by a third-party lab</t>
        </is>
      </c>
      <c r="G4" s="26" t="inlineStr"/>
      <c r="H4" s="28" t="inlineStr"/>
    </row>
    <row r="5" ht="36" customHeight="1">
      <c r="A5" s="25" t="inlineStr">
        <is>
          <t>Identification</t>
        </is>
      </c>
      <c r="B5" s="12" t="inlineStr">
        <is>
          <t>-</t>
        </is>
      </c>
      <c r="C5" s="13" t="inlineStr">
        <is>
          <t>Tested per BP monograph / reported on COA</t>
        </is>
      </c>
      <c r="D5" s="13" t="inlineStr">
        <is>
          <t>Tested against the BP monograph edition requested by the buyer; results on COA</t>
        </is>
      </c>
      <c r="E5" s="14" t="inlineStr">
        <is>
          <t>CHECK</t>
        </is>
      </c>
      <c r="F5" s="13" t="inlineStr">
        <is>
          <t>Confirm which monographs are actually tested in-house vs by a third-party lab</t>
        </is>
      </c>
      <c r="G5" s="26" t="inlineStr"/>
      <c r="H5" s="27" t="inlineStr"/>
    </row>
    <row r="6" ht="36" customHeight="1">
      <c r="A6" s="23" t="inlineStr">
        <is>
          <t>Relative Density</t>
        </is>
      </c>
      <c r="B6" s="15" t="inlineStr">
        <is>
          <t>-</t>
        </is>
      </c>
      <c r="C6" s="16" t="inlineStr">
        <is>
          <t>Tested per BP monograph / reported on COA</t>
        </is>
      </c>
      <c r="D6" s="16" t="inlineStr">
        <is>
          <t>Tested against the BP monograph edition requested by the buyer; results on COA</t>
        </is>
      </c>
      <c r="E6" s="14" t="inlineStr">
        <is>
          <t>CHECK</t>
        </is>
      </c>
      <c r="F6" s="16" t="inlineStr">
        <is>
          <t>Confirm which monographs are actually tested in-house vs by a third-party lab</t>
        </is>
      </c>
      <c r="G6" s="26" t="inlineStr"/>
      <c r="H6" s="28" t="inlineStr"/>
    </row>
    <row r="7" ht="36" customHeight="1">
      <c r="A7" s="25" t="inlineStr">
        <is>
          <t>Refractive Index</t>
        </is>
      </c>
      <c r="B7" s="12" t="inlineStr">
        <is>
          <t>-</t>
        </is>
      </c>
      <c r="C7" s="13" t="inlineStr">
        <is>
          <t>Tested per BP monograph / reported on COA</t>
        </is>
      </c>
      <c r="D7" s="13" t="inlineStr">
        <is>
          <t>Tested against the BP monograph edition requested by the buyer; results on COA</t>
        </is>
      </c>
      <c r="E7" s="14" t="inlineStr">
        <is>
          <t>CHECK</t>
        </is>
      </c>
      <c r="F7" s="13" t="inlineStr">
        <is>
          <t>Confirm which monographs are actually tested in-house vs by a third-party lab</t>
        </is>
      </c>
      <c r="G7" s="26" t="inlineStr"/>
      <c r="H7" s="27" t="inlineStr"/>
    </row>
    <row r="8" ht="36" customHeight="1">
      <c r="A8" s="23" t="inlineStr">
        <is>
          <t>Optical Rotation</t>
        </is>
      </c>
      <c r="B8" s="15" t="inlineStr">
        <is>
          <t>°</t>
        </is>
      </c>
      <c r="C8" s="16" t="inlineStr">
        <is>
          <t>Tested per BP monograph / reported on COA</t>
        </is>
      </c>
      <c r="D8" s="16" t="inlineStr">
        <is>
          <t>Tested against the BP monograph edition requested by the buyer; results on COA</t>
        </is>
      </c>
      <c r="E8" s="14" t="inlineStr">
        <is>
          <t>CHECK</t>
        </is>
      </c>
      <c r="F8" s="16" t="inlineStr">
        <is>
          <t>Confirm which monographs are actually tested in-house vs by a third-party lab</t>
        </is>
      </c>
      <c r="G8" s="26" t="inlineStr"/>
      <c r="H8" s="28" t="inlineStr"/>
    </row>
    <row r="9" ht="36" customHeight="1">
      <c r="A9" s="25" t="inlineStr">
        <is>
          <t>Acid Value</t>
        </is>
      </c>
      <c r="B9" s="12" t="inlineStr">
        <is>
          <t>mg KOH/g</t>
        </is>
      </c>
      <c r="C9" s="13" t="inlineStr">
        <is>
          <t>Tested per BP monograph / reported on COA</t>
        </is>
      </c>
      <c r="D9" s="13" t="inlineStr">
        <is>
          <t>Tested against the BP monograph edition requested by the buyer; results on COA</t>
        </is>
      </c>
      <c r="E9" s="14" t="inlineStr">
        <is>
          <t>CHECK</t>
        </is>
      </c>
      <c r="F9" s="13" t="inlineStr">
        <is>
          <t>Confirm which monographs are actually tested in-house vs by a third-party lab</t>
        </is>
      </c>
      <c r="G9" s="26" t="inlineStr"/>
      <c r="H9" s="27" t="inlineStr"/>
    </row>
    <row r="10" ht="36" customHeight="1">
      <c r="A10" s="23" t="inlineStr">
        <is>
          <t>Iodine Value</t>
        </is>
      </c>
      <c r="B10" s="15" t="inlineStr">
        <is>
          <t>g I₂/100g</t>
        </is>
      </c>
      <c r="C10" s="16" t="inlineStr">
        <is>
          <t>Tested per BP monograph / reported on COA</t>
        </is>
      </c>
      <c r="D10" s="16" t="inlineStr">
        <is>
          <t>Tested against the BP monograph edition requested by the buyer; results on COA</t>
        </is>
      </c>
      <c r="E10" s="14" t="inlineStr">
        <is>
          <t>CHECK</t>
        </is>
      </c>
      <c r="F10" s="16" t="inlineStr">
        <is>
          <t>Confirm which monographs are actually tested in-house vs by a third-party lab</t>
        </is>
      </c>
      <c r="G10" s="26" t="inlineStr"/>
      <c r="H10" s="28" t="inlineStr"/>
    </row>
    <row r="11" ht="36" customHeight="1">
      <c r="A11" s="25" t="inlineStr">
        <is>
          <t>Saponification Value</t>
        </is>
      </c>
      <c r="B11" s="12" t="inlineStr">
        <is>
          <t>mg KOH/g</t>
        </is>
      </c>
      <c r="C11" s="13" t="inlineStr">
        <is>
          <t>Tested per BP monograph / reported on COA</t>
        </is>
      </c>
      <c r="D11" s="13" t="inlineStr">
        <is>
          <t>Tested against the BP monograph edition requested by the buyer; results on COA</t>
        </is>
      </c>
      <c r="E11" s="14" t="inlineStr">
        <is>
          <t>CHECK</t>
        </is>
      </c>
      <c r="F11" s="13" t="inlineStr">
        <is>
          <t>Confirm which monographs are actually tested in-house vs by a third-party lab</t>
        </is>
      </c>
      <c r="G11" s="26" t="inlineStr"/>
      <c r="H11" s="27" t="inlineStr"/>
    </row>
    <row r="12" ht="36" customHeight="1">
      <c r="A12" s="23" t="inlineStr">
        <is>
          <t>Hydroxyl Value</t>
        </is>
      </c>
      <c r="B12" s="15" t="inlineStr">
        <is>
          <t>mg KOH/g</t>
        </is>
      </c>
      <c r="C12" s="16" t="inlineStr">
        <is>
          <t>Tested per BP monograph / reported on COA</t>
        </is>
      </c>
      <c r="D12" s="16" t="inlineStr">
        <is>
          <t>Tested against the BP monograph edition requested by the buyer; results on COA</t>
        </is>
      </c>
      <c r="E12" s="14" t="inlineStr">
        <is>
          <t>CHECK</t>
        </is>
      </c>
      <c r="F12" s="16" t="inlineStr">
        <is>
          <t>Confirm which monographs are actually tested in-house vs by a third-party lab</t>
        </is>
      </c>
      <c r="G12" s="26" t="inlineStr"/>
      <c r="H12" s="28" t="inlineStr"/>
    </row>
    <row r="13" ht="36" customHeight="1">
      <c r="A13" s="25" t="inlineStr">
        <is>
          <t>Peroxide Value</t>
        </is>
      </c>
      <c r="B13" s="12" t="inlineStr">
        <is>
          <t>meq O₂/kg</t>
        </is>
      </c>
      <c r="C13" s="13" t="inlineStr">
        <is>
          <t>Tested per BP monograph / reported on COA</t>
        </is>
      </c>
      <c r="D13" s="13" t="inlineStr">
        <is>
          <t>Tested against the BP monograph edition requested by the buyer; results on COA</t>
        </is>
      </c>
      <c r="E13" s="14" t="inlineStr">
        <is>
          <t>CHECK</t>
        </is>
      </c>
      <c r="F13" s="13" t="inlineStr">
        <is>
          <t>Confirm which monographs are actually tested in-house vs by a third-party lab</t>
        </is>
      </c>
      <c r="G13" s="26" t="inlineStr"/>
      <c r="H13" s="27" t="inlineStr"/>
    </row>
    <row r="14" ht="36" customHeight="1">
      <c r="A14" s="23" t="inlineStr">
        <is>
          <t>Unsaponifiable Matter</t>
        </is>
      </c>
      <c r="B14" s="15" t="inlineStr">
        <is>
          <t>%</t>
        </is>
      </c>
      <c r="C14" s="16" t="inlineStr">
        <is>
          <t>Tested per BP monograph / reported on COA</t>
        </is>
      </c>
      <c r="D14" s="16" t="inlineStr">
        <is>
          <t>Tested against the BP monograph edition requested by the buyer; results on COA</t>
        </is>
      </c>
      <c r="E14" s="14" t="inlineStr">
        <is>
          <t>CHECK</t>
        </is>
      </c>
      <c r="F14" s="16" t="inlineStr">
        <is>
          <t>Confirm which monographs are actually tested in-house vs by a third-party lab</t>
        </is>
      </c>
      <c r="G14" s="26" t="inlineStr"/>
      <c r="H14" s="28" t="inlineStr"/>
    </row>
  </sheetData>
  <mergeCells count="1">
    <mergeCell ref="A1:H1"/>
  </mergeCells>
  <dataValidations count="1">
    <dataValidation sqref="H3 H4 H5 H6 H7 H8 H9 H10 H11 H12 H13 H14" showDropDown="0" showInputMessage="0" showErrorMessage="0" allowBlank="1" type="list">
      <formula1>"Keep,Change,Remove"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CASTOR OIL USP-NF GRADE (NDEVOLEO™ USP) | Category: Pharma Grades | Status: Available on Enquiry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36" customHeight="1">
      <c r="A3" s="25" t="inlineStr">
        <is>
          <t>Monograph Compliance Scope</t>
        </is>
      </c>
      <c r="B3" s="12" t="inlineStr">
        <is>
          <t>-</t>
        </is>
      </c>
      <c r="C3" s="13" t="inlineStr">
        <is>
          <t>Available on Enquiry / USP-NF compendial grade</t>
        </is>
      </c>
      <c r="D3" s="13" t="inlineStr">
        <is>
          <t>Tested against the USP–NF monograph edition requested by the buyer; results on COA</t>
        </is>
      </c>
      <c r="E3" s="14" t="inlineStr">
        <is>
          <t>CHECK</t>
        </is>
      </c>
      <c r="F3" s="13" t="inlineStr">
        <is>
          <t>Confirm which monographs are actually tested in-house vs by a third-party lab</t>
        </is>
      </c>
      <c r="G3" s="26" t="inlineStr"/>
      <c r="H3" s="27" t="inlineStr"/>
    </row>
    <row r="4" ht="36" customHeight="1">
      <c r="A4" s="23" t="inlineStr">
        <is>
          <t>Appearance</t>
        </is>
      </c>
      <c r="B4" s="15" t="inlineStr">
        <is>
          <t>-</t>
        </is>
      </c>
      <c r="C4" s="16" t="inlineStr">
        <is>
          <t>Available on Enquiry</t>
        </is>
      </c>
      <c r="D4" s="16" t="inlineStr">
        <is>
          <t>Tested against the USP–NF monograph edition requested by the buyer; results on COA</t>
        </is>
      </c>
      <c r="E4" s="14" t="inlineStr">
        <is>
          <t>CHECK</t>
        </is>
      </c>
      <c r="F4" s="16" t="inlineStr">
        <is>
          <t>Confirm which monographs are actually tested in-house vs by a third-party lab</t>
        </is>
      </c>
      <c r="G4" s="26" t="inlineStr"/>
      <c r="H4" s="28" t="inlineStr"/>
    </row>
    <row r="5" ht="36" customHeight="1">
      <c r="A5" s="25" t="inlineStr">
        <is>
          <t>Identification</t>
        </is>
      </c>
      <c r="B5" s="12" t="inlineStr">
        <is>
          <t>-</t>
        </is>
      </c>
      <c r="C5" s="13" t="inlineStr">
        <is>
          <t>Available on Enquiry</t>
        </is>
      </c>
      <c r="D5" s="13" t="inlineStr">
        <is>
          <t>Tested against the USP–NF monograph edition requested by the buyer; results on COA</t>
        </is>
      </c>
      <c r="E5" s="14" t="inlineStr">
        <is>
          <t>CHECK</t>
        </is>
      </c>
      <c r="F5" s="13" t="inlineStr">
        <is>
          <t>Confirm which monographs are actually tested in-house vs by a third-party lab</t>
        </is>
      </c>
      <c r="G5" s="26" t="inlineStr"/>
      <c r="H5" s="27" t="inlineStr"/>
    </row>
    <row r="6" ht="36" customHeight="1">
      <c r="A6" s="23" t="inlineStr">
        <is>
          <t>Specific Gravity</t>
        </is>
      </c>
      <c r="B6" s="15" t="inlineStr">
        <is>
          <t>-</t>
        </is>
      </c>
      <c r="C6" s="16" t="inlineStr">
        <is>
          <t>Tested against the USP–NF monograph edition requested by the buyer; results on COA</t>
        </is>
      </c>
      <c r="D6" s="16" t="inlineStr">
        <is>
          <t>Tested against the USP–NF monograph edition requested by the buyer; results on COA</t>
        </is>
      </c>
      <c r="E6" s="14" t="inlineStr">
        <is>
          <t>CHECK</t>
        </is>
      </c>
      <c r="F6" s="16" t="inlineStr">
        <is>
          <t>Confirm which monographs are actually tested in-house vs by a third-party lab</t>
        </is>
      </c>
      <c r="G6" s="26" t="inlineStr"/>
      <c r="H6" s="28" t="inlineStr"/>
    </row>
    <row r="7" ht="36" customHeight="1">
      <c r="A7" s="25" t="inlineStr">
        <is>
          <t>Refractive Index</t>
        </is>
      </c>
      <c r="B7" s="12" t="inlineStr">
        <is>
          <t>-</t>
        </is>
      </c>
      <c r="C7" s="13" t="inlineStr">
        <is>
          <t>Tested against the USP–NF monograph edition requested by the buyer; results on COA</t>
        </is>
      </c>
      <c r="D7" s="13" t="inlineStr">
        <is>
          <t>Tested against the USP–NF monograph edition requested by the buyer; results on COA</t>
        </is>
      </c>
      <c r="E7" s="14" t="inlineStr">
        <is>
          <t>CHECK</t>
        </is>
      </c>
      <c r="F7" s="13" t="inlineStr">
        <is>
          <t>Confirm which monographs are actually tested in-house vs by a third-party lab</t>
        </is>
      </c>
      <c r="G7" s="26" t="inlineStr"/>
      <c r="H7" s="27" t="inlineStr"/>
    </row>
    <row r="8" ht="36" customHeight="1">
      <c r="A8" s="23" t="inlineStr">
        <is>
          <t>Heavy Metals</t>
        </is>
      </c>
      <c r="B8" s="15" t="inlineStr">
        <is>
          <t>ppm</t>
        </is>
      </c>
      <c r="C8" s="16" t="inlineStr">
        <is>
          <t>Available on Enquiry</t>
        </is>
      </c>
      <c r="D8" s="16" t="inlineStr">
        <is>
          <t>Tested against the USP–NF monograph edition requested by the buyer; results on COA</t>
        </is>
      </c>
      <c r="E8" s="14" t="inlineStr">
        <is>
          <t>CHECK</t>
        </is>
      </c>
      <c r="F8" s="16" t="inlineStr">
        <is>
          <t>Confirm which monographs are actually tested in-house vs by a third-party lab</t>
        </is>
      </c>
      <c r="G8" s="26" t="inlineStr"/>
      <c r="H8" s="28" t="inlineStr"/>
    </row>
    <row r="9" ht="36" customHeight="1">
      <c r="A9" s="25" t="inlineStr">
        <is>
          <t>Free Fatty Acids</t>
        </is>
      </c>
      <c r="B9" s="12" t="inlineStr">
        <is>
          <t>-</t>
        </is>
      </c>
      <c r="C9" s="13" t="inlineStr">
        <is>
          <t>Available on Enquiry</t>
        </is>
      </c>
      <c r="D9" s="13" t="inlineStr">
        <is>
          <t>Tested against the USP–NF monograph edition requested by the buyer; results on COA</t>
        </is>
      </c>
      <c r="E9" s="14" t="inlineStr">
        <is>
          <t>CHECK</t>
        </is>
      </c>
      <c r="F9" s="13" t="inlineStr">
        <is>
          <t>Confirm which monographs are actually tested in-house vs by a third-party lab</t>
        </is>
      </c>
      <c r="G9" s="26" t="inlineStr"/>
      <c r="H9" s="27" t="inlineStr"/>
    </row>
  </sheetData>
  <mergeCells count="1">
    <mergeCell ref="A1:H1"/>
  </mergeCells>
  <dataValidations count="1">
    <dataValidation sqref="H3 H4 H5 H6 H7 H8 H9" showDropDown="0" showInputMessage="0" showErrorMessage="0" allowBlank="1" type="list">
      <formula1>"Keep,Change,Remove"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CASTOR OIL PH. EUR. (EUROPEAN PHARMACOPOEIA) (NDEVOLEO™ EP) | Category: Pharma Grades | Status: Available on Enquiry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36" customHeight="1">
      <c r="A3" s="25" t="inlineStr">
        <is>
          <t>Monograph Compliance Scope</t>
        </is>
      </c>
      <c r="B3" s="12" t="inlineStr">
        <is>
          <t>-</t>
        </is>
      </c>
      <c r="C3" s="13" t="inlineStr">
        <is>
          <t>Available on Enquiry / Ph. Eur. compendial grade</t>
        </is>
      </c>
      <c r="D3" s="13" t="inlineStr">
        <is>
          <t>Tested against the Ph. Eur. monograph edition requested by the buyer; results on COA</t>
        </is>
      </c>
      <c r="E3" s="14" t="inlineStr">
        <is>
          <t>CHECK</t>
        </is>
      </c>
      <c r="F3" s="13" t="inlineStr">
        <is>
          <t>Confirm which monographs are actually tested in-house vs by a third-party lab</t>
        </is>
      </c>
      <c r="G3" s="26" t="inlineStr"/>
      <c r="H3" s="27" t="inlineStr"/>
    </row>
    <row r="4" ht="36" customHeight="1">
      <c r="A4" s="23" t="inlineStr">
        <is>
          <t>Appearance</t>
        </is>
      </c>
      <c r="B4" s="15" t="inlineStr">
        <is>
          <t>-</t>
        </is>
      </c>
      <c r="C4" s="16" t="inlineStr">
        <is>
          <t>Available on Enquiry</t>
        </is>
      </c>
      <c r="D4" s="16" t="inlineStr">
        <is>
          <t>Tested against the Ph. Eur. monograph edition requested by the buyer; results on COA</t>
        </is>
      </c>
      <c r="E4" s="14" t="inlineStr">
        <is>
          <t>CHECK</t>
        </is>
      </c>
      <c r="F4" s="16" t="inlineStr">
        <is>
          <t>Confirm which monographs are actually tested in-house vs by a third-party lab</t>
        </is>
      </c>
      <c r="G4" s="26" t="inlineStr"/>
      <c r="H4" s="28" t="inlineStr"/>
    </row>
    <row r="5" ht="36" customHeight="1">
      <c r="A5" s="25" t="inlineStr">
        <is>
          <t>Identification</t>
        </is>
      </c>
      <c r="B5" s="12" t="inlineStr">
        <is>
          <t>-</t>
        </is>
      </c>
      <c r="C5" s="13" t="inlineStr">
        <is>
          <t>Available on Enquiry</t>
        </is>
      </c>
      <c r="D5" s="13" t="inlineStr">
        <is>
          <t>Tested against the Ph. Eur. monograph edition requested by the buyer; results on COA</t>
        </is>
      </c>
      <c r="E5" s="14" t="inlineStr">
        <is>
          <t>CHECK</t>
        </is>
      </c>
      <c r="F5" s="13" t="inlineStr">
        <is>
          <t>Confirm which monographs are actually tested in-house vs by a third-party lab</t>
        </is>
      </c>
      <c r="G5" s="26" t="inlineStr"/>
      <c r="H5" s="27" t="inlineStr"/>
    </row>
    <row r="6" ht="36" customHeight="1">
      <c r="A6" s="23" t="inlineStr">
        <is>
          <t>Relative Density</t>
        </is>
      </c>
      <c r="B6" s="15" t="inlineStr">
        <is>
          <t>-</t>
        </is>
      </c>
      <c r="C6" s="16" t="inlineStr">
        <is>
          <t>Tested against the Ph. Eur. monograph edition requested by the buyer; results on COA</t>
        </is>
      </c>
      <c r="D6" s="16" t="inlineStr">
        <is>
          <t>Tested against the Ph. Eur. monograph edition requested by the buyer; results on COA</t>
        </is>
      </c>
      <c r="E6" s="14" t="inlineStr">
        <is>
          <t>CHECK</t>
        </is>
      </c>
      <c r="F6" s="16" t="inlineStr">
        <is>
          <t>Confirm which monographs are actually tested in-house vs by a third-party lab</t>
        </is>
      </c>
      <c r="G6" s="26" t="inlineStr"/>
      <c r="H6" s="28" t="inlineStr"/>
    </row>
    <row r="7" ht="36" customHeight="1">
      <c r="A7" s="25" t="inlineStr">
        <is>
          <t>Refractive Index</t>
        </is>
      </c>
      <c r="B7" s="12" t="inlineStr">
        <is>
          <t>-</t>
        </is>
      </c>
      <c r="C7" s="13" t="inlineStr">
        <is>
          <t>Tested against the Ph. Eur. monograph edition requested by the buyer; results on COA</t>
        </is>
      </c>
      <c r="D7" s="13" t="inlineStr">
        <is>
          <t>Tested against the Ph. Eur. monograph edition requested by the buyer; results on COA</t>
        </is>
      </c>
      <c r="E7" s="14" t="inlineStr">
        <is>
          <t>CHECK</t>
        </is>
      </c>
      <c r="F7" s="13" t="inlineStr">
        <is>
          <t>Confirm which monographs are actually tested in-house vs by a third-party lab</t>
        </is>
      </c>
      <c r="G7" s="26" t="inlineStr"/>
      <c r="H7" s="27" t="inlineStr"/>
    </row>
    <row r="8" ht="36" customHeight="1">
      <c r="A8" s="23" t="inlineStr">
        <is>
          <t>Acid Value</t>
        </is>
      </c>
      <c r="B8" s="15" t="inlineStr">
        <is>
          <t>mg KOH/g</t>
        </is>
      </c>
      <c r="C8" s="16" t="inlineStr">
        <is>
          <t>Tested against the Ph. Eur. monograph edition requested by the buyer; results on COA</t>
        </is>
      </c>
      <c r="D8" s="16" t="inlineStr">
        <is>
          <t>Tested against the Ph. Eur. monograph edition requested by the buyer; results on COA</t>
        </is>
      </c>
      <c r="E8" s="14" t="inlineStr">
        <is>
          <t>CHECK</t>
        </is>
      </c>
      <c r="F8" s="16" t="inlineStr">
        <is>
          <t>Confirm which monographs are actually tested in-house vs by a third-party lab</t>
        </is>
      </c>
      <c r="G8" s="26" t="inlineStr"/>
      <c r="H8" s="28" t="inlineStr"/>
    </row>
    <row r="9" ht="36" customHeight="1">
      <c r="A9" s="25" t="inlineStr">
        <is>
          <t>Peroxide Value</t>
        </is>
      </c>
      <c r="B9" s="12" t="inlineStr">
        <is>
          <t>meq O₂/kg</t>
        </is>
      </c>
      <c r="C9" s="13" t="inlineStr">
        <is>
          <t>Tested against the Ph. Eur. monograph edition requested by the buyer; results on COA</t>
        </is>
      </c>
      <c r="D9" s="13" t="inlineStr">
        <is>
          <t>Tested against the Ph. Eur. monograph edition requested by the buyer; results on COA</t>
        </is>
      </c>
      <c r="E9" s="14" t="inlineStr">
        <is>
          <t>CHECK</t>
        </is>
      </c>
      <c r="F9" s="13" t="inlineStr">
        <is>
          <t>Confirm which monographs are actually tested in-house vs by a third-party lab</t>
        </is>
      </c>
      <c r="G9" s="26" t="inlineStr"/>
      <c r="H9" s="27" t="inlineStr"/>
    </row>
  </sheetData>
  <mergeCells count="1">
    <mergeCell ref="A1:H1"/>
  </mergeCells>
  <dataValidations count="1">
    <dataValidation sqref="H3 H4 H5 H6 H7 H8 H9" showDropDown="0" showInputMessage="0" showErrorMessage="0" allowBlank="1" type="list">
      <formula1>"Keep,Change,Remove"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CASTOR OIL JP (JAPANESE PHARMACOPOEIA) (NDEVOLEO™ JP) | Category: Pharma Grades | Status: Available on Enquiry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36" customHeight="1">
      <c r="A3" s="25" t="inlineStr">
        <is>
          <t>Monograph Compliance Scope</t>
        </is>
      </c>
      <c r="B3" s="12" t="inlineStr">
        <is>
          <t>-</t>
        </is>
      </c>
      <c r="C3" s="13" t="inlineStr">
        <is>
          <t>Available on Enquiry / JP compendial grade</t>
        </is>
      </c>
      <c r="D3" s="13" t="inlineStr">
        <is>
          <t>Tested against the JP monograph edition requested by the buyer; results on COA</t>
        </is>
      </c>
      <c r="E3" s="14" t="inlineStr">
        <is>
          <t>CHECK</t>
        </is>
      </c>
      <c r="F3" s="13" t="inlineStr">
        <is>
          <t>Confirm which monographs are actually tested in-house vs by a third-party lab</t>
        </is>
      </c>
      <c r="G3" s="26" t="inlineStr"/>
      <c r="H3" s="27" t="inlineStr"/>
    </row>
    <row r="4" ht="36" customHeight="1">
      <c r="A4" s="23" t="inlineStr">
        <is>
          <t>Appearance</t>
        </is>
      </c>
      <c r="B4" s="15" t="inlineStr">
        <is>
          <t>-</t>
        </is>
      </c>
      <c r="C4" s="16" t="inlineStr">
        <is>
          <t>Available on Enquiry</t>
        </is>
      </c>
      <c r="D4" s="16" t="inlineStr">
        <is>
          <t>Tested against the JP monograph edition requested by the buyer; results on COA</t>
        </is>
      </c>
      <c r="E4" s="14" t="inlineStr">
        <is>
          <t>CHECK</t>
        </is>
      </c>
      <c r="F4" s="16" t="inlineStr">
        <is>
          <t>Confirm which monographs are actually tested in-house vs by a third-party lab</t>
        </is>
      </c>
      <c r="G4" s="26" t="inlineStr"/>
      <c r="H4" s="28" t="inlineStr"/>
    </row>
    <row r="5" ht="36" customHeight="1">
      <c r="A5" s="25" t="inlineStr">
        <is>
          <t>Identification</t>
        </is>
      </c>
      <c r="B5" s="12" t="inlineStr">
        <is>
          <t>-</t>
        </is>
      </c>
      <c r="C5" s="13" t="inlineStr">
        <is>
          <t>Available on Enquiry</t>
        </is>
      </c>
      <c r="D5" s="13" t="inlineStr">
        <is>
          <t>Tested against the JP monograph edition requested by the buyer; results on COA</t>
        </is>
      </c>
      <c r="E5" s="14" t="inlineStr">
        <is>
          <t>CHECK</t>
        </is>
      </c>
      <c r="F5" s="13" t="inlineStr">
        <is>
          <t>Confirm which monographs are actually tested in-house vs by a third-party lab</t>
        </is>
      </c>
      <c r="G5" s="26" t="inlineStr"/>
      <c r="H5" s="27" t="inlineStr"/>
    </row>
    <row r="6" ht="36" customHeight="1">
      <c r="A6" s="23" t="inlineStr">
        <is>
          <t>Specific Gravity</t>
        </is>
      </c>
      <c r="B6" s="15" t="inlineStr">
        <is>
          <t>-</t>
        </is>
      </c>
      <c r="C6" s="16" t="inlineStr">
        <is>
          <t>Tested against the JP monograph edition requested by the buyer; results on COA</t>
        </is>
      </c>
      <c r="D6" s="16" t="inlineStr">
        <is>
          <t>Tested against the JP monograph edition requested by the buyer; results on COA</t>
        </is>
      </c>
      <c r="E6" s="14" t="inlineStr">
        <is>
          <t>CHECK</t>
        </is>
      </c>
      <c r="F6" s="16" t="inlineStr">
        <is>
          <t>Confirm which monographs are actually tested in-house vs by a third-party lab</t>
        </is>
      </c>
      <c r="G6" s="26" t="inlineStr"/>
      <c r="H6" s="28" t="inlineStr"/>
    </row>
    <row r="7" ht="36" customHeight="1">
      <c r="A7" s="25" t="inlineStr">
        <is>
          <t>Refractive Index</t>
        </is>
      </c>
      <c r="B7" s="12" t="inlineStr">
        <is>
          <t>-</t>
        </is>
      </c>
      <c r="C7" s="13" t="inlineStr">
        <is>
          <t>Tested against the JP monograph edition requested by the buyer; results on COA</t>
        </is>
      </c>
      <c r="D7" s="13" t="inlineStr">
        <is>
          <t>Tested against the JP monograph edition requested by the buyer; results on COA</t>
        </is>
      </c>
      <c r="E7" s="14" t="inlineStr">
        <is>
          <t>CHECK</t>
        </is>
      </c>
      <c r="F7" s="13" t="inlineStr">
        <is>
          <t>Confirm which monographs are actually tested in-house vs by a third-party lab</t>
        </is>
      </c>
      <c r="G7" s="26" t="inlineStr"/>
      <c r="H7" s="27" t="inlineStr"/>
    </row>
    <row r="8" ht="36" customHeight="1">
      <c r="A8" s="23" t="inlineStr">
        <is>
          <t>Acid Value</t>
        </is>
      </c>
      <c r="B8" s="15" t="inlineStr">
        <is>
          <t>mg KOH/g</t>
        </is>
      </c>
      <c r="C8" s="16" t="inlineStr">
        <is>
          <t>Tested against the JP monograph edition requested by the buyer; results on COA</t>
        </is>
      </c>
      <c r="D8" s="16" t="inlineStr">
        <is>
          <t>Tested against the JP monograph edition requested by the buyer; results on COA</t>
        </is>
      </c>
      <c r="E8" s="14" t="inlineStr">
        <is>
          <t>CHECK</t>
        </is>
      </c>
      <c r="F8" s="16" t="inlineStr">
        <is>
          <t>Confirm which monographs are actually tested in-house vs by a third-party lab</t>
        </is>
      </c>
      <c r="G8" s="26" t="inlineStr"/>
      <c r="H8" s="28" t="inlineStr"/>
    </row>
  </sheetData>
  <mergeCells count="1">
    <mergeCell ref="A1:H1"/>
  </mergeCells>
  <dataValidations count="1">
    <dataValidation sqref="H3 H4 H5 H6 H7 H8" showDropDown="0" showInputMessage="0" showErrorMessage="0" allowBlank="1" type="list">
      <formula1>"Keep,Change,Remove"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8"/>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CASTOR OIL IP (INDIAN PHARMACOPOEIA) (NDEVOLEO™ IP) | Category: Pharma Grades | Status: Available on Enquiry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36" customHeight="1">
      <c r="A3" s="25" t="inlineStr">
        <is>
          <t>Monograph Compliance Scope</t>
        </is>
      </c>
      <c r="B3" s="12" t="inlineStr">
        <is>
          <t>-</t>
        </is>
      </c>
      <c r="C3" s="13" t="inlineStr">
        <is>
          <t>Available on Enquiry / IP compendial grade</t>
        </is>
      </c>
      <c r="D3" s="13" t="inlineStr">
        <is>
          <t>Tested against the IP monograph edition requested by the buyer; results on COA</t>
        </is>
      </c>
      <c r="E3" s="14" t="inlineStr">
        <is>
          <t>CHECK</t>
        </is>
      </c>
      <c r="F3" s="13" t="inlineStr">
        <is>
          <t>Confirm which monographs are actually tested in-house vs by a third-party lab</t>
        </is>
      </c>
      <c r="G3" s="26" t="inlineStr"/>
      <c r="H3" s="27" t="inlineStr"/>
    </row>
    <row r="4" ht="36" customHeight="1">
      <c r="A4" s="23" t="inlineStr">
        <is>
          <t>Appearance</t>
        </is>
      </c>
      <c r="B4" s="15" t="inlineStr">
        <is>
          <t>-</t>
        </is>
      </c>
      <c r="C4" s="16" t="inlineStr">
        <is>
          <t>Available on Enquiry</t>
        </is>
      </c>
      <c r="D4" s="16" t="inlineStr">
        <is>
          <t>Tested against the IP monograph edition requested by the buyer; results on COA</t>
        </is>
      </c>
      <c r="E4" s="14" t="inlineStr">
        <is>
          <t>CHECK</t>
        </is>
      </c>
      <c r="F4" s="16" t="inlineStr">
        <is>
          <t>Confirm which monographs are actually tested in-house vs by a third-party lab</t>
        </is>
      </c>
      <c r="G4" s="26" t="inlineStr"/>
      <c r="H4" s="28" t="inlineStr"/>
    </row>
    <row r="5" ht="36" customHeight="1">
      <c r="A5" s="25" t="inlineStr">
        <is>
          <t>Identification</t>
        </is>
      </c>
      <c r="B5" s="12" t="inlineStr">
        <is>
          <t>-</t>
        </is>
      </c>
      <c r="C5" s="13" t="inlineStr">
        <is>
          <t>Available on Enquiry</t>
        </is>
      </c>
      <c r="D5" s="13" t="inlineStr">
        <is>
          <t>Tested against the IP monograph edition requested by the buyer; results on COA</t>
        </is>
      </c>
      <c r="E5" s="14" t="inlineStr">
        <is>
          <t>CHECK</t>
        </is>
      </c>
      <c r="F5" s="13" t="inlineStr">
        <is>
          <t>Confirm which monographs are actually tested in-house vs by a third-party lab</t>
        </is>
      </c>
      <c r="G5" s="26" t="inlineStr"/>
      <c r="H5" s="27" t="inlineStr"/>
    </row>
    <row r="6" ht="36" customHeight="1">
      <c r="A6" s="23" t="inlineStr">
        <is>
          <t>Weight per ml</t>
        </is>
      </c>
      <c r="B6" s="15" t="inlineStr">
        <is>
          <t>g/ml</t>
        </is>
      </c>
      <c r="C6" s="16" t="inlineStr">
        <is>
          <t>Tested against the IP monograph edition requested by the buyer; results on COA</t>
        </is>
      </c>
      <c r="D6" s="16" t="inlineStr">
        <is>
          <t>Tested against the IP monograph edition requested by the buyer; results on COA</t>
        </is>
      </c>
      <c r="E6" s="14" t="inlineStr">
        <is>
          <t>CHECK</t>
        </is>
      </c>
      <c r="F6" s="16" t="inlineStr">
        <is>
          <t>Confirm which monographs are actually tested in-house vs by a third-party lab</t>
        </is>
      </c>
      <c r="G6" s="26" t="inlineStr"/>
      <c r="H6" s="28" t="inlineStr"/>
    </row>
    <row r="7" ht="36" customHeight="1">
      <c r="A7" s="25" t="inlineStr">
        <is>
          <t>Refractive Index</t>
        </is>
      </c>
      <c r="B7" s="12" t="inlineStr">
        <is>
          <t>-</t>
        </is>
      </c>
      <c r="C7" s="13" t="inlineStr">
        <is>
          <t>Tested against the IP monograph edition requested by the buyer; results on COA</t>
        </is>
      </c>
      <c r="D7" s="13" t="inlineStr">
        <is>
          <t>Tested against the IP monograph edition requested by the buyer; results on COA</t>
        </is>
      </c>
      <c r="E7" s="14" t="inlineStr">
        <is>
          <t>CHECK</t>
        </is>
      </c>
      <c r="F7" s="13" t="inlineStr">
        <is>
          <t>Confirm which monographs are actually tested in-house vs by a third-party lab</t>
        </is>
      </c>
      <c r="G7" s="26" t="inlineStr"/>
      <c r="H7" s="27" t="inlineStr"/>
    </row>
    <row r="8" ht="36" customHeight="1">
      <c r="A8" s="23" t="inlineStr">
        <is>
          <t>Acid Value</t>
        </is>
      </c>
      <c r="B8" s="15" t="inlineStr">
        <is>
          <t>mg KOH/g</t>
        </is>
      </c>
      <c r="C8" s="16" t="inlineStr">
        <is>
          <t>Tested against the IP monograph edition requested by the buyer; results on COA</t>
        </is>
      </c>
      <c r="D8" s="16" t="inlineStr">
        <is>
          <t>Tested against the IP monograph edition requested by the buyer; results on COA</t>
        </is>
      </c>
      <c r="E8" s="14" t="inlineStr">
        <is>
          <t>CHECK</t>
        </is>
      </c>
      <c r="F8" s="16" t="inlineStr">
        <is>
          <t>Confirm which monographs are actually tested in-house vs by a third-party lab</t>
        </is>
      </c>
      <c r="G8" s="26" t="inlineStr"/>
      <c r="H8" s="28" t="inlineStr"/>
    </row>
  </sheetData>
  <mergeCells count="1">
    <mergeCell ref="A1:H1"/>
  </mergeCells>
  <dataValidations count="1">
    <dataValidation sqref="H3 H4 H5 H6 H7 H8" showDropDown="0" showInputMessage="0" showErrorMessage="0" allowBlank="1" type="list">
      <formula1>"Keep,Change,Remove"</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8"/>
  <sheetViews>
    <sheetView showGridLines="1" workbookViewId="0">
      <pane ySplit="2" topLeftCell="A3" activePane="bottomLeft" state="frozen"/>
      <selection pane="bottomLeft" activeCell="A1" sqref="A1"/>
    </sheetView>
  </sheetViews>
  <sheetFormatPr baseColWidth="8" defaultRowHeight="15"/>
  <cols>
    <col width="32" customWidth="1" min="1" max="1"/>
    <col width="12" customWidth="1" min="2" max="2"/>
    <col width="32" customWidth="1" min="3" max="3"/>
    <col width="34" customWidth="1" min="4" max="4"/>
    <col width="12" customWidth="1" min="5" max="5"/>
    <col width="52" customWidth="1" min="6" max="6"/>
    <col width="28" customWidth="1" min="7" max="7"/>
    <col width="22" customWidth="1" min="8" max="8"/>
  </cols>
  <sheetData>
    <row r="1" ht="28" customHeight="1">
      <c r="A1" s="20" t="inlineStr">
        <is>
          <t>NAGDEV PRODUCTS — COSMETIC GRADE CASTOR OIL (NDEVOLEO™ COS) | Category: Specialty &amp; Personal Care | Status: Available on Enquiry</t>
        </is>
      </c>
    </row>
    <row r="2" ht="26" customHeight="1">
      <c r="A2" s="11" t="inlineStr">
        <is>
          <t>Parameter</t>
        </is>
      </c>
      <c r="B2" s="10" t="inlineStr">
        <is>
          <t>Unit</t>
        </is>
      </c>
      <c r="C2" s="11" t="inlineStr">
        <is>
          <t>Current website value</t>
        </is>
      </c>
      <c r="D2" s="11" t="inlineStr">
        <is>
          <t>TDS value</t>
        </is>
      </c>
      <c r="E2" s="10" t="inlineStr">
        <is>
          <t>Flag</t>
        </is>
      </c>
      <c r="F2" s="11" t="inlineStr">
        <is>
          <t>Note</t>
        </is>
      </c>
      <c r="G2" s="22" t="inlineStr">
        <is>
          <t>OWNER CONFIRMED VALUE</t>
        </is>
      </c>
      <c r="H2" s="10" t="inlineStr">
        <is>
          <t>Keep/Change/Remove</t>
        </is>
      </c>
    </row>
    <row r="3" ht="24" customHeight="1">
      <c r="A3" s="13" t="inlineStr">
        <is>
          <t>Appearance</t>
        </is>
      </c>
      <c r="B3" s="12" t="inlineStr">
        <is>
          <t>-</t>
        </is>
      </c>
      <c r="C3" s="13" t="inlineStr">
        <is>
          <t>Clear, low-odour liquid free from sediment</t>
        </is>
      </c>
      <c r="D3" s="13" t="inlineStr">
        <is>
          <t>Clear, low-odour liquid free from sediment (Visual)</t>
        </is>
      </c>
      <c r="E3" s="12" t="inlineStr"/>
      <c r="F3" s="13" t="inlineStr"/>
      <c r="G3" s="26" t="inlineStr"/>
      <c r="H3" s="27" t="inlineStr"/>
    </row>
    <row r="4" ht="36" customHeight="1">
      <c r="A4" s="23" t="inlineStr">
        <is>
          <t>Colour</t>
        </is>
      </c>
      <c r="B4" s="15" t="inlineStr">
        <is>
          <t>Units</t>
        </is>
      </c>
      <c r="C4" s="16" t="inlineStr">
        <is>
          <t>Low colour agreed per order</t>
        </is>
      </c>
      <c r="D4" s="16" t="inlineStr">
        <is>
          <t>Low colour agreed per order</t>
        </is>
      </c>
      <c r="E4" s="14" t="inlineStr">
        <is>
          <t>CHECK</t>
        </is>
      </c>
      <c r="F4" s="16" t="inlineStr">
        <is>
          <t>Confirm whether custom cosmetic specifications (AOCS/Lovibond color limits, low-odor threshold) are agreed per customer or standardized</t>
        </is>
      </c>
      <c r="G4" s="26" t="inlineStr"/>
      <c r="H4" s="28" t="inlineStr"/>
    </row>
    <row r="5" ht="24" customHeight="1">
      <c r="A5" s="13" t="inlineStr">
        <is>
          <t>Free Fatty Acids</t>
        </is>
      </c>
      <c r="B5" s="12" t="inlineStr">
        <is>
          <t>%</t>
        </is>
      </c>
      <c r="C5" s="13" t="inlineStr">
        <is>
          <t>Agreed per order; reported on COA</t>
        </is>
      </c>
      <c r="D5" s="13" t="inlineStr">
        <is>
          <t>Agreed per order; reported on COA</t>
        </is>
      </c>
      <c r="E5" s="12" t="inlineStr"/>
      <c r="F5" s="13" t="inlineStr"/>
      <c r="G5" s="26" t="inlineStr"/>
      <c r="H5" s="27" t="inlineStr"/>
    </row>
    <row r="6" ht="24" customHeight="1">
      <c r="A6" s="16" t="inlineStr">
        <is>
          <t>Hydroxyl Value</t>
        </is>
      </c>
      <c r="B6" s="15" t="inlineStr">
        <is>
          <t>mg KOH/g</t>
        </is>
      </c>
      <c r="C6" s="16" t="inlineStr">
        <is>
          <t>Agreed per order; reported on COA</t>
        </is>
      </c>
      <c r="D6" s="16" t="inlineStr">
        <is>
          <t>Agreed per order; reported on COA</t>
        </is>
      </c>
      <c r="E6" s="15" t="inlineStr"/>
      <c r="F6" s="16" t="inlineStr"/>
      <c r="G6" s="26" t="inlineStr"/>
      <c r="H6" s="28" t="inlineStr"/>
    </row>
    <row r="7" ht="24" customHeight="1">
      <c r="A7" s="13" t="inlineStr">
        <is>
          <t>Peroxide Value</t>
        </is>
      </c>
      <c r="B7" s="12" t="inlineStr">
        <is>
          <t>meq O₂/kg</t>
        </is>
      </c>
      <c r="C7" s="13" t="inlineStr">
        <is>
          <t>Agreed per order; reported on COA</t>
        </is>
      </c>
      <c r="D7" s="13" t="inlineStr">
        <is>
          <t>Agreed per order; reported on COA</t>
        </is>
      </c>
      <c r="E7" s="12" t="inlineStr"/>
      <c r="F7" s="13" t="inlineStr"/>
      <c r="G7" s="26" t="inlineStr"/>
      <c r="H7" s="27" t="inlineStr"/>
    </row>
    <row r="8" ht="36" customHeight="1">
      <c r="A8" s="23" t="inlineStr">
        <is>
          <t>Odour &amp; Deodorization Standard</t>
        </is>
      </c>
      <c r="B8" s="15" t="inlineStr">
        <is>
          <t>-</t>
        </is>
      </c>
      <c r="C8" s="16" t="inlineStr">
        <is>
          <t>Low odor, suitable for personal care &amp; cosmetics</t>
        </is>
      </c>
      <c r="D8" s="16" t="inlineStr">
        <is>
          <t>Low odor, cosmetics grade purity</t>
        </is>
      </c>
      <c r="E8" s="14" t="inlineStr">
        <is>
          <t>CHECK</t>
        </is>
      </c>
      <c r="F8" s="16" t="inlineStr">
        <is>
          <t>Confirm deodorization process / standard for cosmetic applications</t>
        </is>
      </c>
      <c r="G8" s="26" t="inlineStr"/>
      <c r="H8" s="28" t="inlineStr"/>
    </row>
  </sheetData>
  <mergeCells count="1">
    <mergeCell ref="A1:H1"/>
  </mergeCells>
  <dataValidations count="1">
    <dataValidation sqref="H3 H4 H5 H6 H7 H8" showDropDown="0" showInputMessage="0" showErrorMessage="0" allowBlank="1" type="list">
      <formula1>"Keep,Change,Remove"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2026-10-30T07:00:03Z</dcterms:created>
  <dcterms:modified xmlns:dcterms="http://purl.org/dc/terms/" xmlns:xsi="http://www.w3.org/2001/XMLSchema-instance" xsi:type="dcterms:W3CDTF">2026-10-30T07:00:03Z</dcterms:modified>
</cp:coreProperties>
</file>