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NageshN\Documents\Documents 2\Documents\Unilever Project - Procurement Analytics\Proc GPT KT\FC GPT\Demo\notebooks\"/>
    </mc:Choice>
  </mc:AlternateContent>
  <xr:revisionPtr revIDLastSave="0" documentId="13_ncr:1_{24139E5A-4AC8-4DD1-A8AC-FD5105F29DF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alcChain>
</file>

<file path=xl/sharedStrings.xml><?xml version="1.0" encoding="utf-8"?>
<sst xmlns="http://schemas.openxmlformats.org/spreadsheetml/2006/main" count="161" uniqueCount="154">
  <si>
    <t>NL Query</t>
  </si>
  <si>
    <t>SQL Query</t>
  </si>
  <si>
    <t>SQL Query Result</t>
  </si>
  <si>
    <t>NL Output</t>
  </si>
  <si>
    <t>How many customers are there?</t>
  </si>
  <si>
    <t>There are 59 customers in the database.</t>
  </si>
  <si>
    <t>How many employees are there?</t>
  </si>
  <si>
    <t>There are a total of 8 employees in the database.</t>
  </si>
  <si>
    <t>How many albums are there?</t>
  </si>
  <si>
    <t>There are 347 albums in the database.</t>
  </si>
  <si>
    <t>How many tracks are in the database?</t>
  </si>
  <si>
    <t>There are a total of 3,503 tracks in the database.</t>
  </si>
  <si>
    <t>What is the total number of invoices?</t>
  </si>
  <si>
    <t>The total number of invoices is 412.</t>
  </si>
  <si>
    <t>What is the total sales (sum) of all invoices?</t>
  </si>
  <si>
    <t>The total sales of all invoices amount to $2328.60.</t>
  </si>
  <si>
    <t>What is the total number of genres?</t>
  </si>
  <si>
    <t>The total number of genres in the database is 25.</t>
  </si>
  <si>
    <t>Which country has the most customers?</t>
  </si>
  <si>
    <t>The country with the most customers is the USA, with a total of 13 customers.</t>
  </si>
  <si>
    <t>Which city has the highest total invoice amount?</t>
  </si>
  <si>
    <t>The city with the highest total invoice amount is **Prague**, with a total invoice amount of **90.24**.</t>
  </si>
  <si>
    <t>Who is the best customer (spent the most)?</t>
  </si>
  <si>
    <t>The best customers who spent the most are:
1. **Helena Holý** - $49.62
2. **Richard Cunningham** - $47.62
3. **Luis Rojas** - $46.62
4. **Ladislav Kovács** - $45.62
5. **Hugh O'Reilly** - $45.62</t>
  </si>
  <si>
    <t>How many invoices were created in 2009?</t>
  </si>
  <si>
    <t>There were 0 invoices created in 2009.</t>
  </si>
  <si>
    <t>How many invoices were created in 2011?</t>
  </si>
  <si>
    <t>There were 0 invoices created in 2011.</t>
  </si>
  <si>
    <t>List all employees who are sales agents.</t>
  </si>
  <si>
    <t>Here are the employees who are sales agents:
1. **Nancy Edwards** - Sales Manager
2. **Steve Johnson** - Sales Support Agent
3. **Margaret Park** - Sales Support Agent
4. **Jane Peacock** - Sales Support Agent
Please let me know if you need more information!</t>
  </si>
  <si>
    <t>Which artist sold the most tracks?</t>
  </si>
  <si>
    <t>The artists who sold the most tracks are:
1. **Iron Maiden** - 140 tracks sold
2. **U2** - 107 tracks sold
3. **Metallica** - 91 tracks sold
4. **Led Zeppelin** - 87 tracks sold
5. **Os Paralamas Do Sucesso** - 45 tracks sold</t>
  </si>
  <si>
    <t>Which artist earned the most from track sales?</t>
  </si>
  <si>
    <t>The artists who earned the most from track sales are:
1. **Calexico** - $35.82
2. **Fretwork** - $31.84
3. **Frank Zappa &amp; Captain Beefheart** - $26.73
4. **Ton Koopman** - $25.87
5. **Leonard Bernstein &amp; New York Philharmonic** - $25.87</t>
  </si>
  <si>
    <t>What is the average invoice total?</t>
  </si>
  <si>
    <t>The average invoice total is approximately 5.65.</t>
  </si>
  <si>
    <t>Which genre is most popular?</t>
  </si>
  <si>
    <t>The most popular genre is **Rock**, with 1,297 tracks. Other notable genres include **Latin** with 579 tracks and **Metal** with 374 tracks.</t>
  </si>
  <si>
    <t>How many playlists are there?</t>
  </si>
  <si>
    <t>There are a total of 18 playlists.</t>
  </si>
  <si>
    <t>Which playlist has the most tracks?</t>
  </si>
  <si>
    <t>The playlist with the most tracks is "Music," which contains 3,290 tracks.</t>
  </si>
  <si>
    <t>Which media type is used most often?</t>
  </si>
  <si>
    <t>The most often used media type is **MPEG audio file** with a count of **3034 tracks**.</t>
  </si>
  <si>
    <t>What is the average length of a track?</t>
  </si>
  <si>
    <t>The average length of a track is approximately 393,599 milliseconds, which is about 393.6 seconds or roughly 6 minutes and 34 seconds.</t>
  </si>
  <si>
    <t>List tracks longer than the average track length.</t>
  </si>
  <si>
    <t>Here are tracks longer than the average track length:
1. **Occupation / Precipice** - 5286953 milliseconds
2. **Through a Looking Glass** - 5088838 milliseconds
3. **Greetings from Earth, Pt. 1** - 2960293 milliseconds
4. **The Man With Nine Lives** - 2956998 milliseconds
5. **Battlestar Galactica, Pt. 2** - 2956081 milliseconds</t>
  </si>
  <si>
    <t>What are the top 5 customers by invoice total?</t>
  </si>
  <si>
    <t>The top 5 customers by invoice total are:
1. Helena Holý - Total Spent: $49.62
2. Richard Cunningham - Total Spent: $47.62
3. Luis Rojas - Total Spent: $46.62
4. Ladislav Kovács - Total Spent: $45.62
5. Hugh O'Reilly - Total Spent: $45.62</t>
  </si>
  <si>
    <t>List invoice count per country.</t>
  </si>
  <si>
    <t>Here are the invoice counts per country for the top 5 countries:
1. USA: 91 invoices
2. Canada: 56 invoices
3. France: 35 invoices
4. Brazil: 35 invoices
5. Germany: 28 invoices</t>
  </si>
  <si>
    <t>List customer count per support representative (employee).</t>
  </si>
  <si>
    <t>Here are the customer counts per support representative (employee):
1. **Jane Peacock**: 21 customers
2. **Margaret Park**: 20 customers
3. **Steve Johnson**: 18 customers
4. **Andrew Adams**: 0 customers
5. **Nancy Edwards**: 0 customers
If you need more information or further details, feel free to ask!</t>
  </si>
  <si>
    <t>What are the albums by artists containing 'black' in their name?</t>
  </si>
  <si>
    <t>Here are the albums by artists containing 'black' in their name:
1. Alcohol Fueled Brewtality Live! [Disc 1]
2. Alcohol Fueled Brewtality Live! [Disc 2]
3. Black Sabbath
4. Black Sabbath Vol. 4 (Remaster)
5. Live [Disc 1]</t>
  </si>
  <si>
    <t>What are the distinct billing countries in invoice table?</t>
  </si>
  <si>
    <t>The distinct billing countries in the invoice table are:
1. Germany
2. Norway
3. Belgium
4. Canada
5. USA
6. France
7. Ireland
8. United Kingdom
9. Australia
10. Chile
11. India
12. Brazil
13. Portugal
14. Netherlands
15. Spain
16. Sweden
17. Czech Republic
18. Finland
19. Denmark
20. Italy
21. Poland
22. Austria
23. Hungary
24. Argentina</t>
  </si>
  <si>
    <t>Which album has the most tracks?</t>
  </si>
  <si>
    <t>The album with the most tracks is **"Greatest Hits"**, which has a total of **57 tracks**.</t>
  </si>
  <si>
    <t>How many tracks are in each album?</t>
  </si>
  <si>
    <t>Here are the counts of tracks in each album, limited to the top five by the highest track counts:
1. **Greatest Hits** - 57 tracks
2. **Minha Historia** - 34 tracks
3. **Unplugged** - 30 tracks
4. **Lost, Season 3** - 26 tracks
5. **Lost, Season 1** - 25 tracks
Let me know if you need more information or additional examples!</t>
  </si>
  <si>
    <t>What are the most expensive tracks (by unit price)?</t>
  </si>
  <si>
    <t>The most expensive tracks by unit price are:
1. **Battlestar Galactica: The Story So Far** - $1.99
2. **Occupation / Precipice** - $1.99
3. **Exodus, Pt. 1** - $1.99
4. **Exodus, Pt. 2** - $1.99
5. **Collaborators** - $1.99</t>
  </si>
  <si>
    <t>What is the cheapest track?</t>
  </si>
  <si>
    <t>The cheapest tracks all have a price of $0.99. Here are some of them:
1. For Those About To Rock (We Salute You)
2. Balls to the Wall
3. Fast As a Shark
4. Restless and Wild
5. Princess of the Dawn</t>
  </si>
  <si>
    <t>What is the total number of invoice line items?</t>
  </si>
  <si>
    <t>The total number of invoice line items is 2,240.</t>
  </si>
  <si>
    <t>What is the total sales grouped by country?</t>
  </si>
  <si>
    <t>The total sales grouped by country are as follows:
1. USA: $523.06
2. Canada: $303.96
3. France: $195.10
4. Brazil: $190.10
5. Germany: $156.48</t>
  </si>
  <si>
    <t>Which sales agent made the most in 2009?</t>
  </si>
  <si>
    <t>Error</t>
  </si>
  <si>
    <t>Error: Recursion limit of 25 reached without hitting a stop condition. You can increase the limit by setting the `recursion_limit` config key.
For troubleshooting, visit: https://python.langchain.com/docs/troubleshooting/errors/GRAPH_RECURSION_LIMIT</t>
  </si>
  <si>
    <t>Which sales agent made the most in 2010?</t>
  </si>
  <si>
    <t>It seems there are no sales records for the year 2010 in the database. As a result, I cannot provide an answer to which sales agent made the most sales in that year.</t>
  </si>
  <si>
    <t>Which sales agent made the most overall?</t>
  </si>
  <si>
    <t>The sales agent who made the most overall is Michael Mitchell, with total sales of approximately $49.62.</t>
  </si>
  <si>
    <t>What are the customers from Brazil?</t>
  </si>
  <si>
    <t>Here are the customers from Brazil:
1. **Luís Gonçalves** - Company: Embraer - Empresa Brasileira de Aeronáutica S.A.
2. **Eduardo Martins** - Company: Woodstock Discos
3. **Alexandre Rocha** - Company: Banco do Brasil S.A.
4. **Roberto Almeida** - Company: Riotur
5. **Fernanda Ramos** - Company: None</t>
  </si>
  <si>
    <t>What are the invoices for customers in Brazil?</t>
  </si>
  <si>
    <t>Here are the invoices for customers in Brazil:
1. **Invoice ID:** 98
   - **Date:** 2022-03-11
   - **Total:** $3.98
   - **Customer Name:** Luís Gonçalves
2. **Invoice ID:** 121
   - **Date:** 2022-06-13
   - **Total:** $3.96
   - **Customer Name:** Luís Gonçalves
3. **Invoice ID:** 143
   - **Date:** 2022-09-15
   - **Total:** $5.94
   - **Customer Name:** Luís Gonçalves
4. **Invoice ID:** 195
   - **Date:** 2023-05-06
   - **Total:** $0.99
   - **Customer Name:** Luís Gonçalves
5. **Invoice ID:** 316
   - **Date:** 2024-10-27
   - **Total:** $1.98
   - **Customer Name:** Luís Gonçalves</t>
  </si>
  <si>
    <t>What is the most popular genre in each country?</t>
  </si>
  <si>
    <t>Here are the most popular music genres in various countries based on the number of invoices:
1. **USA**: Rock (157)
2. **Canada**: Rock (107)
3. **Brazil**: Rock (81)
4. **Australia**: Rock (22)
5. **Belgium**: Rock (21)
6. **Czech Republic**: Rock (25)
7. **Germany**: Rock (62)
8. **France**: Rock (65)
9. **Argentina**: Rock (9)
10. **UK**: Rock (37)
Rock music is the predominant genre across many countries, showcasing its global popularity.</t>
  </si>
  <si>
    <t>Which customers listened to Rock music?</t>
  </si>
  <si>
    <t>The customers who listened to Rock music are:
1. Lucas Mancini
2. Leonie Köhler
3. Ellie Sullivan
4. Fernanda Ramos
5. Leonie Köhler (duplicate entry)
If you need further assistance or more details, feel free to ask!</t>
  </si>
  <si>
    <t>Which artists wrote Rock music (artist + track count)?</t>
  </si>
  <si>
    <t>Here are the artists who wrote Rock music along with their track counts:
1. **Led Zeppelin** - 114 tracks
2. **U2** - 112 tracks
3. **Deep Purple** - 92 tracks
4. **Iron Maiden** - 81 tracks
5. **Pearl Jam** - 54 tracks</t>
  </si>
  <si>
    <t>What is the total sales for each artist?</t>
  </si>
  <si>
    <t>The total sales for each artist are as follows:
1. **Iron Maiden**: $1233.54
2. **U2**: $895.59
3. **Lost**: $833.70
4. **Led Zeppelin**: $620.73
5. **Metallica**: $599.94</t>
  </si>
  <si>
    <t>Which artist has the highest number of tracks?</t>
  </si>
  <si>
    <t>The artist with the highest number of tracks is **The Police**, with a total of **57 tracks**.</t>
  </si>
  <si>
    <t>What is the album title with AlbumId 67?</t>
  </si>
  <si>
    <t>The album title with AlbumId 67 is "Vault: Def Leppard's Greatest Hits".</t>
  </si>
  <si>
    <t>List name and length (in seconds) of tracks between 50 and 70 seconds.</t>
  </si>
  <si>
    <t>Here are some tracks with their lengths between 50 and 70 seconds:
1. **Étude 1, In C Major - Preludio (Presto) - Liszt**: 51.78 seconds
2. **Intro**: 52.218 seconds
3. **Wasted Reprise**: 53.733 seconds
4. **Cotidiano N 2**: 55.902 seconds
5. **Polícia (Vinheta)**: 56.111 seconds
6. **Soldier Side - Intro**: 63.764 seconds
7. **Happy Trails**: 65.488 seconds
8. **Arc**: 65.593 seconds
9. **L'orfeo, Act 3, Sinfonia (Orchestra)**: 66.639 seconds
10. **Salutations**: 69.12 seconds
11. **Lamentations of Jeremiah, First Set \ Incipit Lamentatio**: 69.194 seconds
Let me know if you need more information!</t>
  </si>
  <si>
    <t>What are the albums by artists whose names have 'the' in them?</t>
  </si>
  <si>
    <t>Here are the albums by artists whose names include 'the':
1. Live [Disc 1]
2. Live [Disc 2]
3. The Singles
4. Beyond Good And Evil
5. Pure Cult: The Best Of The Cult (For Rockers, Ravers, Lovers &amp; Sinners) [UK]</t>
  </si>
  <si>
    <t>Which customers have not made any invoices?</t>
  </si>
  <si>
    <t>It appears that there are no customers in the database who have not made any invoices.</t>
  </si>
  <si>
    <t>Which tracks are never sold (never appear in invoice_line)?</t>
  </si>
  <si>
    <t>The following tracks have never been sold (they do not appear in the invoice_line):
1. TrackId: 7, Name: "Let's Get It Up"
2. TrackId: 11, Name: 'C.O.D.'
3. TrackId: 17, Name: 'Let There Be Rock'
4. TrackId: 18, Name: 'Bad Boy Boogie'
5. TrackId: 22, Name: 'Whole Lotta Rosie'</t>
  </si>
  <si>
    <t>Which invoices have more than 3 line items?</t>
  </si>
  <si>
    <t>The following invoices have more than 3 line items:
1. InvoiceId: 2
2. InvoiceId: 3
3. InvoiceId: 4
4. InvoiceId: 5
5. InvoiceId: 9
If you need more or specific information about these invoices, just let me know!</t>
  </si>
  <si>
    <t>Which invoice had the highest number of line items?</t>
  </si>
  <si>
    <t>The invoice with the highest number of line items is InvoiceId 5, which has a total of 14 line items.</t>
  </si>
  <si>
    <t>Which genre has the highest average unit price of tracks?</t>
  </si>
  <si>
    <t>The genre with the highest average unit price of tracks is **TV Shows**, with an average unit price of **$1.99**. Here are the top 5 genres based on average unit price:
1. **TV Shows** - $1.99
2. **Sci Fi &amp; Fantasy** - $1.99
3. **Science Fiction** - $1.99
4. **Comedy** - $1.99
5. **Drama** - $1.99</t>
  </si>
  <si>
    <t>There are a total of 59 customers.</t>
  </si>
  <si>
    <t>There are a total of 8 employees.</t>
  </si>
  <si>
    <t>There are a total of 347 albums.</t>
  </si>
  <si>
    <t>The total sales from all invoices amounts to approximately $2,328.60.</t>
  </si>
  <si>
    <t>The total number of genres is 25.</t>
  </si>
  <si>
    <t>The city with the highest total invoice amount is Prague, with a total of approximately $90,240.</t>
  </si>
  <si>
    <t>The best customer, who has spent the most, is Customer ID 6, with a total expenditure of approximately $49.62.</t>
  </si>
  <si>
    <t>It appears that no invoices were created in 2009. The total number of invoices for that year is zero.</t>
  </si>
  <si>
    <t>In 2011, no invoices were created.</t>
  </si>
  <si>
    <t>Here are the employees who are sales agents:
1. Jane Peacock - Sales Support Agent
2. Margaret Park - Sales Support Agent
3. Steve Johnson - Sales Support Agent
If you need more information or additional names, feel free to ask!</t>
  </si>
  <si>
    <t>The artist who sold the most tracks is Iron Maiden, with a total of 213 tracks sold.</t>
  </si>
  <si>
    <t>The artist that earned the most from track sales is Iron Maiden, with total earnings of approximately $138.60.</t>
  </si>
  <si>
    <t>The average invoice total is approximately $5.65.</t>
  </si>
  <si>
    <t>It seems there was an issue with the query we attempted to use to determine the most popular music genre. The error indicates that the column name 'GenreId' is ambiguous, likely because it exists in both tables involved in the query (Genre and Track). 
To resolve this, we need to specify which table's GenreId we are referring to. A revised query would involve using the table name or alias in the GROUP BY and ORDER BY clauses.
However, I can tell you that the most popular genre often varies by region and over time, but typically genres like pop, rock, and hip-hop tend to dominate the charts. If you have a specific dataset or timeframe in mind, feel free to share, and I can help you further!</t>
  </si>
  <si>
    <t>The playlist with the most tracks contains a total of 3,290 tracks.</t>
  </si>
  <si>
    <t>The media type that is used most often is identified by the MediaTypeId 1, with a total usage count of 3,034.</t>
  </si>
  <si>
    <t>Here are some tracks that are longer than the average track length:
1. "You Oughta Know (Alternate)" - 491,885 milliseconds
2. "Master Of Puppets" - 436,453 milliseconds
3. "Snoopy's search-Red baron" - 456,071 milliseconds
4. "Stratus" - 582,086 milliseconds
5. "No More Tears" - 555,075 milliseconds
6. "Sleeping Village" - 644,571 milliseconds
7. "Wheels Of Confusion / The Straightener" - 494,524 milliseconds
8. "Book Of Thel" - 494,393 milliseconds
9. "The Alchemist" - 509,413 milliseconds
10. "How Many More Times" - 711,836 milliseconds
11. "Mistreated" - 758,648 milliseconds
12. "Smoke On The Water" - 618,031 milliseconds
13. "Dazed And Confused" - 1,111,673 milliseconds (note this is particularly long)
This is just a selection; there are many more tracks with lengths exceeding the average. If you're interested in more details or specific genres, let me know!</t>
  </si>
  <si>
    <t>The top 5 customers by invoice total are as follows:
1. Customer ID 6 with a total spending of $49.62
2. Customer ID 26 with a total spending of $47.62
3. Customer ID 57 with a total spending of $46.62
4. Customer ID 45 with a total spending of $45.62
5. Customer ID 46, also with a total spending of $45.62
These customers have the highest invoice totals in the system.</t>
  </si>
  <si>
    <t>Here is the invoice count per country:
- Argentina: 7
- Australia: 7
- Austria: 7
- Belgium: 7
- Brazil: 35
- Canada: 56
- Chile: 7
- Czech Republic: 14
- Denmark: 7
- Finland: 7
- France: 35
- Germany: 28
- Hungary: 7
- India: 13
- Ireland: 7
- Italy: 7
- Netherlands: 7
- Norway: 7
- Poland: 7
- Portugal: 14
- Spain: 7
- Sweden: 7
- USA: 91
- United Kingdom: 21
If you need more details or specific information about any of these countries, feel free to ask!</t>
  </si>
  <si>
    <t>Here are the counts of customers assigned to each support representative:
1. Jane Peacock has 21 customers.
2. Margaret Park has 20 customers.
3. Steve Johnson has 18 customers.
4. Andrew Adams has no customers.
5. Nancy Edwards has no customers.
6. Michael Mitchell has no customers.
7. Robert King has no customers.
8. Laura Callahan has no customers.
If you need further details or assistance, feel free to ask!</t>
  </si>
  <si>
    <t>Here are some albums by artists that have 'black' in their name:
1. **Black Label Society**
   - Alcohol Fueled Brewtality Live! [Disc 1]
   - Alcohol Fueled Brewtality Live! [Disc 2]
2. **Black Sabbath**
   - Black Sabbath
   - Black Sabbath Vol. 4 (Remaster)
3. **The Black Crowes**
   - Live [Disc 1]
   - Live [Disc 2]
Let me know if you need more information!</t>
  </si>
  <si>
    <t>The distinct billing countries found in the invoice table are Germany, Norway, Belgium, Canada, the USA, France, Ireland, the United Kingdom, Australia, and Chile.</t>
  </si>
  <si>
    <t>The album with the most tracks is "Greatest Hits," which has a total of 57 tracks.</t>
  </si>
  <si>
    <t>Here is the track count for each album:
- **For Those About To Rock We Salute You**: 10 tracks
- **Balls to the Wall**: 1 track
- **Restless and Wild**: 3 tracks
- **Let There Be Rock**: 8 tracks
- **Big Ones**: 15 tracks
- **Jagged Little Pill**: 13 tracks
- **Facelift**: 12 tracks
- **Warner 25 Anos**: 14 tracks
- **Plays Metallica By Four Cellos**: 8 tracks
- **Audioslave**: 14 tracks
- **Out Of Exile**: 12 tracks
- **BackBeat Soundtrack**: 12 tracks
- **The Best Of Billy Cobham**: 8 tracks
- **Alcohol Fueled Brewtality Live! [Disc 1]**: 13 tracks
- **Alcohol Fueled Brewtality Live! [Disc 2]**: 5 tracks
- **Black Sabbath**: 7 tracks
- **Black Sabbath Vol. 4 (Remaster)**: 10 tracks
- **Body Count**: 17 tracks
- **Chemical Wedding**: 11 tracks
- **The Best Of Buddy Guy - The Millenium Collection**: 11 tracks
- **Prenda Minha**: 18 tracks
- **Sozinho Remix Ao Vivo**: 3 tracks
- **Minha Historia**: 34 tracks
- **Afrociberdelia**: 23 tracks
- **Da Lama Ao Caos**: 13 tracks
- **Acústico MTV [Live]**: 17 tracks
- **Cidade Negra - Hits**: 14 tracks
- **Na Pista**: 10 tracks
- **Axé Bahia 2001**: 14 tracks
- **BBC Sessions [Disc 1] [Live]**: 14 tracks
- **Bongo Fury**: 9 tracks
- **Carnaval 2001**: 14 tracks
- **Chill: Brazil (Disc 1)**: 17 tracks
- **Chill: Brazil (Disc 2)**: 17 tracks
- **Garage Inc. (Disc 1)**: 11 tracks
- **Greatest Hits II**: 17 tracks
- **Greatest Kiss**: 20 tracks
- **Heart of the Night**: 12 tracks
- **International Superhits**: 21 tracks
- **Into The Light**: 12 tracks
- **Meus Momentos**: 14 tracks
- **Minha História**: 14 tracks
- **MK III The Final Concerts [Disc 1]**: 7 tracks
- **Physical Graffiti [Disc 1]**: 6 tracks
- **Sambas De Enredo 2001**: 14 tracks
- **Supernatural**: 13 tracks
- **The Best of Ed Motta**: 14 tracks
- **The Essential Miles Davis [Disc 1]**: 13 tracks
- **The Essential Miles Davis [Disc 2]**: 10 tracks
- **The Final Concerts (Disc 2)**: 4 tracks
- **Up An' Atom**: 22 tracks
- **Vinícius De Moraes - Sem Limite**: 15 tracks
- **Vozes do MPB**: 14 tracks
- **Chronicle, Vol. 1**: 20 tracks
- **Chronicle, Vol. 2**: 20 tracks
- **Cássia Eller - Coleção Sem Limite [Disc 2]**: 15 tracks
- **Cássia Eller - Sem Limite [Disc 1]**: 15 tracks
- **Come Taste The Band**: 9 tracks
- **Deep Purple In Rock**: 7 tracks
- **Fireball**: 7 tracks
- **Knocking at Your Back Door: The Best Of Deep Purple in the 80's**: 11 tracks
- **Machine Head**: 7 tracks
- **Purpendicular**: 12 tracks
- **Slaves And Masters**: 9 tracks
- **Stormbringer**: 9 tracks
- **The Battle Rages On**: 10 tracks
- **Vault: Def Leppard's Greatest Hits**: 16 tracks
- **Outbreak**: 9 tracks
- **Djavan Ao Vivo - Vol. 02**: 13 tracks
- **Djavan Ao Vivo - Vol. 1**: 13 tracks
- **Elis Regina-Minha História**: 14 tracks
- **The Cream Of Clapton**: 18 tracks
- **Unplugged**: 30 tracks
- **Album Of The Year**: 12 tracks
- **Angel Dust**: 14 tracks
- **King For A Day Fool For A Lifetime**: 15 tracks
- **The Real Thing**: 11 tracks
- **Deixa Entrar**: 14 tracks
- **In Your Honor [Disc 1]**: 10 tracks
- **In Your Honor [Disc 2]**: 10 tracks
- **One By One**: 11 tracks
- **The Colour And The Shape**: 13 tracks
- **My Way: The Best Of Frank Sinatra [Disc 1]**: 24 tracks
- **Roda De Funk**: 16 tracks
- **As Canções de Eu Tu Eles**: 14 tracks
- **Quanta Gente Veio Ver (Live)**: 15 tracks
- **Quanta Gente Veio ver--Bônus De Carnaval**: 3 tracks
- **Faceless**: 12 tracks
- **American Idiot**: 13 tracks
- **Appetite for Destruction**: 12 tracks
- **Use Your Illusion I**: 16 tracks
- **Use Your Illusion II**: 14 tracks
- **Blue Moods**: 13 tracks
- **A Matter of Life and Death**: 11 tracks
- **A Real Dead One**: 12 tracks
- **A Real Live One**: 11 tracks
- **Brave New World**: 10 tracks
- **Dance Of Death**: 11 tracks
- **Fear Of The Dark**: 12 tracks
- **Iron Maiden**: 9 tracks
- **Killers**: 10 tracks
- **Live After Death**: 18 tracks
- **Live At Donington 1992 (Disc 1)**: 10 tracks
- **Live At Donington 1992 (Disc 2)**: 10 tracks
- **No Prayer For The Dying**: 10 tracks
- **Piece Of Mind**: 9 tracks
- **Powerslave**: 8 tracks
- **Rock In Rio [CD1]**: 10 tracks
- **Rock In Rio [CD2]**: 9 tracks
- **Seventh Son of a Seventh Son**: 8 tracks
- **Somewhere in Time**: 8 tracks
- **The Number of The Beast**: 8 tracks
- **The X Factor**: 11 tracks
- **Virtual XI**: 8 tracks
- **Sex Machine**: 20 tracks
- **Emergency On Planet Earth**: 10 tracks
- **Synkronized**: 11 tracks
- **The Return Of The Space Cowboy**: 11 tracks
- **Get Born**: 13 tracks
- **Are You Experienced?**: 17 tracks
- **Surfing with the Alien (Remastered)**: 10 tracks
- **Jorge Ben Jor 25 Anos**: 14 tracks
- **Jota Quest-1995**: 12 tracks
- **Cafezinho**: 14 tracks
- **Living After Midnight**: 16 tracks
- **Unplugged [Live]**: 15 tracks
- **BBC Sessions [Disc 2] [Live]**: 10 tracks
- **Coda**: 8 tracks
- **Houses Of The Holy**: 8 tracks
- **In Through The Out Door**: 7 tracks
- **IV**: 8 tracks
- **Led Zeppelin I**: 9 tracks
- **Led Zeppelin II**: 9 tracks
- **Led Zeppelin III**: 10 tracks
- **Physical Graffiti [Disc 2]**: 9 tracks
- **Presence**: 7 tracks
- **The Song Remains The Same (Disc 1)**: 5 tracks
- **The Song Remains The Same (Disc 2)**: 4 tracks
- **A TempestadeTempestade Ou O Livro Dos Dias**: 15 tracks
- **Mais Do Mesmo**: 16 tracks
- **Greatest Hits**: 57 tracks
- **Lulu Santos - RCA 100 Anos De Música - Álbum 01**: 14 tracks
- **Lulu Santos - RCA 100 Anos De Música - Álbum 02**: 14 tracks
- **Misplaced Childhood**: 10 tracks
- **Barulhinho Bom**: 18 tracks
- **Seek And Shall Find: More Of The Best (1963-1981)**: 18 tracks
- **The Best Of Men At Work**: 10 tracks
- **Black Album**: 12 tracks
- **Garage Inc. (Disc 2)**: 16 tracks
- **Kill 'Em All**: 10 tracks
- **Load**: 14 tracks
- **Master Of Puppets**: 8 tracks
- **ReLoad**: 13 tracks
- **Ride The Lightning**: 8 tracks
- **St. Anger**: 11 tracks
- **...And Justice For All**: 9 tracks
- **Miles Ahead**: 14 tracks
- **Milton Nascimento Ao Vivo**: 13 tracks
- **Minas**: 13 tracks
- **Ace Of Spades**: 15 tracks
- **Demorou...**: 12 tracks
- **Motley Crue Greatest Hits**: 17 tracks
- **From The Muddy Banks Of The Wishkah [Live]**: 17 tracks
- **Nevermind**: 12 tracks
- **Compositores**: 15 tracks
- **Olodum**: 14 tracks
- **Acústico MTV**: 21 tracks
- **Arquivo II**: 12 tracks
- **Arquivo Os Paralamas Do Sucesso**: 16 tracks
- **Bark at the Moon (Remastered)**: 1 track
- **Blizzard of Ozz**: 2 tracks
- **Diary of a Madman (Remastered)**: 1 track
- **No More Tears (Remastered)**: 2 tracks
- **Tribute**: 14 tracks
- **Walking Into Clarksdale**: 12 tracks
- **Original Soundtracks 1**: 14 tracks
- **The Beast Live**: 10 tracks
- **Live On Two Legs [Live]**: 16 tracks
- **Pearl Jam**: 13 tracks
- **Riot Act**: 15 tracks
- **Ten**: 11 tracks
- **Vs.**: 12 tracks
- **Dark Side Of The Moon**: 9 tracks
- **Os Cães Ladram Mas A Caravana Não Pára**: 16 tracks
- **Greatest Hits I**: 17 tracks
- **News Of The World**: 11 tracks
- **Out Of Time**: 11 tracks
- **Green**: 11 tracks
- **New Adventures In Hi-Fi**: 14 tracks
- **The Best Of R.E.M.: The IRS Years**: 16 tracks
- **Cesta Básica**: 10 tracks
- **Raul Seixas**: 14 tracks
- **Blood Sugar Sex Magik**: 17 tracks
- **By The Way**: 16 tracks
- **Californication**: 15 tracks
- **Retrospective I (1974-1980)**: 14 tracks
- **Santana - As Years Go By**: 8 tracks
- **Santana Live**: 6 tracks
- **Maquinarama**: 12 tracks
- **O Samba Poconé**: 11 tracks
- **Judas 0: B-Sides and Rarities**: 16 tracks
- **Rotten Apples: Greatest Hits**: 18 tracks
- **A-Sides**: 17 tracks
- **Morning Dance**: 9 tracks
- **In Step**: 10 tracks
- **Core**: 12 tracks
- **Mezmerize**: 11 tracks
- **[1997] Black Light Syndrome**: 7 tracks
- **Live [Disc 1]**: 10 tracks
- **Live [Disc 2]**: 9 tracks
- **The Singles**: 18 tracks
- **Beyond Good And Evil**: 12 tracks
- **Pure Cult: The Best Of The Cult (For Rockers, Ravers, Lovers &amp; Sinners) [UK]**: 18 tracks
- **The Doors**: 11 tracks
- **The Police Greatest Hits**: 14 tracks
- **Hot Rocks, 1964-1971 (Disc 1)**: 12 tracks
- **No Security**: 14 tracks
- **Voodoo Lounge**: 15 tracks
- **Tangents**: 15 tracks
- **Transmission**: 11 tracks
- **My Generation - The Very Best Of The Who**: 20 tracks
- **Serie Sem Limite (Disc 1)**: 15 tracks
- **Serie Sem Limite (Disc 2)**: 15 tracks
- **Acústico**: 22 tracks
- **Volume Dois**: 16 tracks
- **Battlestar Galactica: The Story So Far**: 1 track
- **Battlestar Galactica, Season 3**: 19 tracks
- **Heroes, Season 1**: 23 tracks
- **Lost, Season 3**: 26 tracks
- **Lost, Season 1**: 25 tracks
- **Lost, Season 2**: 24 tracks
- **Achtung Baby**: 12 tracks
- **All That You Can't Leave Behind**: 11 tracks
- **B-Sides 1980-1990**: 15 tracks
- **How To Dismantle An Atomic Bomb**: 11 tracks
- **Pop**: 12 tracks
- **Rattle And Hum**: 17 tracks
- **The Best Of 1980-1990**: 14 tracks
- **War**: 10 tracks
- **Zooropa**: 10 tracks
- **UB40 The Best Of - Volume Two [UK]**: 14 tracks
- **Diver Down**: 12 tracks
- **The Best Of Van Halen, Vol. I**: 17 tracks
- **Van Halen**: 11 tracks
- **Van Halen III**: 12 tracks
- **Contraband**: 13 tracks
- **Vinicius De Moraes**: 15 tracks
- **Ao Vivo [IMPORT]**: 19 tracks
- **The Office, Season 1**: 6 tracks
- **The Office, Season 2**: 22 tracks
- **The Office, Season 3**: 25 tracks
- **Un-Led-Ed**: 1 track
- **Battlestar Galactica (Classic), Season 1**: 24 tracks
- **Aquaman**: 1 track
- **Instant Karma: The Amnesty International Campaign to Save Darfur**: 23 tracks
- **Speak of the Devil**: 12 tracks
- **20th Century Masters - The Millennium Collection: The Best of Scorpions**: 12 tracks
- **House of Pain**: 19 tracks
- **Radio Brasil (O Som da Jovem Vanguarda) - Seleccao de Henrique Amaro**: 17 tracks
- **Cake: B-Sides and Rarities**: 1 track
- **LOST, Season 4**: 17 tracks
- **Quiet Songs**: 2 tracks
- **Muso Ko**: 2 tracks
- **Realize**: 2 tracks
- **Every Kind of Light**: 2 tracks
- **Duos II**: 1 track
- **Worlds**: 1 track
- **The Best of Beethoven**: 1 track
- **Temple of the Dog**: 10 tracks
- **Carry On**: 14 tracks
- **Revelations**: 14 tracks
- **Adorate Deum: Gregorian Chant from the Proper of the Mass**: 1 track
- **Allegri: Miserere**: 1 track
- **Pachelbel: Canon &amp; Gigue**: 1 track
- **Vivaldi: The Four Seasons**: 1 track
- **Bach: Violin Concertos**: 1 track
- **Bach: Goldberg Variations**: 1 track
- **Bach: The Cello Suites**: 1 track
- **Handel: The Messiah (Highlights)**: 1 track
- **The World of Classical Favourites**: 2 tracks
- **Sir Neville Marriner: A Celebration**: 1 track
- **Mozart: Wind Concertos**: 1 track
- **Haydn: Symphonies 99 - 104**: 1 track
- **Beethoven: Symhonies Nos. 5 &amp; 6**: 1 track
- **A Soprano Inspired**: 1 track
- **Great Opera Choruses**: 1 track
- **Wagner: Favourite Overtures**: 1 track
- **Fauré: Requiem, Ravel: Pavane &amp; Others**: 1 track
- **Tchaikovsky: The Nutcracker**: 1 track
- **The Last Night of the Proms**: 1 track
- **Puccini: Madama Butterfly - Highlights**: 1 track
- **Holst: The Planets, Op. 32 &amp; Vaughan Williams: Fantasies**: 1 track
- **Pavarotti's Opera Made Easy**: 1 track
- **Great Performances - Barber's Adagio and Other Romantic Favorites for Strings**: 1 track
- **Carmina Burana**: 1 track
- **A Copland Celebration, Vol. I**: 1 track
- **Bach: Toccata &amp; Fugue in D Minor**: 1 track
- **Prokofiev: Symphony No.1**: 1 track
- **Scheherazade**: 1 track
- **Bach: The Brandenburg Concertos**: 1 track
- **Chopin: Piano Concertos Nos. 1 &amp; 2**: 1 track
- **Mascagni: Cavalleria Rusticana**: 1 track
- **Sibelius: Finlandia**: 1 track
- **Beethoven Piano Sonatas: Moonlight &amp; Pastorale**: 1 track
- **Great Recordings of the Century - Mahler: Das Lied von der Erde**: 1 track
- **Elgar: Cello Concerto &amp; Vaughan Williams: Fantasias**: 1 track
- **Adams, John: The Chairman Dances**: 1 track
- **Tchaikovsky: 1812 Festival Overture, Op.49, Capriccio Italien &amp; Beethoven: Wellington's Victory**: 1 track
- **Palestrina: Missa Papae Marcelli &amp; Allegri: Miserere**: 1 track
- **Prokofiev: Romeo &amp; Juliet**: 1 track
- **Strauss: Waltzes**: 1 track
- **Berlioz: Symphonie Fantastique**: 1 track
- **Bizet: Carmen Highlights**: 1 track
- **English Renaissance**: 2 tracks
- **Handel: Music for the Royal Fireworks (Original Version 1749)**: 1 track
- **Grieg: Peer Gynt Suites &amp; Sibelius: Pelléas et Mélisande**: 1 track
- **Mozart Gala: Famous Arias**: 1 track
- **SCRIABIN: Vers la flamme**: 1 track
- **Armada: Music from the Courts of England and Spain**: 1 track
- **Mozart: Symphonies Nos. 40 &amp; 41**: 1 track
If you have a specific album in mind or require further details, feel free to ask!</t>
  </si>
  <si>
    <t>The most expensive tracks by unit price are all priced at $1.99. Here are the top 10 tracks: 
1. "Battlestar Galactica: The Story So Far"
2. "Occupation / Precipice"
3. "Exodus, Pt. 1"
4. "Exodus, Pt. 2"
5. "Collaborators"
6. "Torn"
7. "A Measure of Salvation"
8. "Hero"
9. "Unfinished Business"
10. "The Passage"
Each of these tracks is priced the same, making them the highest-priced options available.</t>
  </si>
  <si>
    <t>The cheapest track is "For Those About To Rock (We Salute You)" and it is priced at $0.99.</t>
  </si>
  <si>
    <t>The total sales grouped by country are as follows:
- Argentina: $37.62
- Australia: $37.62
- Austria: $42.62
- Belgium: $37.62
- Brazil: $190.10
- Canada: $303.96
- Chile: $46.62
- Czech Republic: $90.24
- Denmark: $37.62
- Finland: $41.62
- France: $195.10
- Germany: $156.48
- Hungary: $45.62
- India: $75.26
- Ireland: $45.62
- Italy: $37.62
- Netherlands: $40.62
- Norway: $39.62
- Poland: $37.62
- Portugal: $77.24
- Spain: $37.62
- Sweden: $38.62
- USA: $523.06
- United Kingdom: $112.86
These figures represent the total sales for each country according to the invoice data.</t>
  </si>
  <si>
    <t>It looks like the query is designed to find the sales agent who generated the highest total sales in 2009. Unfortunately, it seems that the result of the query wasn't provided. If you could share the specific name or total sales figure from the result, I can help you formulate a more detailed response. However, based on the query, we can confirm that the sales agent with the highest total sales in 2009 will be listed first. Please provide the result for an accurate answer.</t>
  </si>
  <si>
    <t>The sales agent who made the most in 2010 is [FirstName] [LastName], with total sales amounting to [TotalSales].</t>
  </si>
  <si>
    <t>The sales agent who made the most overall is Jane Peacock, with total sales amounting to approximately $833.04.</t>
  </si>
  <si>
    <t>Here are the customers from Brazil:
1. **Luís Gonçalves**
   - Company: Embraer - Empresa Brasileira de Aeronáutica S.A.
   - Address: Av. Brigadeiro Faria Lima, 2170, São José dos Campos, SP, 12227-000
   - Phone: +55 (12) 3923-5555
   - Email: luisg@embraer.com.br
2. **Eduardo Martins**
   - Company: Woodstock Discos
   - Address: Rua Dr. Falcão Filho, 155, São Paulo, SP, 01007-010
   - Phone: +55 (11) 3033-5446
   - Email: eduardo@woodstock.com.br
3. **Alexandre Rocha**
   - Company: Banco do Brasil S.A.
   - Address: Av. Paulista, 2022, São Paulo, SP, 01310-200
   - Phone: +55 (11) 3055-3278
   - Email: alero@uol.com.br
4. **Roberto Almeida**
   - Company: Riotur
   - Address: Praça Pio X, 119, Rio de Janeiro, RJ, 20040-020
   - Phone: +55 (21) 2271-7000
   - Email: roberto.almeida@riotur.gov.br
5. **Fernanda Ramos**
   - Company: Not specified
   - Address: Qe 7 Bloco G, Brasília, DF, 71020-677
   - Phone: +55 (61) 3363-5547
   - Email: fernadaramos4@uol.com.br
If you need more information about any of these customers, feel free to ask!</t>
  </si>
  <si>
    <t>Here are the invoices for customers in Brazil:
1. **Customer ID 1**:
   - Invoice ID 98: Date - March 11, 2022, Total - $3.98
   - Invoice ID 121: Date - June 13, 2022, Total - $3.96
   - Invoice ID 143: Date - September 15, 2022, Total - $5.94
   - Invoice ID 195: Date - May 6, 2023, Total - $0.99
   - Invoice ID 316: Date - October 27, 2024, Total - $1.98
   - Invoice ID 327: Date - December 7, 2024, Total - $13.86
   - Invoice ID 382: Date - August 7, 2025, Total - $8.91
2. **Customer ID 10**:
   - Invoice ID 25: Date - April 9, 2021, Total - $8.91
   - Invoice ID 154: Date - November 14, 2022, Total - $1.98
   - Invoice ID 177: Date - February 16, 2023, Total - $3.96
   - Invoice ID 199: Date - May 21, 2023, Total - $5.94
   - Invoice ID 251: Date - January 9, 2024, Total - $0.99
   - Invoice ID 372: Date - July 2, 2025, Total - $1.98
   - Invoice ID 383: Date - August 12, 2025, Total - $13.86
3. **Customer ID 11**:
   - Invoice ID 57: Date - September 6, 2021, Total - $1.98
   - Invoice ID 68: Date - October 17, 2021, Total - $13.86
   - Invoice ID 123: Date - June 17, 2022, Total - $8.91
   - Invoice ID 252: Date - January 22, 2024, Total - $1.98
   - Invoice ID 275: Date - April 25, 2024, Total - $3.96
   - Invoice ID 297: Date - July 28, 2024, Total - $5.94
   - Invoice ID 349: Date - March 18, 2025, Total - $0.99
4. **Customer ID 12**:
   - Invoice ID 34: Date - May 23, 2021, Total - $0.99
   - Invoice ID 155: Date - November 14, 2022, Total - $1.98
   - Invoice ID 166: Date - December 25, 2022, Total - $13.86
   - Invoice ID 221: Date - August 25, 2023, Total - $8.91
   - Invoice ID 350: Date - March 31, 2025, Total - $1.98
   - Invoice ID 373: Date - July 3, 2025, Total - $3.96
   - Invoice ID 395: Date - October 5, 2025, Total - $5.94
5. **Customer ID 13**:
   - Invoice ID 35: Date - June 5, 2021, Total - $1.98
   - Invoice ID 58: Date - September 7, 2021, Total - $3.96
   - Invoice ID 80: Date - December 10, 2021, Total - $5.94
   - Invoice ID 132: Date - July 31, 2022, Total - $0.99
   - Invoice ID 253: Date - January 22, 2024, Total - $1.98
   - Invoice ID 264: Date - March 3, 2024, Total - $13.86
   - Invoice ID 319: Date - November 1, 2024, Total - $8.91
If you need more details about any specific invoice or customer, feel free to ask!</t>
  </si>
  <si>
    <t>In Argentina, the most popular music genre is Rock, based on the data collected.</t>
  </si>
  <si>
    <t>The customers who have listened to Rock music include:
- Leonie Köhler
- Bjørn Hansen
- Daan Peeters
- Mark Philips
- Victor Stevens
- Martha Silk
- Dominique Lefebvre
- Steve Murray
- Mark Taylor
- Luis Rojas
- Puja Srivastava
- Eduardo Martins
- Tim Goyer
- Wyatt Girard
- Johannes Van der Berg
- Roberto Almeida
- Fernanda Ramos
- Jennifer Peterson
- Jack Smith
- Patrick Gray
- Hannah Schneider
- Phil Hughes
- Helena Holý
- Robert Brown
- Edward Francis
- Aaron Mitchell
- João Fernandes
- Niklas Schröder
- Terhi Hämäläinen
- Joakim Johansson
- Alexandre Rocha
- Stanisław Wójcik
- František Wichterlová
- Julia Barnett
- Astrid Gruber
- Kathy Chase
- Heather Leacock
- Frank Ralston
- Richard Cunningham
- Ladislav Kovács
- Kara Nielsen
- Lucas Mancini
- François Tremblay
- Marc Dubois
- Diego Gutiérrez
- Manoj Pareek
- Luís Gonçalves
- Dan Miller
- Fynn Zimmermann
- Camille Bernard
- Isabelle Mercier
- Frank Harris
- Michelle Brooks
- Ellie Sullivan
- Madalena Sampaio
- Enrique Muñoz
- Emma Jones
- Hugh O'Reilly
- John Gordon
If you need more detailed information about any of these customers, feel free to ask!</t>
  </si>
  <si>
    <t>Here are some artists who have made significant contributions to Rock music, along with the number of tracks they have recorded:
1. Deep Purple - 92 tracks
2. Creedence Clearwater Revival - 40 tracks
3. AC/DC - 18 tracks
4. Def Leppard - 16 tracks
5. Aerosmith - 15 tracks
6. Audioslave - 14 tracks
7. Alanis Morissette - 13 tracks
8. Alice In Chains - 12 tracks
9. David Coverdale - 12 tracks
10. Accept - 4 tracks
These artists have all contributed notably to the genre, showcasing a wide range of rock styles and sounds.</t>
  </si>
  <si>
    <t>The total sales for each of the top 10 artists are as follows:
- AC/DC: $107.91
- Accept: $27.72
- Aerosmith: $82.17
- Alanis Morissette: $81.18
- Alice In Chains: $77.22
- Antônio Carlos Jobim: $190.08
- Apocalyptica: $45.54
- Audioslave: $228.81
- BackBeat: $83.16
- Billy Cobham: $55.44
If you have any further questions or need more details, feel free to ask!</t>
  </si>
  <si>
    <t>The artist with the highest number of tracks is Iron Maiden, with a total of 213 tracks.</t>
  </si>
  <si>
    <t>The album title with AlbumId 67 is "Vault: Def Leppard's Greatest Hits."</t>
  </si>
  <si>
    <t>Here are the tracks with lengths between 50 and 70 seconds:
1. Intro - 52 seconds
2. Wasted Reprise - 53 seconds
3. Arc - 65 seconds
4. Soldier Side - Intro - 63 seconds
5. Polícia (Vinheta) - 56 seconds
6. Happy Trails - 65 seconds
7. Cotidiano N 2 - 55 seconds
8. Salutations - 69 seconds
9. Lamentations of Jeremiah, First Set \\ Incipit Lamentatio - 69 seconds
Please note that one track, "Étude 1, In C Major - Preludio (Presto) - Liszt," is 51 seconds long, which is outside the specified range.</t>
  </si>
  <si>
    <t>It seems there was an error in your query due to an extra character at the end. The query attempted to select album titles from artists whose names include "the," but the syntax had a mistake. It looks like there was an unintended curly brace "}" at the end of the query. 
To correctly retrieve the albums by artists with "the" in their names, you would want to ensure the query is properly formatted without any extraneous characters. If you need further assistance in fixing the query or exploring specific albums, feel free to ask!</t>
  </si>
  <si>
    <t>It appears that there are no customers in the database who have not made any invoices. All listed customers have at least one invoice associated with them. If you need further assistance or would like to explore other queries, feel free to ask!</t>
  </si>
  <si>
    <t>Here are some tracks that have never been sold and do not appear in any invoices: 
1. "Let's Get It Up"
2. "C.O.D."
3. "Let There Be Rock"
4. "Bad Boy Boogie"
5. "Whole Lotta Rosie"
6. "Walk On Water"
7. "Dude (Looks Like A Lady)"
8. "Cryin'"
9. "The Other Side"
10. "Crazy"
These tracks have not been purchased by customers.</t>
  </si>
  <si>
    <t>The invoices that have more than 3 line items are: 2, 3, 4, 5, 9, 10, 11, 12, 16, and 17.</t>
  </si>
  <si>
    <t>The invoice with the highest number of line items is Invoice ID 5.</t>
  </si>
  <si>
    <t>The genre with the highest average unit price of tracks is "TV Shows," with an average price of approximately $1.99 per track.</t>
  </si>
  <si>
    <t>NL OP from Langgraph</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</si>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</sst>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applyAlignment="1">
      <alignment wrapText="1"/>
    </xf>
    <xf numFmtId="0" fontId="0" fillId="3" borderId="0" xfId="0" applyFill="1"/>
    <xf numFmtId="0" fontId="1" fillId="0" borderId="2" xfId="0" applyFont="1" applyFill="1" applyBorder="1" applyAlignment="1">
      <alignment horizontal="center" vertical="top"/>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topLeftCell="A50" workbookViewId="0">
      <selection activeCell="D50" sqref="D50"/>
    </sheetView>
  </sheetViews>
  <sheetFormatPr defaultRowHeight="15" x14ac:dyDescent="0.25"/>
  <cols>
    <col min="4" max="4" width="135" customWidth="1"/>
    <col min="5" max="5" width="255.7109375" bestFit="1" customWidth="1"/>
  </cols>
  <sheetData>
    <row r="1" spans="1:6" x14ac:dyDescent="0.25">
      <c r="A1" s="1" t="s">
        <v>0</v>
      </c>
      <c r="B1" s="1" t="s">
        <v>1</v>
      </c>
      <c r="C1" s="1" t="s">
        <v>2</v>
      </c>
      <c r="D1" s="1" t="s">
        <v>3</v>
      </c>
      <c r="E1" s="5" t="s">
        <v>152</v>
      </c>
      <c r="F1" s="5" t="s">
        <v>153</v>
      </c>
    </row>
    <row r="2" spans="1:6" x14ac:dyDescent="0.25">
      <c r="A2" t="s">
        <v>4</v>
      </c>
      <c r="D2" t="s">
        <v>5</v>
      </c>
      <c r="E2" t="s">
        <v>107</v>
      </c>
      <c r="F2" t="b">
        <f>D2=E2</f>
        <v>0</v>
      </c>
    </row>
    <row r="3" spans="1:6" x14ac:dyDescent="0.25">
      <c r="A3" t="s">
        <v>6</v>
      </c>
      <c r="D3" t="s">
        <v>7</v>
      </c>
      <c r="E3" t="s">
        <v>108</v>
      </c>
    </row>
    <row r="4" spans="1:6" x14ac:dyDescent="0.25">
      <c r="A4" t="s">
        <v>8</v>
      </c>
      <c r="D4" t="s">
        <v>9</v>
      </c>
      <c r="E4" t="s">
        <v>109</v>
      </c>
    </row>
    <row r="5" spans="1:6" x14ac:dyDescent="0.25">
      <c r="A5" t="s">
        <v>10</v>
      </c>
      <c r="D5" t="s">
        <v>11</v>
      </c>
      <c r="E5" t="s">
        <v>11</v>
      </c>
    </row>
    <row r="6" spans="1:6" x14ac:dyDescent="0.25">
      <c r="A6" t="s">
        <v>12</v>
      </c>
      <c r="D6" t="s">
        <v>13</v>
      </c>
      <c r="E6" t="s">
        <v>13</v>
      </c>
    </row>
    <row r="7" spans="1:6" x14ac:dyDescent="0.25">
      <c r="A7" t="s">
        <v>14</v>
      </c>
      <c r="D7" t="s">
        <v>15</v>
      </c>
      <c r="E7" t="s">
        <v>110</v>
      </c>
    </row>
    <row r="8" spans="1:6" x14ac:dyDescent="0.25">
      <c r="A8" t="s">
        <v>16</v>
      </c>
      <c r="D8" t="s">
        <v>17</v>
      </c>
      <c r="E8" t="s">
        <v>111</v>
      </c>
    </row>
    <row r="9" spans="1:6" x14ac:dyDescent="0.25">
      <c r="A9" t="s">
        <v>18</v>
      </c>
      <c r="D9" t="s">
        <v>19</v>
      </c>
      <c r="E9" t="s">
        <v>19</v>
      </c>
    </row>
    <row r="10" spans="1:6" x14ac:dyDescent="0.25">
      <c r="A10" t="s">
        <v>20</v>
      </c>
      <c r="D10" t="s">
        <v>21</v>
      </c>
      <c r="E10" s="2" t="s">
        <v>112</v>
      </c>
    </row>
    <row r="11" spans="1:6" x14ac:dyDescent="0.25">
      <c r="A11" t="s">
        <v>22</v>
      </c>
      <c r="D11" t="s">
        <v>23</v>
      </c>
      <c r="E11" t="s">
        <v>113</v>
      </c>
    </row>
    <row r="12" spans="1:6" x14ac:dyDescent="0.25">
      <c r="A12" t="s">
        <v>24</v>
      </c>
      <c r="D12" t="s">
        <v>25</v>
      </c>
      <c r="E12" t="s">
        <v>114</v>
      </c>
    </row>
    <row r="13" spans="1:6" x14ac:dyDescent="0.25">
      <c r="A13" t="s">
        <v>26</v>
      </c>
      <c r="D13" t="s">
        <v>27</v>
      </c>
      <c r="E13" t="s">
        <v>115</v>
      </c>
    </row>
    <row r="14" spans="1:6" ht="120" x14ac:dyDescent="0.25">
      <c r="A14" t="s">
        <v>28</v>
      </c>
      <c r="D14" s="6" t="s">
        <v>29</v>
      </c>
      <c r="E14" t="s">
        <v>116</v>
      </c>
    </row>
    <row r="15" spans="1:6" ht="105" x14ac:dyDescent="0.25">
      <c r="A15" t="s">
        <v>30</v>
      </c>
      <c r="D15" s="6" t="s">
        <v>31</v>
      </c>
      <c r="E15" t="s">
        <v>117</v>
      </c>
    </row>
    <row r="16" spans="1:6" x14ac:dyDescent="0.25">
      <c r="A16" t="s">
        <v>32</v>
      </c>
      <c r="D16" t="s">
        <v>33</v>
      </c>
      <c r="E16" t="s">
        <v>118</v>
      </c>
    </row>
    <row r="17" spans="1:5" x14ac:dyDescent="0.25">
      <c r="A17" t="s">
        <v>34</v>
      </c>
      <c r="D17" t="s">
        <v>35</v>
      </c>
      <c r="E17" t="s">
        <v>119</v>
      </c>
    </row>
    <row r="18" spans="1:5" ht="409.5" x14ac:dyDescent="0.25">
      <c r="A18" t="s">
        <v>36</v>
      </c>
      <c r="D18" t="s">
        <v>37</v>
      </c>
      <c r="E18" s="3" t="s">
        <v>120</v>
      </c>
    </row>
    <row r="19" spans="1:5" x14ac:dyDescent="0.25">
      <c r="A19" t="s">
        <v>38</v>
      </c>
      <c r="D19" t="s">
        <v>39</v>
      </c>
      <c r="E19" t="s">
        <v>39</v>
      </c>
    </row>
    <row r="20" spans="1:5" x14ac:dyDescent="0.25">
      <c r="A20" t="s">
        <v>40</v>
      </c>
      <c r="D20" t="s">
        <v>41</v>
      </c>
      <c r="E20" t="s">
        <v>121</v>
      </c>
    </row>
    <row r="21" spans="1:5" x14ac:dyDescent="0.25">
      <c r="A21" t="s">
        <v>42</v>
      </c>
      <c r="D21" t="s">
        <v>43</v>
      </c>
      <c r="E21" t="s">
        <v>122</v>
      </c>
    </row>
    <row r="22" spans="1:5" x14ac:dyDescent="0.25">
      <c r="A22" t="s">
        <v>44</v>
      </c>
      <c r="D22" t="s">
        <v>45</v>
      </c>
      <c r="E22" t="s">
        <v>45</v>
      </c>
    </row>
    <row r="23" spans="1:5" x14ac:dyDescent="0.25">
      <c r="A23" t="s">
        <v>46</v>
      </c>
      <c r="D23" t="s">
        <v>47</v>
      </c>
      <c r="E23" t="s">
        <v>123</v>
      </c>
    </row>
    <row r="24" spans="1:5" x14ac:dyDescent="0.25">
      <c r="A24" t="s">
        <v>48</v>
      </c>
      <c r="D24" t="s">
        <v>49</v>
      </c>
      <c r="E24" t="s">
        <v>124</v>
      </c>
    </row>
    <row r="25" spans="1:5" ht="409.5" x14ac:dyDescent="0.25">
      <c r="A25" t="s">
        <v>50</v>
      </c>
      <c r="D25" s="7" t="s">
        <v>51</v>
      </c>
      <c r="E25" s="6" t="s">
        <v>125</v>
      </c>
    </row>
    <row r="26" spans="1:5" ht="180" x14ac:dyDescent="0.25">
      <c r="A26" t="s">
        <v>52</v>
      </c>
      <c r="D26" s="6" t="s">
        <v>53</v>
      </c>
      <c r="E26" s="6" t="s">
        <v>126</v>
      </c>
    </row>
    <row r="27" spans="1:5" ht="225" x14ac:dyDescent="0.25">
      <c r="A27" t="s">
        <v>54</v>
      </c>
      <c r="D27" s="6" t="s">
        <v>55</v>
      </c>
      <c r="E27" s="6" t="s">
        <v>127</v>
      </c>
    </row>
    <row r="28" spans="1:5" ht="390" x14ac:dyDescent="0.25">
      <c r="A28" t="s">
        <v>56</v>
      </c>
      <c r="D28" s="6" t="s">
        <v>57</v>
      </c>
      <c r="E28" t="s">
        <v>128</v>
      </c>
    </row>
    <row r="29" spans="1:5" x14ac:dyDescent="0.25">
      <c r="A29" t="s">
        <v>58</v>
      </c>
      <c r="D29" t="s">
        <v>59</v>
      </c>
      <c r="E29" t="s">
        <v>129</v>
      </c>
    </row>
    <row r="30" spans="1:5" ht="409.5" x14ac:dyDescent="0.25">
      <c r="A30" t="s">
        <v>60</v>
      </c>
      <c r="D30" s="7" t="s">
        <v>61</v>
      </c>
      <c r="E30" s="6" t="s">
        <v>130</v>
      </c>
    </row>
    <row r="31" spans="1:5" ht="210" x14ac:dyDescent="0.25">
      <c r="A31" t="s">
        <v>62</v>
      </c>
      <c r="D31" s="6" t="s">
        <v>63</v>
      </c>
      <c r="E31" s="6" t="s">
        <v>131</v>
      </c>
    </row>
    <row r="32" spans="1:5" x14ac:dyDescent="0.25">
      <c r="A32" t="s">
        <v>64</v>
      </c>
      <c r="D32" t="s">
        <v>65</v>
      </c>
      <c r="E32" t="s">
        <v>132</v>
      </c>
    </row>
    <row r="33" spans="1:5" x14ac:dyDescent="0.25">
      <c r="A33" t="s">
        <v>66</v>
      </c>
      <c r="D33" t="s">
        <v>67</v>
      </c>
      <c r="E33" t="s">
        <v>67</v>
      </c>
    </row>
    <row r="34" spans="1:5" x14ac:dyDescent="0.25">
      <c r="A34" t="s">
        <v>68</v>
      </c>
      <c r="D34" t="s">
        <v>69</v>
      </c>
      <c r="E34" t="s">
        <v>133</v>
      </c>
    </row>
    <row r="35" spans="1:5" x14ac:dyDescent="0.25">
      <c r="A35" t="s">
        <v>70</v>
      </c>
      <c r="B35" t="s">
        <v>71</v>
      </c>
      <c r="C35" t="s">
        <v>71</v>
      </c>
      <c r="D35" t="s">
        <v>72</v>
      </c>
      <c r="E35" s="4" t="s">
        <v>134</v>
      </c>
    </row>
    <row r="36" spans="1:5" x14ac:dyDescent="0.25">
      <c r="A36" t="s">
        <v>73</v>
      </c>
      <c r="D36" t="s">
        <v>74</v>
      </c>
      <c r="E36" t="s">
        <v>135</v>
      </c>
    </row>
    <row r="37" spans="1:5" x14ac:dyDescent="0.25">
      <c r="A37" t="s">
        <v>75</v>
      </c>
      <c r="D37" t="s">
        <v>76</v>
      </c>
      <c r="E37" t="s">
        <v>136</v>
      </c>
    </row>
    <row r="38" spans="1:5" x14ac:dyDescent="0.25">
      <c r="A38" t="s">
        <v>77</v>
      </c>
      <c r="D38" t="s">
        <v>78</v>
      </c>
      <c r="E38" t="s">
        <v>137</v>
      </c>
    </row>
    <row r="39" spans="1:5" x14ac:dyDescent="0.25">
      <c r="A39" t="s">
        <v>79</v>
      </c>
      <c r="D39" t="s">
        <v>80</v>
      </c>
      <c r="E39" t="s">
        <v>138</v>
      </c>
    </row>
    <row r="40" spans="1:5" x14ac:dyDescent="0.25">
      <c r="A40" t="s">
        <v>81</v>
      </c>
      <c r="D40" t="s">
        <v>82</v>
      </c>
      <c r="E40" t="s">
        <v>139</v>
      </c>
    </row>
    <row r="41" spans="1:5" x14ac:dyDescent="0.25">
      <c r="A41" t="s">
        <v>83</v>
      </c>
      <c r="D41" t="s">
        <v>84</v>
      </c>
      <c r="E41" t="s">
        <v>140</v>
      </c>
    </row>
    <row r="42" spans="1:5" x14ac:dyDescent="0.25">
      <c r="A42" t="s">
        <v>85</v>
      </c>
      <c r="D42" t="s">
        <v>86</v>
      </c>
      <c r="E42" t="s">
        <v>141</v>
      </c>
    </row>
    <row r="43" spans="1:5" x14ac:dyDescent="0.25">
      <c r="A43" t="s">
        <v>87</v>
      </c>
      <c r="D43" t="s">
        <v>88</v>
      </c>
      <c r="E43" t="s">
        <v>142</v>
      </c>
    </row>
    <row r="44" spans="1:5" x14ac:dyDescent="0.25">
      <c r="A44" t="s">
        <v>89</v>
      </c>
      <c r="D44" t="s">
        <v>90</v>
      </c>
      <c r="E44" t="s">
        <v>143</v>
      </c>
    </row>
    <row r="45" spans="1:5" x14ac:dyDescent="0.25">
      <c r="A45" t="s">
        <v>91</v>
      </c>
      <c r="D45" t="s">
        <v>92</v>
      </c>
      <c r="E45" t="s">
        <v>144</v>
      </c>
    </row>
    <row r="46" spans="1:5" x14ac:dyDescent="0.25">
      <c r="A46" t="s">
        <v>93</v>
      </c>
      <c r="D46" t="s">
        <v>94</v>
      </c>
      <c r="E46" t="s">
        <v>145</v>
      </c>
    </row>
    <row r="47" spans="1:5" ht="409.5" x14ac:dyDescent="0.25">
      <c r="A47" t="s">
        <v>95</v>
      </c>
      <c r="D47" t="s">
        <v>96</v>
      </c>
      <c r="E47" s="3" t="s">
        <v>146</v>
      </c>
    </row>
    <row r="48" spans="1:5" x14ac:dyDescent="0.25">
      <c r="A48" t="s">
        <v>97</v>
      </c>
      <c r="D48" t="s">
        <v>98</v>
      </c>
      <c r="E48" t="s">
        <v>147</v>
      </c>
    </row>
    <row r="49" spans="1:5" ht="210" x14ac:dyDescent="0.25">
      <c r="A49" t="s">
        <v>99</v>
      </c>
      <c r="D49" s="6" t="s">
        <v>100</v>
      </c>
      <c r="E49" s="6" t="s">
        <v>148</v>
      </c>
    </row>
    <row r="50" spans="1:5" ht="135" x14ac:dyDescent="0.25">
      <c r="A50" t="s">
        <v>101</v>
      </c>
      <c r="D50" s="6" t="s">
        <v>102</v>
      </c>
      <c r="E50" t="s">
        <v>149</v>
      </c>
    </row>
    <row r="51" spans="1:5" x14ac:dyDescent="0.25">
      <c r="A51" t="s">
        <v>103</v>
      </c>
      <c r="D51" t="s">
        <v>104</v>
      </c>
      <c r="E51" t="s">
        <v>150</v>
      </c>
    </row>
    <row r="52" spans="1:5" ht="120" x14ac:dyDescent="0.25">
      <c r="A52" t="s">
        <v>105</v>
      </c>
      <c r="D52" s="6" t="s">
        <v>106</v>
      </c>
      <c r="E52"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Naidu, Nagesh</cp:lastModifiedBy>
  <dcterms:created xsi:type="dcterms:W3CDTF">2025-09-25T20:29:22Z</dcterms:created>
  <dcterms:modified xsi:type="dcterms:W3CDTF">2025-09-25T20:38:31Z</dcterms:modified>
</cp:coreProperties>
</file>