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yidcrewmu\Desktop\Kms\"/>
    </mc:Choice>
  </mc:AlternateContent>
  <bookViews>
    <workbookView xWindow="0" yWindow="0" windowWidth="28800" windowHeight="12330"/>
  </bookViews>
  <sheets>
    <sheet name="Mon Print TT" sheetId="1" r:id="rId1"/>
  </sheets>
  <externalReferences>
    <externalReference r:id="rId2"/>
    <externalReference r:id="rId3"/>
    <externalReference r:id="rId4"/>
  </externalReferences>
  <definedNames>
    <definedName name="AA">'[1]3.8'!$H$2:$H$130</definedName>
    <definedName name="hh">'[2]exp1 (2)'!$N$3:$N$180</definedName>
    <definedName name="JJJ">'[1]3.8'!$H$2:$H$130</definedName>
    <definedName name="KK">'[1]3.8'!$H$2:$H$130</definedName>
    <definedName name="ll">#REF!</definedName>
    <definedName name="_xlnm.Print_Titles" localSheetId="0">'Mon Print TT'!$1:$3</definedName>
    <definedName name="timing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<sst xmlns="http://schemas.openxmlformats.org/spreadsheetml/2006/main" count="436" uniqueCount="62">
  <si>
    <t xml:space="preserve">Line 2 04:00hrs Service Monday Time Table WEF 05-Oct-2026 (RVR - SL) </t>
  </si>
  <si>
    <t>DOWN LINE</t>
  </si>
  <si>
    <t>UP LINE</t>
  </si>
  <si>
    <t>Mode</t>
  </si>
  <si>
    <t>Induction</t>
  </si>
  <si>
    <t xml:space="preserve"> TID's</t>
  </si>
  <si>
    <t>BIET</t>
  </si>
  <si>
    <t xml:space="preserve">NGSA </t>
  </si>
  <si>
    <t>PYID</t>
  </si>
  <si>
    <t>YPM</t>
  </si>
  <si>
    <t>RJNR</t>
  </si>
  <si>
    <t>KGWA</t>
  </si>
  <si>
    <t>NLC</t>
  </si>
  <si>
    <t>RVR</t>
  </si>
  <si>
    <t>PUTH</t>
  </si>
  <si>
    <t>APTS</t>
  </si>
  <si>
    <t>Total Revenue round trips - 164</t>
  </si>
  <si>
    <t>NGSA UP to BIET UP Pilot &amp; Rev Service</t>
  </si>
  <si>
    <t>Full loop =120;  Short loop 22+22=44</t>
  </si>
  <si>
    <t>NLC UP PF</t>
  </si>
  <si>
    <t xml:space="preserve">Total trains = 23 with 5min Headway in Peak hr </t>
  </si>
  <si>
    <t>ATP</t>
  </si>
  <si>
    <t>PUTH UP</t>
  </si>
  <si>
    <t>ID 203 Pilot till NGSA Dn</t>
  </si>
  <si>
    <t>Pilot Speed</t>
  </si>
  <si>
    <t>20 kmph (PTW Section)</t>
  </si>
  <si>
    <t>APTS UP</t>
  </si>
  <si>
    <t>30 kmph (Non PTW Section)</t>
  </si>
  <si>
    <t>ATO</t>
  </si>
  <si>
    <t>APTS DN</t>
  </si>
  <si>
    <t>PUTH DN</t>
  </si>
  <si>
    <t>SP Dn Pf</t>
  </si>
  <si>
    <t xml:space="preserve">04:10 hrs SPGD Dn Dep with Pilot </t>
  </si>
  <si>
    <t xml:space="preserve">Pilot &amp; Rev Service  </t>
  </si>
  <si>
    <t>Depot to PYID UP via JLHL DN</t>
  </si>
  <si>
    <t>NG DnPf</t>
  </si>
  <si>
    <t xml:space="preserve">Pilot </t>
  </si>
  <si>
    <t>Pilot &amp; Rev</t>
  </si>
  <si>
    <t xml:space="preserve">Pilot &amp; Rev Service 30kmph </t>
  </si>
  <si>
    <t>BEIT DnPf</t>
  </si>
  <si>
    <t>BEIT UpPf</t>
  </si>
  <si>
    <t>N Pkt Induction, service from NGSA Up</t>
  </si>
  <si>
    <t xml:space="preserve"> PYID RD3</t>
  </si>
  <si>
    <t xml:space="preserve">Dpo to PYID UP 06:10) Via JHLI Up </t>
  </si>
  <si>
    <t>Dpo-Rd3</t>
  </si>
  <si>
    <t>BEIT DnBE</t>
  </si>
  <si>
    <t>NGSA Pkt</t>
  </si>
  <si>
    <t>P DHO</t>
  </si>
  <si>
    <t>NG PKT</t>
  </si>
  <si>
    <t>NGSA PKT</t>
  </si>
  <si>
    <t>RVR Turn Back</t>
  </si>
  <si>
    <t>PYID Turn Back</t>
  </si>
  <si>
    <t>Rd3 Stbl</t>
  </si>
  <si>
    <t>NG Pkt</t>
  </si>
  <si>
    <t>B DHO</t>
  </si>
  <si>
    <t>BIET DnBE</t>
  </si>
  <si>
    <t>NG UpPf</t>
  </si>
  <si>
    <t>NLC UpPF</t>
  </si>
  <si>
    <t>PUTH UpPf</t>
  </si>
  <si>
    <t>PUTH DnPf</t>
  </si>
  <si>
    <t>APTS UpPf</t>
  </si>
  <si>
    <t>APTS DNPf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</si>
</sst>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h:mm:ss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1"/>
      <name val="Calibri"/>
      <family val="2"/>
    </font>
    <font>
      <b/>
      <sz val="12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i/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i/>
      <sz val="11"/>
      <color theme="1"/>
      <name val="Cambria"/>
      <family val="1"/>
    </font>
    <font>
      <sz val="12"/>
      <color theme="1"/>
      <name val="Calibri"/>
      <family val="2"/>
      <scheme val="minor"/>
    </font>
    <font>
      <sz val="9"/>
      <color theme="1"/>
      <name val="Cambria"/>
      <family val="1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3" fillId="0" borderId="3" xfId="0" applyFont="1" applyFill="1" applyBorder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4" fillId="0" borderId="7" xfId="0" applyFont="1" applyBorder="1" applyAlignment="1">
      <alignment horizontal="center" vertical="center"/>
    </xf>
    <xf numFmtId="0" fontId="3" fillId="0" borderId="3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right" vertical="center"/>
    </xf>
    <xf numFmtId="165" fontId="0" fillId="0" borderId="8" xfId="0" applyNumberForma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20" fontId="9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3" fillId="0" borderId="8" xfId="0" applyFont="1" applyBorder="1"/>
    <xf numFmtId="0" fontId="1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65" fontId="6" fillId="0" borderId="8" xfId="0" applyNumberFormat="1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21" fontId="0" fillId="0" borderId="1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1" fontId="0" fillId="0" borderId="13" xfId="0" applyNumberFormat="1" applyBorder="1" applyAlignment="1">
      <alignment horizontal="center" vertical="center"/>
    </xf>
    <xf numFmtId="21" fontId="0" fillId="0" borderId="8" xfId="0" applyNumberFormat="1" applyBorder="1" applyAlignment="1">
      <alignment horizontal="center" vertical="center"/>
    </xf>
    <xf numFmtId="165" fontId="13" fillId="0" borderId="8" xfId="0" applyNumberFormat="1" applyFont="1" applyBorder="1" applyAlignment="1">
      <alignment horizontal="right"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right" vertical="center"/>
    </xf>
    <xf numFmtId="0" fontId="11" fillId="0" borderId="8" xfId="0" applyFont="1" applyBorder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A42EC25\August'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CECC9A7\R_ex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)%20Present%20Running%20Link%20&amp;%20TT\New%20Time%20tables\01)%20L2_Monday_RVR%20SL_05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8"/>
      <sheetName val="2.8"/>
      <sheetName val="3.8"/>
      <sheetName val="4.8"/>
      <sheetName val="5.8"/>
      <sheetName val="6.8"/>
      <sheetName val="7.8"/>
      <sheetName val="8.8"/>
      <sheetName val="9.8"/>
      <sheetName val="10.8"/>
      <sheetName val="11.8"/>
      <sheetName val="12.8"/>
      <sheetName val="13.8"/>
      <sheetName val="14.8"/>
      <sheetName val="15.8"/>
      <sheetName val="16.8"/>
      <sheetName val="17.8"/>
      <sheetName val="18.8"/>
      <sheetName val="19.8"/>
      <sheetName val="20.8"/>
      <sheetName val="21.8"/>
      <sheetName val="22.8"/>
      <sheetName val="23.8"/>
      <sheetName val="24.8"/>
      <sheetName val="25.8"/>
      <sheetName val="26.8"/>
      <sheetName val="27.8"/>
      <sheetName val="28.8"/>
      <sheetName val="29.8"/>
      <sheetName val="30.8"/>
      <sheetName val="31.8"/>
      <sheetName val="Current TOs"/>
      <sheetName val="name slip (2)"/>
      <sheetName val="uniform"/>
      <sheetName val="uniform (2)"/>
      <sheetName val="TO PerfSumm (2)"/>
      <sheetName val="AssuGen"/>
      <sheetName val="TO PerfSumm"/>
      <sheetName val="TO BIO-DATA"/>
      <sheetName val="PHONE NO"/>
      <sheetName val="TELE"/>
      <sheetName val="Staff List (2)"/>
      <sheetName val="Current Staff"/>
      <sheetName val="Leave"/>
      <sheetName val="Current Staff (2)"/>
      <sheetName val="TRIP27N (2)"/>
      <sheetName val="TRIP27N"/>
      <sheetName val="L - 3 (3)"/>
      <sheetName val="L - 3 (2)"/>
      <sheetName val="L - 3"/>
      <sheetName val="TRIP27"/>
      <sheetName val="REST"/>
      <sheetName val="TripRB"/>
      <sheetName val="Trip26Told"/>
      <sheetName val="Trip26T3.9 (2)"/>
      <sheetName val="R26T3.9"/>
      <sheetName val="SundayTrip"/>
      <sheetName val="Trip26T (2)"/>
      <sheetName val="Staff List"/>
      <sheetName val="RSumm26T"/>
      <sheetName val="R26T"/>
      <sheetName val="27Trains (2)"/>
      <sheetName val="27Trains"/>
      <sheetName val="depot map"/>
      <sheetName val="R_Std"/>
      <sheetName val="R_SNo"/>
      <sheetName val="Test"/>
      <sheetName val="TCNew (21)"/>
      <sheetName val="TCNew (25)"/>
      <sheetName val="1.8 (2)"/>
      <sheetName val="summary"/>
      <sheetName val="train handling week one"/>
      <sheetName val="trainee"/>
      <sheetName val="DNUP16.4"/>
      <sheetName val="D"/>
      <sheetName val="P"/>
      <sheetName val="DC"/>
      <sheetName val="Dr"/>
      <sheetName val="tc28.5"/>
      <sheetName val="R28.5"/>
      <sheetName val="Driver"/>
      <sheetName val="DCC"/>
      <sheetName val="Pick up"/>
      <sheetName val="Drop"/>
      <sheetName val="R28.5M"/>
      <sheetName val="TCNew"/>
      <sheetName val="TripNew"/>
      <sheetName val="TripChart28.5M"/>
      <sheetName val="Sheet1 (2)"/>
      <sheetName val="1.9"/>
      <sheetName val="2.9"/>
      <sheetName val="3.9"/>
      <sheetName val="4.9"/>
      <sheetName val="R_today1"/>
      <sheetName val="R_Tomorrow1"/>
      <sheetName val="Trip26T3.9"/>
      <sheetName val="Driver26T"/>
      <sheetName val="Pick up26T"/>
      <sheetName val="DCC26T"/>
      <sheetName val="Drop26T"/>
      <sheetName val="SundayTrip1"/>
    </sheetNames>
    <sheetDataSet>
      <sheetData sheetId="0"/>
      <sheetData sheetId="1"/>
      <sheetData sheetId="2">
        <row r="2">
          <cell r="H2" t="str">
            <v>Name</v>
          </cell>
        </row>
        <row r="3">
          <cell r="H3" t="str">
            <v>A K Prince</v>
          </cell>
        </row>
        <row r="4">
          <cell r="H4" t="str">
            <v>Dharmender</v>
          </cell>
        </row>
        <row r="5">
          <cell r="H5" t="str">
            <v>Ramesh Kumar</v>
          </cell>
        </row>
        <row r="6">
          <cell r="H6" t="str">
            <v>A Srinivas</v>
          </cell>
        </row>
        <row r="7">
          <cell r="H7" t="str">
            <v>Subhash Bairagya</v>
          </cell>
        </row>
        <row r="8">
          <cell r="H8" t="str">
            <v>Khushal Singh</v>
          </cell>
        </row>
        <row r="9">
          <cell r="H9" t="str">
            <v>Divya Prakash</v>
          </cell>
        </row>
        <row r="10">
          <cell r="H10" t="str">
            <v>Vijay Kumar Singh</v>
          </cell>
        </row>
        <row r="11">
          <cell r="H11" t="str">
            <v>D Ramakrishnan</v>
          </cell>
        </row>
        <row r="12">
          <cell r="H12" t="str">
            <v>Prem Singh</v>
          </cell>
        </row>
        <row r="13">
          <cell r="H13" t="str">
            <v>Vikash Juyal</v>
          </cell>
        </row>
        <row r="14">
          <cell r="H14" t="str">
            <v>Rituraj</v>
          </cell>
        </row>
        <row r="15">
          <cell r="H15" t="str">
            <v>AK Jha</v>
          </cell>
        </row>
        <row r="16">
          <cell r="H16" t="str">
            <v>Uday</v>
          </cell>
        </row>
        <row r="17">
          <cell r="H17" t="str">
            <v>Lalit Kumar Mandal</v>
          </cell>
        </row>
        <row r="18">
          <cell r="H18" t="str">
            <v>Praveen Kumar</v>
          </cell>
        </row>
        <row r="19">
          <cell r="H19" t="str">
            <v>Nitesh Azad</v>
          </cell>
        </row>
        <row r="20">
          <cell r="H20" t="str">
            <v>Sharad Srivastava</v>
          </cell>
        </row>
        <row r="21">
          <cell r="H21" t="str">
            <v>Sanjay Kotnala</v>
          </cell>
        </row>
        <row r="22">
          <cell r="H22" t="str">
            <v>Satyapal</v>
          </cell>
        </row>
        <row r="23">
          <cell r="H23" t="str">
            <v>Trilok Singh</v>
          </cell>
        </row>
        <row r="24">
          <cell r="H24" t="str">
            <v>Shailesh Kumar Khare</v>
          </cell>
        </row>
        <row r="25">
          <cell r="H25" t="str">
            <v>Nagendra Nath</v>
          </cell>
        </row>
        <row r="26">
          <cell r="H26" t="str">
            <v xml:space="preserve">Sanjay Kumar </v>
          </cell>
        </row>
        <row r="27">
          <cell r="H27" t="str">
            <v>L.B Singh</v>
          </cell>
        </row>
        <row r="28">
          <cell r="H28" t="str">
            <v>G manoj Kumar</v>
          </cell>
        </row>
        <row r="29">
          <cell r="H29" t="str">
            <v>Jitendra kumar sharma</v>
          </cell>
        </row>
        <row r="30">
          <cell r="H30" t="str">
            <v>Ashwini Kr</v>
          </cell>
        </row>
        <row r="31">
          <cell r="H31" t="str">
            <v>BP Singh</v>
          </cell>
        </row>
        <row r="32">
          <cell r="H32" t="str">
            <v>Amit K Singh</v>
          </cell>
        </row>
        <row r="33">
          <cell r="H33" t="str">
            <v>Rajiv Pandey</v>
          </cell>
        </row>
        <row r="34">
          <cell r="H34" t="str">
            <v>Surender Kumar</v>
          </cell>
        </row>
        <row r="35">
          <cell r="H35" t="str">
            <v>Dev Raj Singh</v>
          </cell>
        </row>
        <row r="36">
          <cell r="H36" t="str">
            <v>Badri Narayan</v>
          </cell>
        </row>
        <row r="37">
          <cell r="H37" t="str">
            <v>Yogesh Singh</v>
          </cell>
        </row>
        <row r="38">
          <cell r="H38" t="str">
            <v>RAJ Kumar</v>
          </cell>
        </row>
        <row r="39">
          <cell r="H39" t="str">
            <v>Hemant</v>
          </cell>
        </row>
        <row r="40">
          <cell r="H40" t="str">
            <v>Vijayeta Dhiran</v>
          </cell>
        </row>
        <row r="41">
          <cell r="H41" t="str">
            <v>Sandeep Kumar</v>
          </cell>
        </row>
        <row r="42">
          <cell r="H42" t="str">
            <v>Suman Kumar</v>
          </cell>
        </row>
        <row r="43">
          <cell r="H43" t="str">
            <v xml:space="preserve">Rajesh Kumar </v>
          </cell>
        </row>
        <row r="44">
          <cell r="H44" t="str">
            <v>Naveen  Meena</v>
          </cell>
        </row>
        <row r="45">
          <cell r="H45" t="str">
            <v>Anju Wadhwa</v>
          </cell>
        </row>
        <row r="46">
          <cell r="H46" t="str">
            <v>Bharat Kumar</v>
          </cell>
        </row>
        <row r="47">
          <cell r="H47" t="str">
            <v>K S Sekhawat</v>
          </cell>
        </row>
        <row r="48">
          <cell r="H48" t="str">
            <v>Shambhu Gupta</v>
          </cell>
        </row>
        <row r="49">
          <cell r="H49" t="str">
            <v>Kaushal Kishore</v>
          </cell>
        </row>
        <row r="50">
          <cell r="H50" t="str">
            <v>Navin Chandra Lal</v>
          </cell>
        </row>
        <row r="52">
          <cell r="H52" t="str">
            <v>Sanjeev kumar</v>
          </cell>
        </row>
        <row r="53">
          <cell r="H53" t="str">
            <v>Yathendra Gujjar</v>
          </cell>
        </row>
        <row r="54">
          <cell r="H54" t="str">
            <v>Jaipal</v>
          </cell>
        </row>
        <row r="55">
          <cell r="H55" t="str">
            <v>Ashish Aggarwal</v>
          </cell>
        </row>
        <row r="56">
          <cell r="H56" t="str">
            <v>E V Johney</v>
          </cell>
        </row>
        <row r="57">
          <cell r="H57" t="str">
            <v>Sanjeev K Singh</v>
          </cell>
        </row>
        <row r="59">
          <cell r="H59" t="str">
            <v>Manoj Kumar-ii</v>
          </cell>
        </row>
        <row r="60">
          <cell r="H60" t="str">
            <v>Diwakar Dabral</v>
          </cell>
        </row>
        <row r="61">
          <cell r="H61" t="str">
            <v>RamKumar</v>
          </cell>
        </row>
        <row r="62">
          <cell r="H62" t="str">
            <v>Yadvendra Bahadudr Yadav</v>
          </cell>
        </row>
        <row r="63">
          <cell r="H63" t="str">
            <v>Ajay Kr -1</v>
          </cell>
        </row>
        <row r="64">
          <cell r="H64" t="str">
            <v>Ajit Kr. Sahoo</v>
          </cell>
        </row>
        <row r="65">
          <cell r="H65" t="str">
            <v>Rajiv Jha</v>
          </cell>
        </row>
        <row r="66">
          <cell r="H66" t="str">
            <v>Vikas Yadav</v>
          </cell>
        </row>
        <row r="67">
          <cell r="H67" t="str">
            <v>G K Narayan</v>
          </cell>
        </row>
        <row r="68">
          <cell r="H68" t="str">
            <v>R K Dhiman</v>
          </cell>
        </row>
        <row r="69">
          <cell r="H69" t="str">
            <v>Sudhakar Kumar</v>
          </cell>
        </row>
        <row r="70">
          <cell r="H70" t="str">
            <v>Pradeep Kumar</v>
          </cell>
        </row>
        <row r="71">
          <cell r="H71" t="str">
            <v>H P Mishra</v>
          </cell>
        </row>
        <row r="72">
          <cell r="H72" t="str">
            <v>Manoj Yadav</v>
          </cell>
        </row>
        <row r="73">
          <cell r="H73" t="str">
            <v>Mahender Meena</v>
          </cell>
        </row>
        <row r="74">
          <cell r="H74" t="str">
            <v>Jay Ram Kumar</v>
          </cell>
        </row>
        <row r="75">
          <cell r="H75" t="str">
            <v>Alankar</v>
          </cell>
        </row>
        <row r="76">
          <cell r="H76" t="str">
            <v>Niranjan</v>
          </cell>
        </row>
        <row r="77">
          <cell r="H77" t="str">
            <v>Rajnish Kumar</v>
          </cell>
        </row>
        <row r="78">
          <cell r="H78" t="str">
            <v>B R Bharti</v>
          </cell>
        </row>
        <row r="79">
          <cell r="H79" t="str">
            <v>Asim Kant</v>
          </cell>
        </row>
        <row r="80">
          <cell r="H80" t="str">
            <v>Ajith Kr</v>
          </cell>
        </row>
        <row r="81">
          <cell r="H81" t="str">
            <v>Daya Ram</v>
          </cell>
        </row>
        <row r="82">
          <cell r="H82" t="str">
            <v xml:space="preserve">Kanhaiya Kishore </v>
          </cell>
        </row>
        <row r="83">
          <cell r="H83" t="str">
            <v>S P Gupta</v>
          </cell>
        </row>
        <row r="84">
          <cell r="H84" t="str">
            <v>Shiv kumar singh</v>
          </cell>
        </row>
        <row r="85">
          <cell r="H85" t="str">
            <v>Manoj Kumar</v>
          </cell>
        </row>
        <row r="86">
          <cell r="H86" t="str">
            <v>Md Mehdi Imam</v>
          </cell>
        </row>
        <row r="87">
          <cell r="H87" t="str">
            <v>Abhishek Sharma</v>
          </cell>
        </row>
        <row r="88">
          <cell r="H88" t="str">
            <v>Ajay K Singh</v>
          </cell>
        </row>
        <row r="89">
          <cell r="H89" t="str">
            <v>R K Kanoujia</v>
          </cell>
        </row>
        <row r="90">
          <cell r="H90" t="str">
            <v>Arvind Kumar</v>
          </cell>
        </row>
        <row r="91">
          <cell r="H91" t="str">
            <v>Dheerendra Kumkar</v>
          </cell>
        </row>
        <row r="92">
          <cell r="H92" t="str">
            <v>A K Das</v>
          </cell>
        </row>
        <row r="93">
          <cell r="H93" t="str">
            <v>Akhilesh Ranjan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&amp;UP_16.04 (22+1)"/>
      <sheetName val="exp2"/>
      <sheetName val="exp1 (2)"/>
      <sheetName val="exp1"/>
      <sheetName val="Sheet1"/>
      <sheetName val="Sheet2"/>
      <sheetName val="Sheet3"/>
    </sheetNames>
    <sheetDataSet>
      <sheetData sheetId="0"/>
      <sheetData sheetId="1"/>
      <sheetData sheetId="2">
        <row r="3">
          <cell r="N3">
            <v>25</v>
          </cell>
        </row>
        <row r="4">
          <cell r="N4">
            <v>27</v>
          </cell>
        </row>
        <row r="5">
          <cell r="N5">
            <v>36</v>
          </cell>
        </row>
        <row r="6">
          <cell r="N6">
            <v>37</v>
          </cell>
        </row>
        <row r="7">
          <cell r="N7">
            <v>53</v>
          </cell>
        </row>
        <row r="8">
          <cell r="N8">
            <v>22</v>
          </cell>
        </row>
        <row r="9">
          <cell r="N9">
            <v>25</v>
          </cell>
        </row>
        <row r="10">
          <cell r="N10">
            <v>27</v>
          </cell>
        </row>
        <row r="11">
          <cell r="N11">
            <v>51</v>
          </cell>
        </row>
        <row r="12">
          <cell r="N12">
            <v>36</v>
          </cell>
        </row>
        <row r="13">
          <cell r="N13">
            <v>37</v>
          </cell>
        </row>
        <row r="14">
          <cell r="N14">
            <v>53</v>
          </cell>
        </row>
        <row r="15">
          <cell r="N15">
            <v>39</v>
          </cell>
        </row>
        <row r="16">
          <cell r="N16">
            <v>38</v>
          </cell>
        </row>
        <row r="17">
          <cell r="N17">
            <v>40</v>
          </cell>
        </row>
        <row r="18">
          <cell r="N18">
            <v>52</v>
          </cell>
        </row>
        <row r="19">
          <cell r="N19">
            <v>54</v>
          </cell>
        </row>
        <row r="20">
          <cell r="N20">
            <v>51</v>
          </cell>
        </row>
        <row r="21">
          <cell r="N21">
            <v>24</v>
          </cell>
        </row>
        <row r="22">
          <cell r="N22">
            <v>8</v>
          </cell>
        </row>
        <row r="23">
          <cell r="N23">
            <v>10</v>
          </cell>
        </row>
        <row r="24">
          <cell r="N24">
            <v>11</v>
          </cell>
        </row>
        <row r="25">
          <cell r="N25">
            <v>12</v>
          </cell>
        </row>
        <row r="26">
          <cell r="N26">
            <v>24</v>
          </cell>
        </row>
        <row r="28">
          <cell r="N28">
            <v>13</v>
          </cell>
        </row>
        <row r="30">
          <cell r="N30">
            <v>41</v>
          </cell>
        </row>
        <row r="32">
          <cell r="N32">
            <v>25</v>
          </cell>
        </row>
        <row r="34">
          <cell r="N34">
            <v>36</v>
          </cell>
        </row>
        <row r="36">
          <cell r="N36">
            <v>8</v>
          </cell>
        </row>
        <row r="38">
          <cell r="N38">
            <v>27</v>
          </cell>
        </row>
        <row r="40">
          <cell r="N40">
            <v>37</v>
          </cell>
        </row>
        <row r="42">
          <cell r="N42">
            <v>69</v>
          </cell>
        </row>
        <row r="44">
          <cell r="N44">
            <v>1</v>
          </cell>
        </row>
        <row r="46">
          <cell r="N46">
            <v>23</v>
          </cell>
        </row>
        <row r="48">
          <cell r="N48">
            <v>2</v>
          </cell>
        </row>
        <row r="50">
          <cell r="N50">
            <v>3</v>
          </cell>
        </row>
        <row r="52">
          <cell r="N52">
            <v>48</v>
          </cell>
        </row>
        <row r="54">
          <cell r="N54">
            <v>52</v>
          </cell>
        </row>
        <row r="56">
          <cell r="N56">
            <v>22</v>
          </cell>
        </row>
        <row r="58">
          <cell r="N58">
            <v>23</v>
          </cell>
        </row>
        <row r="59">
          <cell r="N59">
            <v>24</v>
          </cell>
        </row>
        <row r="60">
          <cell r="N60">
            <v>6</v>
          </cell>
        </row>
        <row r="62">
          <cell r="N62">
            <v>16</v>
          </cell>
        </row>
        <row r="64">
          <cell r="N64">
            <v>3</v>
          </cell>
        </row>
        <row r="66">
          <cell r="N66">
            <v>41</v>
          </cell>
        </row>
        <row r="68">
          <cell r="N68">
            <v>5</v>
          </cell>
        </row>
        <row r="69">
          <cell r="N69">
            <v>20</v>
          </cell>
        </row>
        <row r="71">
          <cell r="N71">
            <v>6</v>
          </cell>
        </row>
        <row r="72">
          <cell r="N72">
            <v>39</v>
          </cell>
        </row>
        <row r="74">
          <cell r="N74">
            <v>48</v>
          </cell>
        </row>
        <row r="76">
          <cell r="N76">
            <v>41</v>
          </cell>
        </row>
        <row r="78">
          <cell r="N78">
            <v>55</v>
          </cell>
        </row>
        <row r="79">
          <cell r="N79">
            <v>15</v>
          </cell>
        </row>
        <row r="81">
          <cell r="N81">
            <v>5</v>
          </cell>
        </row>
        <row r="83">
          <cell r="N83">
            <v>65</v>
          </cell>
        </row>
        <row r="84">
          <cell r="N84">
            <v>3</v>
          </cell>
        </row>
        <row r="86">
          <cell r="N86">
            <v>66</v>
          </cell>
        </row>
        <row r="88">
          <cell r="N88">
            <v>67</v>
          </cell>
        </row>
        <row r="89">
          <cell r="N89">
            <v>5</v>
          </cell>
        </row>
        <row r="91">
          <cell r="N91">
            <v>48</v>
          </cell>
        </row>
        <row r="93">
          <cell r="N93">
            <v>68</v>
          </cell>
        </row>
        <row r="94">
          <cell r="N94">
            <v>33</v>
          </cell>
        </row>
        <row r="96">
          <cell r="N96">
            <v>3</v>
          </cell>
        </row>
        <row r="98">
          <cell r="N98">
            <v>18</v>
          </cell>
        </row>
        <row r="99">
          <cell r="N99">
            <v>31</v>
          </cell>
        </row>
        <row r="101">
          <cell r="N101">
            <v>48</v>
          </cell>
        </row>
        <row r="103">
          <cell r="N103">
            <v>45</v>
          </cell>
        </row>
        <row r="105">
          <cell r="N105">
            <v>19</v>
          </cell>
        </row>
        <row r="107">
          <cell r="N107">
            <v>46</v>
          </cell>
        </row>
        <row r="108">
          <cell r="N108">
            <v>47</v>
          </cell>
        </row>
        <row r="110">
          <cell r="N110">
            <v>58</v>
          </cell>
        </row>
        <row r="111">
          <cell r="N111">
            <v>17</v>
          </cell>
        </row>
        <row r="112">
          <cell r="N112">
            <v>15</v>
          </cell>
        </row>
        <row r="114">
          <cell r="N114">
            <v>59</v>
          </cell>
        </row>
        <row r="116">
          <cell r="N116">
            <v>79</v>
          </cell>
        </row>
        <row r="117">
          <cell r="N117">
            <v>16</v>
          </cell>
        </row>
        <row r="119">
          <cell r="N119">
            <v>5</v>
          </cell>
        </row>
        <row r="121">
          <cell r="N121">
            <v>20</v>
          </cell>
        </row>
        <row r="123">
          <cell r="N123">
            <v>15</v>
          </cell>
        </row>
        <row r="125">
          <cell r="N125">
            <v>62</v>
          </cell>
        </row>
        <row r="127">
          <cell r="N127">
            <v>19</v>
          </cell>
        </row>
        <row r="129">
          <cell r="N129">
            <v>34</v>
          </cell>
        </row>
        <row r="131">
          <cell r="N131">
            <v>59</v>
          </cell>
        </row>
        <row r="133">
          <cell r="N133">
            <v>20</v>
          </cell>
        </row>
        <row r="135">
          <cell r="N135">
            <v>15</v>
          </cell>
        </row>
        <row r="137">
          <cell r="N137">
            <v>17</v>
          </cell>
        </row>
        <row r="139">
          <cell r="N139">
            <v>16</v>
          </cell>
        </row>
        <row r="141">
          <cell r="N141">
            <v>33</v>
          </cell>
        </row>
        <row r="143">
          <cell r="N143">
            <v>19</v>
          </cell>
        </row>
        <row r="145">
          <cell r="N145">
            <v>80</v>
          </cell>
        </row>
        <row r="147">
          <cell r="N147">
            <v>17</v>
          </cell>
        </row>
        <row r="149">
          <cell r="N149">
            <v>82</v>
          </cell>
        </row>
        <row r="151">
          <cell r="N151">
            <v>33</v>
          </cell>
        </row>
        <row r="153">
          <cell r="N153">
            <v>73</v>
          </cell>
        </row>
        <row r="155">
          <cell r="N155">
            <v>29</v>
          </cell>
        </row>
        <row r="157">
          <cell r="N157">
            <v>19</v>
          </cell>
        </row>
        <row r="159">
          <cell r="N159">
            <v>43</v>
          </cell>
        </row>
        <row r="161">
          <cell r="N161">
            <v>81</v>
          </cell>
        </row>
        <row r="163">
          <cell r="N163">
            <v>82</v>
          </cell>
        </row>
        <row r="165">
          <cell r="N165">
            <v>83</v>
          </cell>
        </row>
        <row r="167">
          <cell r="N167">
            <v>57</v>
          </cell>
        </row>
        <row r="169">
          <cell r="N169">
            <v>61</v>
          </cell>
        </row>
        <row r="171">
          <cell r="N171">
            <v>72</v>
          </cell>
        </row>
        <row r="173">
          <cell r="N173">
            <v>74</v>
          </cell>
        </row>
        <row r="174">
          <cell r="N174">
            <v>75</v>
          </cell>
        </row>
        <row r="175">
          <cell r="N175">
            <v>78</v>
          </cell>
        </row>
        <row r="176">
          <cell r="N176">
            <v>80</v>
          </cell>
        </row>
        <row r="178">
          <cell r="N178">
            <v>79</v>
          </cell>
        </row>
        <row r="179">
          <cell r="N179">
            <v>76</v>
          </cell>
        </row>
        <row r="180">
          <cell r="N180">
            <v>71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DAY APTS to BIET"/>
      <sheetName val="MONDAY HW_S_APTS to BIET "/>
      <sheetName val="Monday 25min RVR SL"/>
      <sheetName val="Monday Old Link"/>
      <sheetName val="Mon Print TT"/>
      <sheetName val="Monday RVR S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175"/>
  <sheetViews>
    <sheetView tabSelected="1" view="pageBreakPreview" zoomScaleNormal="90" zoomScaleSheetLayoutView="100" workbookViewId="0">
      <pane ySplit="3" topLeftCell="A43" activePane="bottomLeft" state="frozen"/>
      <selection pane="bottomLeft" activeCell="Z119" sqref="Z119"/>
    </sheetView>
  </sheetViews>
  <sheetFormatPr defaultColWidth="9.140625" defaultRowHeight="15" x14ac:dyDescent="0.25"/>
  <cols>
    <col min="1" max="1" width="5.85546875" style="13" customWidth="1"/>
    <col min="2" max="2" width="9.7109375" style="13" customWidth="1"/>
    <col min="3" max="3" width="5.42578125" style="24" customWidth="1"/>
    <col min="4" max="4" width="9" style="13" customWidth="1"/>
    <col min="5" max="5" width="6.5703125" style="49" customWidth="1"/>
    <col min="6" max="6" width="9" style="24" customWidth="1"/>
    <col min="7" max="8" width="6.5703125" style="49" customWidth="1"/>
    <col min="9" max="9" width="9" style="50" customWidth="1"/>
    <col min="10" max="12" width="6.5703125" style="49" customWidth="1"/>
    <col min="13" max="13" width="9.140625" style="13"/>
    <col min="14" max="14" width="1.5703125" style="13" customWidth="1"/>
    <col min="15" max="15" width="5.85546875" style="13" customWidth="1"/>
    <col min="16" max="16" width="5.42578125" style="24" customWidth="1"/>
    <col min="17" max="17" width="9" style="13" customWidth="1"/>
    <col min="18" max="20" width="6.5703125" style="49" customWidth="1"/>
    <col min="21" max="21" width="9" style="50" customWidth="1"/>
    <col min="22" max="23" width="6.5703125" style="49" customWidth="1"/>
    <col min="24" max="24" width="9" style="24" customWidth="1"/>
    <col min="25" max="25" width="6.5703125" style="49" customWidth="1"/>
    <col min="26" max="26" width="9" style="13" customWidth="1"/>
    <col min="27" max="27" width="9.7109375" style="22" customWidth="1"/>
    <col min="28" max="16384" width="9.140625" style="13"/>
  </cols>
  <sheetData>
    <row r="1" spans="1:27" customFormat="1" ht="19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customFormat="1" ht="17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/>
      <c r="O2" s="4" t="s">
        <v>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8"/>
    </row>
    <row r="3" spans="1:27" ht="17.25" customHeight="1" x14ac:dyDescent="0.25">
      <c r="A3" s="9" t="s">
        <v>3</v>
      </c>
      <c r="B3" s="9" t="s">
        <v>4</v>
      </c>
      <c r="C3" s="9" t="s">
        <v>5</v>
      </c>
      <c r="D3" s="9" t="s">
        <v>6</v>
      </c>
      <c r="E3" s="10" t="s">
        <v>7</v>
      </c>
      <c r="F3" s="9" t="s">
        <v>8</v>
      </c>
      <c r="G3" s="10" t="s">
        <v>9</v>
      </c>
      <c r="H3" s="10" t="s">
        <v>10</v>
      </c>
      <c r="I3" s="11" t="s">
        <v>11</v>
      </c>
      <c r="J3" s="10" t="s">
        <v>12</v>
      </c>
      <c r="K3" s="10" t="s">
        <v>13</v>
      </c>
      <c r="L3" s="10" t="s">
        <v>14</v>
      </c>
      <c r="M3" s="9" t="s">
        <v>15</v>
      </c>
      <c r="N3" s="9"/>
      <c r="O3" s="9" t="s">
        <v>3</v>
      </c>
      <c r="P3" s="9" t="s">
        <v>5</v>
      </c>
      <c r="Q3" s="9" t="s">
        <v>15</v>
      </c>
      <c r="R3" s="10" t="s">
        <v>14</v>
      </c>
      <c r="S3" s="10" t="s">
        <v>13</v>
      </c>
      <c r="T3" s="10" t="s">
        <v>12</v>
      </c>
      <c r="U3" s="11" t="s">
        <v>11</v>
      </c>
      <c r="V3" s="10" t="s">
        <v>10</v>
      </c>
      <c r="W3" s="10" t="s">
        <v>9</v>
      </c>
      <c r="X3" s="9" t="s">
        <v>8</v>
      </c>
      <c r="Y3" s="10" t="s">
        <v>7</v>
      </c>
      <c r="Z3" s="9" t="s">
        <v>6</v>
      </c>
      <c r="AA3" s="12"/>
    </row>
    <row r="4" spans="1:27" ht="18" customHeight="1" x14ac:dyDescent="0.25">
      <c r="A4" s="14" t="s">
        <v>16</v>
      </c>
      <c r="B4" s="15"/>
      <c r="C4" s="9"/>
      <c r="D4" s="15"/>
      <c r="E4" s="16"/>
      <c r="F4" s="9"/>
      <c r="G4" s="16"/>
      <c r="H4" s="16"/>
      <c r="I4" s="17"/>
      <c r="J4" s="16"/>
      <c r="K4" s="16"/>
      <c r="L4" s="16"/>
      <c r="M4" s="15"/>
      <c r="N4" s="15"/>
      <c r="O4" s="18" t="s">
        <v>17</v>
      </c>
      <c r="P4" s="9">
        <v>205</v>
      </c>
      <c r="Q4" s="19"/>
      <c r="R4" s="16"/>
      <c r="S4" s="16"/>
      <c r="T4" s="16"/>
      <c r="U4" s="20"/>
      <c r="V4" s="16"/>
      <c r="W4" s="16"/>
      <c r="X4" s="21"/>
      <c r="Y4" s="16">
        <v>0.19444444444444445</v>
      </c>
      <c r="Z4" s="19">
        <v>0.20138888888888887</v>
      </c>
    </row>
    <row r="5" spans="1:27" ht="18" customHeight="1" x14ac:dyDescent="0.25">
      <c r="A5" s="14" t="s">
        <v>18</v>
      </c>
      <c r="B5" s="15"/>
      <c r="C5" s="9"/>
      <c r="D5" s="15"/>
      <c r="E5" s="16"/>
      <c r="F5" s="9"/>
      <c r="G5" s="16"/>
      <c r="H5" s="16"/>
      <c r="I5" s="17"/>
      <c r="J5" s="16"/>
      <c r="K5" s="16"/>
      <c r="L5" s="16"/>
      <c r="M5" s="15"/>
      <c r="N5" s="15"/>
      <c r="O5" s="18" t="s">
        <v>19</v>
      </c>
      <c r="P5" s="9">
        <v>207</v>
      </c>
      <c r="Q5" s="19"/>
      <c r="R5" s="16"/>
      <c r="S5" s="16"/>
      <c r="T5" s="16">
        <v>0.17013888888888887</v>
      </c>
      <c r="U5" s="20">
        <v>0.17708333333333334</v>
      </c>
      <c r="V5" s="16"/>
      <c r="W5" s="16"/>
      <c r="X5" s="21"/>
      <c r="Y5" s="16">
        <v>0.20486111111111113</v>
      </c>
      <c r="Z5" s="19">
        <v>0.21003472222222225</v>
      </c>
      <c r="AA5" s="23" t="s">
        <v>19</v>
      </c>
    </row>
    <row r="6" spans="1:27" ht="18" customHeight="1" x14ac:dyDescent="0.25">
      <c r="A6" s="14" t="s">
        <v>20</v>
      </c>
      <c r="B6" s="15"/>
      <c r="C6" s="9"/>
      <c r="D6" s="15"/>
      <c r="E6" s="16"/>
      <c r="F6" s="9"/>
      <c r="G6" s="16"/>
      <c r="H6" s="16"/>
      <c r="I6" s="17"/>
      <c r="J6" s="16"/>
      <c r="K6" s="16"/>
      <c r="L6" s="16"/>
      <c r="M6" s="15"/>
      <c r="N6" s="15"/>
      <c r="O6" s="15" t="s">
        <v>21</v>
      </c>
      <c r="P6" s="9">
        <v>208</v>
      </c>
      <c r="Q6" s="19"/>
      <c r="R6" s="16">
        <v>0.17361111111111113</v>
      </c>
      <c r="S6" s="16">
        <v>0.18055555555555555</v>
      </c>
      <c r="T6" s="16"/>
      <c r="U6" s="20">
        <v>0.19652777777777777</v>
      </c>
      <c r="V6" s="16"/>
      <c r="W6" s="16"/>
      <c r="X6" s="21"/>
      <c r="Y6" s="16">
        <v>0.21875</v>
      </c>
      <c r="Z6" s="19">
        <v>0.22392361111111114</v>
      </c>
      <c r="AA6" s="23" t="s">
        <v>22</v>
      </c>
    </row>
    <row r="7" spans="1:27" ht="24.75" customHeight="1" x14ac:dyDescent="0.25">
      <c r="A7" s="15"/>
      <c r="B7" s="15"/>
      <c r="D7" s="25" t="s">
        <v>23</v>
      </c>
      <c r="E7" s="26"/>
      <c r="F7" s="27" t="s">
        <v>24</v>
      </c>
      <c r="G7" s="28" t="s">
        <v>25</v>
      </c>
      <c r="H7" s="16"/>
      <c r="I7" s="17"/>
      <c r="J7" s="16"/>
      <c r="K7" s="16"/>
      <c r="L7" s="16"/>
      <c r="M7" s="15"/>
      <c r="N7" s="15"/>
      <c r="O7" s="15" t="s">
        <v>21</v>
      </c>
      <c r="P7" s="9">
        <v>209</v>
      </c>
      <c r="Q7" s="19">
        <v>0.17708333333333334</v>
      </c>
      <c r="R7" s="16">
        <v>0.1875</v>
      </c>
      <c r="S7" s="16">
        <v>0.19263888888888889</v>
      </c>
      <c r="T7" s="16">
        <v>0.19850694444444442</v>
      </c>
      <c r="U7" s="20">
        <v>0.20377314814814815</v>
      </c>
      <c r="V7" s="16">
        <v>0.21025462962962962</v>
      </c>
      <c r="W7" s="16">
        <v>0.21527777777777779</v>
      </c>
      <c r="X7" s="21">
        <v>0.22013888888888888</v>
      </c>
      <c r="Y7" s="16">
        <v>0.22439814814814815</v>
      </c>
      <c r="Z7" s="19">
        <v>0.22965277777777779</v>
      </c>
      <c r="AA7" s="23" t="s">
        <v>26</v>
      </c>
    </row>
    <row r="8" spans="1:27" ht="18" customHeight="1" x14ac:dyDescent="0.25">
      <c r="A8" s="15"/>
      <c r="B8" s="15"/>
      <c r="C8" s="9"/>
      <c r="D8" s="15"/>
      <c r="E8" s="16"/>
      <c r="F8" s="29"/>
      <c r="G8" s="28" t="s">
        <v>27</v>
      </c>
      <c r="H8" s="16"/>
      <c r="I8" s="17"/>
      <c r="J8" s="16"/>
      <c r="K8" s="16"/>
      <c r="L8" s="16"/>
      <c r="M8" s="15"/>
      <c r="N8" s="15"/>
      <c r="O8" s="15" t="s">
        <v>28</v>
      </c>
      <c r="P8" s="9">
        <v>210</v>
      </c>
      <c r="Q8" s="19">
        <v>0.19444444444444445</v>
      </c>
      <c r="R8" s="16">
        <v>0.2013888888888889</v>
      </c>
      <c r="S8" s="16">
        <v>0.20553240740740733</v>
      </c>
      <c r="T8" s="16">
        <v>0.21048611111111068</v>
      </c>
      <c r="U8" s="20">
        <v>0.21450231481481438</v>
      </c>
      <c r="V8" s="16">
        <v>0.22038194444444409</v>
      </c>
      <c r="W8" s="16">
        <v>0.22431712962962941</v>
      </c>
      <c r="X8" s="21">
        <v>0.22791666666666655</v>
      </c>
      <c r="Y8" s="16">
        <v>0.23194444444444437</v>
      </c>
      <c r="Z8" s="19">
        <v>0.23611111111111102</v>
      </c>
      <c r="AA8" s="23" t="s">
        <v>29</v>
      </c>
    </row>
    <row r="9" spans="1:27" ht="18" customHeight="1" x14ac:dyDescent="0.25">
      <c r="A9" s="15"/>
      <c r="B9" s="15"/>
      <c r="C9" s="9"/>
      <c r="D9" s="15"/>
      <c r="E9" s="16"/>
      <c r="F9" s="9"/>
      <c r="G9" s="16"/>
      <c r="H9" s="16"/>
      <c r="I9" s="17"/>
      <c r="J9" s="16"/>
      <c r="K9" s="16"/>
      <c r="L9" s="16"/>
      <c r="M9" s="15"/>
      <c r="N9" s="15"/>
      <c r="O9" s="15" t="s">
        <v>28</v>
      </c>
      <c r="P9" s="9">
        <v>211</v>
      </c>
      <c r="Q9" s="19">
        <v>0.20833333333333334</v>
      </c>
      <c r="R9" s="16">
        <v>0.21527777777777779</v>
      </c>
      <c r="S9" s="16">
        <v>0.21942129629629623</v>
      </c>
      <c r="T9" s="16">
        <v>0.22437499999999957</v>
      </c>
      <c r="U9" s="20">
        <v>0.22839120370370328</v>
      </c>
      <c r="V9" s="16">
        <v>0.23427083333333298</v>
      </c>
      <c r="W9" s="16">
        <v>0.2382060185185183</v>
      </c>
      <c r="X9" s="21">
        <v>0.24180555555555544</v>
      </c>
      <c r="Y9" s="16">
        <v>0.24583333333333326</v>
      </c>
      <c r="Z9" s="19">
        <v>0.24999999999999992</v>
      </c>
      <c r="AA9" s="23" t="s">
        <v>30</v>
      </c>
    </row>
    <row r="10" spans="1:27" ht="18" customHeight="1" x14ac:dyDescent="0.25">
      <c r="A10" s="15" t="s">
        <v>21</v>
      </c>
      <c r="B10" s="30" t="s">
        <v>31</v>
      </c>
      <c r="C10" s="9">
        <v>201</v>
      </c>
      <c r="D10" s="31" t="s">
        <v>32</v>
      </c>
      <c r="E10" s="32"/>
      <c r="F10" s="32"/>
      <c r="G10" s="32"/>
      <c r="H10" s="32"/>
      <c r="I10" s="20">
        <v>0.17708333333333334</v>
      </c>
      <c r="J10" s="31" t="s">
        <v>33</v>
      </c>
      <c r="K10" s="32"/>
      <c r="L10" s="32"/>
      <c r="M10" s="19">
        <v>0.20486111111111113</v>
      </c>
      <c r="N10" s="15"/>
      <c r="O10" s="15" t="s">
        <v>28</v>
      </c>
      <c r="P10" s="9">
        <v>201</v>
      </c>
      <c r="Q10" s="19">
        <v>0.21875</v>
      </c>
      <c r="R10" s="16">
        <v>0.22569444444444445</v>
      </c>
      <c r="S10" s="16">
        <v>0.22983796296296288</v>
      </c>
      <c r="T10" s="16">
        <v>0.23479166666666623</v>
      </c>
      <c r="U10" s="20">
        <v>0.23880787037036993</v>
      </c>
      <c r="V10" s="16">
        <v>0.24468749999999964</v>
      </c>
      <c r="W10" s="16">
        <v>0.24862268518518496</v>
      </c>
      <c r="X10" s="21">
        <v>0.25222222222222213</v>
      </c>
      <c r="Y10" s="16">
        <v>0.25625000000000003</v>
      </c>
      <c r="Z10" s="19">
        <v>0.26041666666666669</v>
      </c>
    </row>
    <row r="11" spans="1:27" ht="18" customHeight="1" x14ac:dyDescent="0.25">
      <c r="A11" s="15"/>
      <c r="B11" s="15"/>
      <c r="C11" s="9"/>
      <c r="D11" s="15"/>
      <c r="E11" s="16"/>
      <c r="F11" s="9"/>
      <c r="G11" s="16"/>
      <c r="H11" s="16"/>
      <c r="I11" s="17"/>
      <c r="J11" s="16"/>
      <c r="K11" s="16"/>
      <c r="L11" s="16"/>
      <c r="M11" s="15"/>
      <c r="N11" s="15"/>
      <c r="O11" s="15" t="s">
        <v>28</v>
      </c>
      <c r="P11" s="9">
        <v>206</v>
      </c>
      <c r="Q11" s="33" t="s">
        <v>34</v>
      </c>
      <c r="R11" s="16"/>
      <c r="S11" s="16"/>
      <c r="T11" s="16"/>
      <c r="U11" s="20"/>
      <c r="V11" s="16"/>
      <c r="W11" s="16"/>
      <c r="X11" s="21">
        <v>0.25694444444444448</v>
      </c>
      <c r="Y11" s="16">
        <v>0.26097222222222238</v>
      </c>
      <c r="Z11" s="19">
        <v>0.26513888888888903</v>
      </c>
    </row>
    <row r="12" spans="1:27" ht="22.5" customHeight="1" thickBot="1" x14ac:dyDescent="0.3">
      <c r="A12" s="15" t="s">
        <v>21</v>
      </c>
      <c r="B12" s="30" t="s">
        <v>35</v>
      </c>
      <c r="C12" s="9">
        <v>202</v>
      </c>
      <c r="D12" s="34"/>
      <c r="E12" s="16">
        <v>0.16666666666666666</v>
      </c>
      <c r="F12" s="35" t="s">
        <v>36</v>
      </c>
      <c r="G12" s="16">
        <v>0.18055555555555555</v>
      </c>
      <c r="H12" s="36" t="s">
        <v>37</v>
      </c>
      <c r="I12" s="20">
        <v>0.19444444444444445</v>
      </c>
      <c r="J12" s="37" t="s">
        <v>38</v>
      </c>
      <c r="K12" s="29"/>
      <c r="L12" s="16">
        <v>0.21180555555555555</v>
      </c>
      <c r="M12" s="19">
        <v>0.21922453703703701</v>
      </c>
      <c r="N12" s="15"/>
      <c r="O12" s="15" t="s">
        <v>28</v>
      </c>
      <c r="P12" s="9">
        <v>202</v>
      </c>
      <c r="Q12" s="19">
        <v>0.22916666666666666</v>
      </c>
      <c r="R12" s="16">
        <v>0.2361111111111111</v>
      </c>
      <c r="S12" s="16">
        <v>0.24025462962962954</v>
      </c>
      <c r="T12" s="16">
        <v>0.24520833333333289</v>
      </c>
      <c r="U12" s="20">
        <v>0.24922453703703659</v>
      </c>
      <c r="V12" s="16">
        <v>0.2551041666666663</v>
      </c>
      <c r="W12" s="16">
        <v>0.25903935185185162</v>
      </c>
      <c r="X12" s="21">
        <v>0.26263888888888881</v>
      </c>
      <c r="Y12" s="16">
        <v>0.26666666666666672</v>
      </c>
      <c r="Z12" s="19">
        <v>0.27083333333333337</v>
      </c>
    </row>
    <row r="13" spans="1:27" ht="18" customHeight="1" thickBot="1" x14ac:dyDescent="0.3">
      <c r="A13" s="15" t="s">
        <v>21</v>
      </c>
      <c r="B13" s="30" t="s">
        <v>39</v>
      </c>
      <c r="C13" s="38">
        <v>203</v>
      </c>
      <c r="D13" s="39">
        <v>0.17708333333333334</v>
      </c>
      <c r="E13" s="40">
        <v>0.18402777777777779</v>
      </c>
      <c r="F13" s="21">
        <v>0.18865740740740755</v>
      </c>
      <c r="G13" s="16">
        <v>0.19276620370370387</v>
      </c>
      <c r="H13" s="16">
        <v>0.19694444444444462</v>
      </c>
      <c r="I13" s="20">
        <v>0.20354166666666684</v>
      </c>
      <c r="J13" s="16">
        <v>0.20767361111111127</v>
      </c>
      <c r="K13" s="16">
        <v>0.21348379629629644</v>
      </c>
      <c r="L13" s="16">
        <v>0.21865740740740758</v>
      </c>
      <c r="M13" s="19">
        <v>0.22607638888888903</v>
      </c>
      <c r="N13" s="15"/>
      <c r="O13" s="15" t="s">
        <v>28</v>
      </c>
      <c r="P13" s="9">
        <v>203</v>
      </c>
      <c r="Q13" s="19">
        <v>0.23958333333333334</v>
      </c>
      <c r="R13" s="16">
        <v>0.24652777777777779</v>
      </c>
      <c r="S13" s="16">
        <v>0.25067129629629625</v>
      </c>
      <c r="T13" s="16">
        <v>0.2556249999999996</v>
      </c>
      <c r="U13" s="20">
        <v>0.2596412037037033</v>
      </c>
      <c r="V13" s="16">
        <v>0.26552083333333304</v>
      </c>
      <c r="W13" s="16">
        <v>0.26945601851851836</v>
      </c>
      <c r="X13" s="21">
        <v>0.27305555555555555</v>
      </c>
      <c r="Y13" s="16">
        <v>0.27708333333333346</v>
      </c>
      <c r="Z13" s="19">
        <v>0.28125000000000011</v>
      </c>
    </row>
    <row r="14" spans="1:27" ht="18" customHeight="1" x14ac:dyDescent="0.25">
      <c r="A14" s="15" t="s">
        <v>21</v>
      </c>
      <c r="B14" s="30" t="s">
        <v>40</v>
      </c>
      <c r="C14" s="9">
        <v>204</v>
      </c>
      <c r="D14" s="41">
        <v>0.19444444444444445</v>
      </c>
      <c r="E14" s="16">
        <v>0.19961805555555556</v>
      </c>
      <c r="F14" s="21">
        <v>0.20424768518518532</v>
      </c>
      <c r="G14" s="16">
        <v>0.20835648148148164</v>
      </c>
      <c r="H14" s="16">
        <v>0.21253472222222239</v>
      </c>
      <c r="I14" s="20">
        <v>0.21913194444444462</v>
      </c>
      <c r="J14" s="16">
        <v>0.22326388888888904</v>
      </c>
      <c r="K14" s="16">
        <v>0.22907407407407421</v>
      </c>
      <c r="L14" s="16">
        <v>0.23424768518518535</v>
      </c>
      <c r="M14" s="19">
        <v>0.24166666666666681</v>
      </c>
      <c r="N14" s="15"/>
      <c r="O14" s="15" t="s">
        <v>28</v>
      </c>
      <c r="P14" s="9">
        <v>204</v>
      </c>
      <c r="Q14" s="19">
        <v>0.25</v>
      </c>
      <c r="R14" s="16">
        <v>0.25694444444444448</v>
      </c>
      <c r="S14" s="16">
        <v>0.26108796296296299</v>
      </c>
      <c r="T14" s="16">
        <v>0.26604166666666634</v>
      </c>
      <c r="U14" s="20">
        <v>0.27005787037037005</v>
      </c>
      <c r="V14" s="16">
        <v>0.27593749999999978</v>
      </c>
      <c r="W14" s="16">
        <v>0.2798726851851851</v>
      </c>
      <c r="X14" s="21">
        <v>0.28347222222222229</v>
      </c>
      <c r="Y14" s="16">
        <v>0.2875000000000002</v>
      </c>
      <c r="Z14" s="19">
        <v>0.29166666666666685</v>
      </c>
    </row>
    <row r="15" spans="1:27" ht="18" customHeight="1" x14ac:dyDescent="0.25">
      <c r="A15" s="15" t="s">
        <v>28</v>
      </c>
      <c r="B15" s="15"/>
      <c r="C15" s="9">
        <v>205</v>
      </c>
      <c r="D15" s="42">
        <v>0.20833333333333301</v>
      </c>
      <c r="E15" s="16">
        <v>0.21249999999999969</v>
      </c>
      <c r="F15" s="21">
        <v>0.21666666666666617</v>
      </c>
      <c r="G15" s="16">
        <v>0.22025462962962905</v>
      </c>
      <c r="H15" s="16">
        <v>0.22391203703703641</v>
      </c>
      <c r="I15" s="20">
        <v>0.229814814814814</v>
      </c>
      <c r="J15" s="16">
        <v>0.23342592592592534</v>
      </c>
      <c r="K15" s="16">
        <v>0.23855324074074002</v>
      </c>
      <c r="L15" s="16">
        <v>0.24327546296296224</v>
      </c>
      <c r="M15" s="19">
        <v>0.24999999999999925</v>
      </c>
      <c r="N15" s="15"/>
      <c r="O15" s="15" t="s">
        <v>28</v>
      </c>
      <c r="P15" s="9">
        <v>205</v>
      </c>
      <c r="Q15" s="19">
        <v>0.26041666666666669</v>
      </c>
      <c r="R15" s="16">
        <v>0.26736111111111116</v>
      </c>
      <c r="S15" s="16">
        <v>0.27150462962962968</v>
      </c>
      <c r="T15" s="16">
        <v>0.27645833333333303</v>
      </c>
      <c r="U15" s="20">
        <v>0.28047453703703673</v>
      </c>
      <c r="V15" s="16">
        <v>0.28635416666666647</v>
      </c>
      <c r="W15" s="16">
        <v>0.29028935185185178</v>
      </c>
      <c r="X15" s="21">
        <v>0.29388888888888898</v>
      </c>
      <c r="Y15" s="16">
        <v>0.29791666666666689</v>
      </c>
      <c r="Z15" s="19">
        <v>0.30208333333333354</v>
      </c>
    </row>
    <row r="16" spans="1:27" ht="18" customHeight="1" x14ac:dyDescent="0.25">
      <c r="A16" s="15" t="s">
        <v>28</v>
      </c>
      <c r="B16" s="15"/>
      <c r="C16" s="9">
        <v>207</v>
      </c>
      <c r="D16" s="42">
        <v>0.21875</v>
      </c>
      <c r="E16" s="16">
        <v>0.22291666666666665</v>
      </c>
      <c r="F16" s="21">
        <v>0.22708333333333314</v>
      </c>
      <c r="G16" s="16">
        <v>0.23067129629629601</v>
      </c>
      <c r="H16" s="16">
        <v>0.23432870370370337</v>
      </c>
      <c r="I16" s="20">
        <v>0.24023148148148096</v>
      </c>
      <c r="J16" s="16">
        <v>0.24384259259259231</v>
      </c>
      <c r="K16" s="16">
        <v>0.24896990740740699</v>
      </c>
      <c r="L16" s="16">
        <v>0.25369212962962923</v>
      </c>
      <c r="M16" s="19">
        <v>0.26041666666666624</v>
      </c>
      <c r="N16" s="15"/>
      <c r="O16" s="15" t="s">
        <v>28</v>
      </c>
      <c r="P16" s="9">
        <v>207</v>
      </c>
      <c r="Q16" s="19">
        <v>0.27083333333333331</v>
      </c>
      <c r="R16" s="16">
        <v>0.27777777777777779</v>
      </c>
      <c r="S16" s="16">
        <v>0.28192129629629631</v>
      </c>
      <c r="T16" s="16">
        <v>0.28687499999999966</v>
      </c>
      <c r="U16" s="20">
        <v>0.29089120370370336</v>
      </c>
      <c r="V16" s="16">
        <v>0.2967708333333331</v>
      </c>
      <c r="W16" s="16">
        <v>0.30070601851851841</v>
      </c>
      <c r="X16" s="21">
        <v>0.30430555555555561</v>
      </c>
      <c r="Y16" s="16">
        <v>0.30833333333333351</v>
      </c>
      <c r="Z16" s="19">
        <v>0.31250000000000017</v>
      </c>
    </row>
    <row r="17" spans="1:26" ht="18" customHeight="1" x14ac:dyDescent="0.25">
      <c r="A17" s="15" t="s">
        <v>28</v>
      </c>
      <c r="B17" s="15"/>
      <c r="C17" s="9"/>
      <c r="D17" s="15"/>
      <c r="E17" s="16"/>
      <c r="F17" s="9"/>
      <c r="G17" s="16"/>
      <c r="H17" s="16"/>
      <c r="I17" s="17"/>
      <c r="J17" s="16"/>
      <c r="K17" s="16"/>
      <c r="L17" s="16"/>
      <c r="M17" s="15"/>
      <c r="N17" s="15"/>
      <c r="O17" s="15" t="s">
        <v>28</v>
      </c>
      <c r="P17" s="9">
        <v>221</v>
      </c>
      <c r="Q17" s="19"/>
      <c r="R17" s="16"/>
      <c r="S17" s="16"/>
      <c r="T17" s="16"/>
      <c r="U17" s="20"/>
      <c r="V17" s="16"/>
      <c r="W17" s="16"/>
      <c r="X17" s="43" t="s">
        <v>41</v>
      </c>
      <c r="Y17" s="16">
        <v>0.3125</v>
      </c>
      <c r="Z17" s="19">
        <v>0.31666666666666665</v>
      </c>
    </row>
    <row r="18" spans="1:26" ht="18" customHeight="1" x14ac:dyDescent="0.25">
      <c r="A18" s="15" t="s">
        <v>28</v>
      </c>
      <c r="B18" s="15"/>
      <c r="C18" s="9">
        <v>208</v>
      </c>
      <c r="D18" s="42">
        <v>0.22916666666666666</v>
      </c>
      <c r="E18" s="16">
        <v>0.23333333333333334</v>
      </c>
      <c r="F18" s="21">
        <v>0.23749999999999982</v>
      </c>
      <c r="G18" s="16">
        <v>0.2410879629629627</v>
      </c>
      <c r="H18" s="16">
        <v>0.24474537037037006</v>
      </c>
      <c r="I18" s="20">
        <v>0.25064814814814762</v>
      </c>
      <c r="J18" s="16">
        <v>0.25425925925925896</v>
      </c>
      <c r="K18" s="16">
        <v>0.25938657407407367</v>
      </c>
      <c r="L18" s="16">
        <v>0.26410879629629591</v>
      </c>
      <c r="M18" s="19">
        <v>0.27083333333333293</v>
      </c>
      <c r="N18" s="15"/>
      <c r="O18" s="15" t="s">
        <v>28</v>
      </c>
      <c r="P18" s="9">
        <v>208</v>
      </c>
      <c r="Q18" s="19">
        <v>0.28125</v>
      </c>
      <c r="R18" s="16">
        <v>0.28819444444444448</v>
      </c>
      <c r="S18" s="16">
        <v>0.29233796296296299</v>
      </c>
      <c r="T18" s="16">
        <v>0.29729166666666634</v>
      </c>
      <c r="U18" s="20">
        <v>0.30130787037037005</v>
      </c>
      <c r="V18" s="16">
        <v>0.30718749999999978</v>
      </c>
      <c r="W18" s="16">
        <v>0.3111226851851851</v>
      </c>
      <c r="X18" s="21">
        <v>0.31472222222222229</v>
      </c>
      <c r="Y18" s="16">
        <v>0.3187500000000002</v>
      </c>
      <c r="Z18" s="19">
        <v>0.32291666666666685</v>
      </c>
    </row>
    <row r="19" spans="1:26" ht="18" customHeight="1" x14ac:dyDescent="0.25">
      <c r="A19" s="15" t="s">
        <v>28</v>
      </c>
      <c r="B19" s="15"/>
      <c r="C19" s="9">
        <v>209</v>
      </c>
      <c r="D19" s="42">
        <v>0.23958333333333334</v>
      </c>
      <c r="E19" s="16">
        <v>0.24375000000000002</v>
      </c>
      <c r="F19" s="21">
        <v>0.24791666666666651</v>
      </c>
      <c r="G19" s="16">
        <v>0.25150462962962938</v>
      </c>
      <c r="H19" s="16">
        <v>0.25516203703703683</v>
      </c>
      <c r="I19" s="20">
        <v>0.26106481481481442</v>
      </c>
      <c r="J19" s="16">
        <v>0.26467592592592576</v>
      </c>
      <c r="K19" s="16">
        <v>0.26980324074074047</v>
      </c>
      <c r="L19" s="16">
        <v>0.27452546296296271</v>
      </c>
      <c r="M19" s="19">
        <v>0.28124999999999972</v>
      </c>
      <c r="N19" s="15"/>
      <c r="O19" s="15" t="s">
        <v>28</v>
      </c>
      <c r="P19" s="9">
        <v>209</v>
      </c>
      <c r="Q19" s="19">
        <v>0.29166666666666669</v>
      </c>
      <c r="R19" s="16">
        <v>0.29861111111111116</v>
      </c>
      <c r="S19" s="16">
        <v>0.30275462962962968</v>
      </c>
      <c r="T19" s="16">
        <v>0.30770833333333303</v>
      </c>
      <c r="U19" s="20">
        <v>0.31172453703703673</v>
      </c>
      <c r="V19" s="16">
        <v>0.31760416666666647</v>
      </c>
      <c r="W19" s="16">
        <v>0.32153935185185178</v>
      </c>
      <c r="X19" s="21">
        <v>0.32513888888888898</v>
      </c>
      <c r="Y19" s="16">
        <v>0.32916666666666689</v>
      </c>
      <c r="Z19" s="19">
        <v>0.33333333333333354</v>
      </c>
    </row>
    <row r="20" spans="1:26" ht="18" customHeight="1" x14ac:dyDescent="0.25">
      <c r="A20" s="15" t="s">
        <v>28</v>
      </c>
      <c r="B20" s="15"/>
      <c r="C20" s="9">
        <v>210</v>
      </c>
      <c r="D20" s="42">
        <v>0.25</v>
      </c>
      <c r="E20" s="16">
        <v>0.25416666666666665</v>
      </c>
      <c r="F20" s="21">
        <v>0.25833333333333314</v>
      </c>
      <c r="G20" s="16">
        <v>0.26192129629629607</v>
      </c>
      <c r="H20" s="16">
        <v>0.26557870370370351</v>
      </c>
      <c r="I20" s="20">
        <v>0.2714814814814811</v>
      </c>
      <c r="J20" s="16">
        <v>0.27509259259259244</v>
      </c>
      <c r="K20" s="16">
        <v>0.28021990740740715</v>
      </c>
      <c r="L20" s="16">
        <v>0.28494212962962939</v>
      </c>
      <c r="M20" s="19">
        <v>0.29166666666666641</v>
      </c>
      <c r="N20" s="15"/>
      <c r="O20" s="15" t="s">
        <v>28</v>
      </c>
      <c r="P20" s="9">
        <v>210</v>
      </c>
      <c r="Q20" s="19">
        <v>0.2986111111111111</v>
      </c>
      <c r="R20" s="16">
        <v>0.30555555555555558</v>
      </c>
      <c r="S20" s="16">
        <v>0.3096990740740741</v>
      </c>
      <c r="T20" s="16">
        <v>0.31465277777777745</v>
      </c>
      <c r="U20" s="20">
        <v>0.31866898148148115</v>
      </c>
      <c r="V20" s="16">
        <v>0.32454861111111089</v>
      </c>
      <c r="W20" s="16">
        <v>0.3284837962962962</v>
      </c>
      <c r="X20" s="21">
        <v>0.3320833333333334</v>
      </c>
      <c r="Y20" s="16">
        <v>0.3361111111111113</v>
      </c>
      <c r="Z20" s="19">
        <v>0.34027777777777796</v>
      </c>
    </row>
    <row r="21" spans="1:26" ht="18" customHeight="1" x14ac:dyDescent="0.25">
      <c r="A21" s="15" t="s">
        <v>28</v>
      </c>
      <c r="B21" s="15"/>
      <c r="C21" s="9">
        <v>211</v>
      </c>
      <c r="D21" s="42">
        <v>0.26041666666666669</v>
      </c>
      <c r="E21" s="16">
        <v>0.26458333333333334</v>
      </c>
      <c r="F21" s="21">
        <v>0.26874999999999982</v>
      </c>
      <c r="G21" s="16">
        <v>0.27233796296296275</v>
      </c>
      <c r="H21" s="16">
        <v>0.2759953703703702</v>
      </c>
      <c r="I21" s="20">
        <v>0.28189814814814779</v>
      </c>
      <c r="J21" s="16">
        <v>0.28550925925925913</v>
      </c>
      <c r="K21" s="16">
        <v>0.29063657407407384</v>
      </c>
      <c r="L21" s="16">
        <v>0.29535879629629608</v>
      </c>
      <c r="M21" s="19">
        <v>0.30208333333333309</v>
      </c>
      <c r="N21" s="15"/>
      <c r="O21" s="15" t="s">
        <v>28</v>
      </c>
      <c r="P21" s="9">
        <v>211</v>
      </c>
      <c r="Q21" s="19">
        <v>0.30555555555555552</v>
      </c>
      <c r="R21" s="16">
        <v>0.3125</v>
      </c>
      <c r="S21" s="16">
        <v>0.31664351851851852</v>
      </c>
      <c r="T21" s="16">
        <v>0.32159722222222187</v>
      </c>
      <c r="U21" s="20">
        <v>0.32561342592592557</v>
      </c>
      <c r="V21" s="16">
        <v>0.3314930555555553</v>
      </c>
      <c r="W21" s="16">
        <v>0.33542824074074062</v>
      </c>
      <c r="X21" s="21">
        <v>0.33902777777777782</v>
      </c>
      <c r="Y21" s="16">
        <v>0.34305555555555572</v>
      </c>
      <c r="Z21" s="19">
        <v>0.34722222222222238</v>
      </c>
    </row>
    <row r="22" spans="1:26" ht="18" customHeight="1" x14ac:dyDescent="0.25">
      <c r="A22" s="15" t="s">
        <v>28</v>
      </c>
      <c r="B22" s="15"/>
      <c r="C22" s="9">
        <v>201</v>
      </c>
      <c r="D22" s="42">
        <v>0.2673611111111111</v>
      </c>
      <c r="E22" s="16">
        <v>0.27152777777777776</v>
      </c>
      <c r="F22" s="21">
        <v>0.27569444444444424</v>
      </c>
      <c r="G22" s="16">
        <v>0.27928240740740717</v>
      </c>
      <c r="H22" s="16">
        <v>0.28293981481481462</v>
      </c>
      <c r="I22" s="20">
        <v>0.28884259259259221</v>
      </c>
      <c r="J22" s="16">
        <v>0.29245370370370355</v>
      </c>
      <c r="K22" s="16">
        <v>0.29758101851851826</v>
      </c>
      <c r="L22" s="16">
        <v>0.3023032407407405</v>
      </c>
      <c r="M22" s="19">
        <v>0.30902777777777751</v>
      </c>
      <c r="N22" s="15"/>
      <c r="O22" s="15" t="s">
        <v>28</v>
      </c>
      <c r="P22" s="9">
        <v>201</v>
      </c>
      <c r="Q22" s="19">
        <v>0.3125</v>
      </c>
      <c r="R22" s="16">
        <v>0.31944444444444448</v>
      </c>
      <c r="S22" s="16">
        <v>0.32358796296296299</v>
      </c>
      <c r="T22" s="16">
        <v>0.32854166666666634</v>
      </c>
      <c r="U22" s="20">
        <v>0.33255787037037005</v>
      </c>
      <c r="V22" s="16">
        <v>0.33843749999999978</v>
      </c>
      <c r="W22" s="16">
        <v>0.3423726851851851</v>
      </c>
      <c r="X22" s="21">
        <v>0.34597222222222229</v>
      </c>
      <c r="Y22" s="16">
        <v>0.3500000000000002</v>
      </c>
      <c r="Z22" s="19">
        <v>0.35416666666666685</v>
      </c>
    </row>
    <row r="23" spans="1:26" ht="18" customHeight="1" x14ac:dyDescent="0.25">
      <c r="A23" s="15" t="s">
        <v>28</v>
      </c>
      <c r="B23" s="15" t="s">
        <v>42</v>
      </c>
      <c r="C23" s="9">
        <v>212</v>
      </c>
      <c r="D23" s="15"/>
      <c r="E23" s="16"/>
      <c r="F23" s="21">
        <v>0.27916666666666645</v>
      </c>
      <c r="G23" s="16">
        <v>0.28275462962962938</v>
      </c>
      <c r="H23" s="16">
        <v>0.28641203703703683</v>
      </c>
      <c r="I23" s="20">
        <v>0.29231481481481442</v>
      </c>
      <c r="J23" s="16">
        <v>0.29592592592592576</v>
      </c>
      <c r="K23" s="16">
        <v>0.30105324074074047</v>
      </c>
      <c r="L23" s="16">
        <v>0.30577546296296271</v>
      </c>
      <c r="M23" s="19"/>
      <c r="N23" s="15"/>
      <c r="O23" s="15" t="s">
        <v>28</v>
      </c>
      <c r="P23" s="9">
        <v>212</v>
      </c>
      <c r="Q23" s="44"/>
      <c r="R23" s="16">
        <v>0.30902777777777751</v>
      </c>
      <c r="S23" s="16">
        <v>0.31317129629629603</v>
      </c>
      <c r="T23" s="16">
        <v>0.31812499999999938</v>
      </c>
      <c r="U23" s="20">
        <v>0.32214120370370308</v>
      </c>
      <c r="V23" s="16">
        <v>0.32802083333333282</v>
      </c>
      <c r="W23" s="16">
        <v>0.33195601851851814</v>
      </c>
      <c r="X23" s="21">
        <v>0.33555555555555533</v>
      </c>
      <c r="Y23" s="16">
        <v>0.33993055555555546</v>
      </c>
      <c r="Z23" s="15"/>
    </row>
    <row r="24" spans="1:26" ht="30.75" customHeight="1" x14ac:dyDescent="0.25">
      <c r="A24" s="45" t="s">
        <v>43</v>
      </c>
      <c r="B24" s="45"/>
      <c r="C24" s="9">
        <v>206</v>
      </c>
      <c r="D24" s="42">
        <v>0.27430555555555552</v>
      </c>
      <c r="E24" s="16">
        <v>0.27847222222222218</v>
      </c>
      <c r="F24" s="21">
        <v>0.28263888888888866</v>
      </c>
      <c r="G24" s="16">
        <v>0.28622685185185159</v>
      </c>
      <c r="H24" s="16">
        <v>0.28988425925925904</v>
      </c>
      <c r="I24" s="20">
        <v>0.29578703703703663</v>
      </c>
      <c r="J24" s="16">
        <v>0.29939814814814797</v>
      </c>
      <c r="K24" s="16">
        <v>0.30452546296296268</v>
      </c>
      <c r="L24" s="16">
        <v>0.30924768518518492</v>
      </c>
      <c r="M24" s="19">
        <v>0.31597222222222193</v>
      </c>
      <c r="N24" s="15"/>
      <c r="O24" s="15" t="s">
        <v>28</v>
      </c>
      <c r="P24" s="9">
        <v>206</v>
      </c>
      <c r="Q24" s="19">
        <v>0.31944444444444414</v>
      </c>
      <c r="R24" s="16">
        <v>0.32638888888888862</v>
      </c>
      <c r="S24" s="16">
        <v>0.33053240740740714</v>
      </c>
      <c r="T24" s="16">
        <v>0.33548611111111049</v>
      </c>
      <c r="U24" s="20">
        <v>0.33950231481481419</v>
      </c>
      <c r="V24" s="16">
        <v>0.34538194444444392</v>
      </c>
      <c r="W24" s="16">
        <v>0.34931712962962924</v>
      </c>
      <c r="X24" s="21">
        <v>0.35291666666666643</v>
      </c>
      <c r="Y24" s="16">
        <v>0.35694444444444434</v>
      </c>
      <c r="Z24" s="19">
        <v>0.36111111111111099</v>
      </c>
    </row>
    <row r="25" spans="1:26" ht="18" customHeight="1" x14ac:dyDescent="0.25">
      <c r="A25" s="15" t="s">
        <v>28</v>
      </c>
      <c r="B25" s="30" t="s">
        <v>44</v>
      </c>
      <c r="C25" s="9">
        <v>213</v>
      </c>
      <c r="D25" s="15"/>
      <c r="E25" s="16"/>
      <c r="F25" s="21">
        <v>0.28611111111111087</v>
      </c>
      <c r="G25" s="16">
        <v>0.2896990740740738</v>
      </c>
      <c r="H25" s="16">
        <v>0.29335648148148125</v>
      </c>
      <c r="I25" s="20">
        <v>0.29925925925925884</v>
      </c>
      <c r="J25" s="16">
        <v>0.30287037037037018</v>
      </c>
      <c r="K25" s="16">
        <v>0.30799768518518489</v>
      </c>
      <c r="L25" s="16">
        <v>0.31271990740740713</v>
      </c>
      <c r="M25" s="19"/>
      <c r="N25" s="15"/>
      <c r="O25" s="15" t="s">
        <v>28</v>
      </c>
      <c r="P25" s="9">
        <v>213</v>
      </c>
      <c r="Q25" s="44"/>
      <c r="R25" s="16">
        <v>0.31597222222222193</v>
      </c>
      <c r="S25" s="16">
        <v>0.32011574074074045</v>
      </c>
      <c r="T25" s="16">
        <v>0.3250694444444438</v>
      </c>
      <c r="U25" s="20">
        <v>0.3290856481481475</v>
      </c>
      <c r="V25" s="16">
        <v>0.33496527777777724</v>
      </c>
      <c r="W25" s="16">
        <v>0.33890046296296256</v>
      </c>
      <c r="X25" s="21">
        <v>0.34249999999999975</v>
      </c>
      <c r="Y25" s="16">
        <v>0.34687499999999988</v>
      </c>
      <c r="Z25" s="15"/>
    </row>
    <row r="26" spans="1:26" ht="18" customHeight="1" x14ac:dyDescent="0.25">
      <c r="A26" s="15" t="s">
        <v>28</v>
      </c>
      <c r="B26" s="15"/>
      <c r="C26" s="9">
        <v>202</v>
      </c>
      <c r="D26" s="42">
        <v>0.28125</v>
      </c>
      <c r="E26" s="16">
        <v>0.28541666666666665</v>
      </c>
      <c r="F26" s="21">
        <v>0.28958333333333314</v>
      </c>
      <c r="G26" s="16">
        <v>0.29317129629629607</v>
      </c>
      <c r="H26" s="16">
        <v>0.29682870370370351</v>
      </c>
      <c r="I26" s="20">
        <v>0.3027314814814811</v>
      </c>
      <c r="J26" s="16">
        <v>0.30634259259259244</v>
      </c>
      <c r="K26" s="16">
        <v>0.31146990740740715</v>
      </c>
      <c r="L26" s="16">
        <v>0.31619212962962939</v>
      </c>
      <c r="M26" s="19">
        <v>0.32291666666666641</v>
      </c>
      <c r="N26" s="15"/>
      <c r="O26" s="15" t="s">
        <v>28</v>
      </c>
      <c r="P26" s="9">
        <v>202</v>
      </c>
      <c r="Q26" s="19">
        <v>0.32638888888888862</v>
      </c>
      <c r="R26" s="16">
        <v>0.33333333333333309</v>
      </c>
      <c r="S26" s="16">
        <v>0.33747685185185161</v>
      </c>
      <c r="T26" s="16">
        <v>0.34243055555555496</v>
      </c>
      <c r="U26" s="20">
        <v>0.34644675925925866</v>
      </c>
      <c r="V26" s="16">
        <v>0.3523263888888884</v>
      </c>
      <c r="W26" s="16">
        <v>0.35626157407407372</v>
      </c>
      <c r="X26" s="21">
        <v>0.35986111111111091</v>
      </c>
      <c r="Y26" s="16">
        <v>0.36388888888888882</v>
      </c>
      <c r="Z26" s="19">
        <v>0.36805555555555547</v>
      </c>
    </row>
    <row r="27" spans="1:26" ht="18" customHeight="1" x14ac:dyDescent="0.25">
      <c r="A27" s="15" t="s">
        <v>28</v>
      </c>
      <c r="B27" s="30" t="s">
        <v>44</v>
      </c>
      <c r="C27" s="9">
        <v>214</v>
      </c>
      <c r="D27" s="15"/>
      <c r="E27" s="16"/>
      <c r="F27" s="21">
        <v>0.29305555555555529</v>
      </c>
      <c r="G27" s="16">
        <v>0.29664351851851822</v>
      </c>
      <c r="H27" s="16">
        <v>0.30030092592592567</v>
      </c>
      <c r="I27" s="20">
        <v>0.30620370370370326</v>
      </c>
      <c r="J27" s="16">
        <v>0.3098148148148146</v>
      </c>
      <c r="K27" s="16">
        <v>0.31494212962962931</v>
      </c>
      <c r="L27" s="16">
        <v>0.31966435185185155</v>
      </c>
      <c r="M27" s="19"/>
      <c r="N27" s="15"/>
      <c r="O27" s="15" t="s">
        <v>28</v>
      </c>
      <c r="P27" s="9">
        <v>214</v>
      </c>
      <c r="Q27" s="44"/>
      <c r="R27" s="16">
        <v>0.32291666666666635</v>
      </c>
      <c r="S27" s="16">
        <v>0.32706018518518487</v>
      </c>
      <c r="T27" s="16">
        <v>0.33201388888888822</v>
      </c>
      <c r="U27" s="20">
        <v>0.33603009259259192</v>
      </c>
      <c r="V27" s="16">
        <v>0.34190972222222166</v>
      </c>
      <c r="W27" s="16">
        <v>0.34584490740740698</v>
      </c>
      <c r="X27" s="21">
        <v>0.34944444444444417</v>
      </c>
      <c r="Y27" s="16">
        <v>0.3538194444444443</v>
      </c>
      <c r="Z27" s="15"/>
    </row>
    <row r="28" spans="1:26" ht="18" customHeight="1" x14ac:dyDescent="0.25">
      <c r="A28" s="15" t="s">
        <v>28</v>
      </c>
      <c r="B28" s="15"/>
      <c r="C28" s="9">
        <v>203</v>
      </c>
      <c r="D28" s="42">
        <v>0.28819444444444497</v>
      </c>
      <c r="E28" s="16">
        <v>0.29236111111111163</v>
      </c>
      <c r="F28" s="21">
        <v>0.29652777777777811</v>
      </c>
      <c r="G28" s="16">
        <v>0.30011574074074104</v>
      </c>
      <c r="H28" s="16">
        <v>0.30377314814814849</v>
      </c>
      <c r="I28" s="20">
        <v>0.30967592592592608</v>
      </c>
      <c r="J28" s="16">
        <v>0.31328703703703742</v>
      </c>
      <c r="K28" s="16">
        <v>0.31841435185185213</v>
      </c>
      <c r="L28" s="16">
        <v>0.32313657407407437</v>
      </c>
      <c r="M28" s="19">
        <v>0.32986111111111138</v>
      </c>
      <c r="N28" s="15"/>
      <c r="O28" s="15" t="s">
        <v>28</v>
      </c>
      <c r="P28" s="9">
        <v>203</v>
      </c>
      <c r="Q28" s="19">
        <v>0.33333333333333359</v>
      </c>
      <c r="R28" s="16">
        <v>0.34027777777777807</v>
      </c>
      <c r="S28" s="16">
        <v>0.34442129629629659</v>
      </c>
      <c r="T28" s="16">
        <v>0.34937499999999994</v>
      </c>
      <c r="U28" s="20">
        <v>0.35339120370370364</v>
      </c>
      <c r="V28" s="16">
        <v>0.35927083333333337</v>
      </c>
      <c r="W28" s="16">
        <v>0.36320601851851869</v>
      </c>
      <c r="X28" s="21">
        <v>0.36680555555555588</v>
      </c>
      <c r="Y28" s="16">
        <v>0.37083333333333379</v>
      </c>
      <c r="Z28" s="19">
        <v>0.37500000000000044</v>
      </c>
    </row>
    <row r="29" spans="1:26" ht="18" customHeight="1" x14ac:dyDescent="0.25">
      <c r="A29" s="15" t="s">
        <v>28</v>
      </c>
      <c r="B29" s="30" t="s">
        <v>44</v>
      </c>
      <c r="C29" s="9">
        <v>215</v>
      </c>
      <c r="D29" s="15"/>
      <c r="E29" s="16"/>
      <c r="F29" s="21">
        <v>0.29999999999999971</v>
      </c>
      <c r="G29" s="16">
        <v>0.30358796296296264</v>
      </c>
      <c r="H29" s="16">
        <v>0.30724537037037009</v>
      </c>
      <c r="I29" s="20">
        <v>0.31314814814814768</v>
      </c>
      <c r="J29" s="16">
        <v>0.31675925925925902</v>
      </c>
      <c r="K29" s="16">
        <v>0.32188657407407373</v>
      </c>
      <c r="L29" s="16">
        <v>0.32660879629629597</v>
      </c>
      <c r="M29" s="19"/>
      <c r="N29" s="15"/>
      <c r="O29" s="15" t="s">
        <v>28</v>
      </c>
      <c r="P29" s="9">
        <v>215</v>
      </c>
      <c r="Q29" s="44"/>
      <c r="R29" s="16">
        <v>0.32986111111111077</v>
      </c>
      <c r="S29" s="16">
        <v>0.33400462962962929</v>
      </c>
      <c r="T29" s="16">
        <v>0.33895833333333264</v>
      </c>
      <c r="U29" s="20">
        <v>0.34297453703703634</v>
      </c>
      <c r="V29" s="16">
        <v>0.34885416666666608</v>
      </c>
      <c r="W29" s="16">
        <v>0.3527893518518514</v>
      </c>
      <c r="X29" s="21">
        <v>0.35638888888888859</v>
      </c>
      <c r="Y29" s="16">
        <v>0.3604166666666665</v>
      </c>
      <c r="Z29" s="15"/>
    </row>
    <row r="30" spans="1:26" ht="18" customHeight="1" x14ac:dyDescent="0.25">
      <c r="A30" s="15" t="s">
        <v>28</v>
      </c>
      <c r="B30" s="15"/>
      <c r="C30" s="9">
        <v>204</v>
      </c>
      <c r="D30" s="42">
        <v>0.29513888888888901</v>
      </c>
      <c r="E30" s="16">
        <v>0.29930555555555566</v>
      </c>
      <c r="F30" s="21">
        <v>0.30347222222222214</v>
      </c>
      <c r="G30" s="16">
        <v>0.30706018518518507</v>
      </c>
      <c r="H30" s="16">
        <v>0.31071759259259252</v>
      </c>
      <c r="I30" s="20">
        <v>0.31662037037037011</v>
      </c>
      <c r="J30" s="16">
        <v>0.32023148148148145</v>
      </c>
      <c r="K30" s="16">
        <v>0.32535879629629616</v>
      </c>
      <c r="L30" s="16">
        <v>0.3300810185185184</v>
      </c>
      <c r="M30" s="19">
        <v>0.33680555555555541</v>
      </c>
      <c r="N30" s="15"/>
      <c r="O30" s="15" t="s">
        <v>28</v>
      </c>
      <c r="P30" s="9">
        <v>204</v>
      </c>
      <c r="Q30" s="19">
        <v>0.34027777777777762</v>
      </c>
      <c r="R30" s="16">
        <v>0.3472222222222221</v>
      </c>
      <c r="S30" s="16">
        <v>0.35136574074074062</v>
      </c>
      <c r="T30" s="16">
        <v>0.35631944444444397</v>
      </c>
      <c r="U30" s="20">
        <v>0.36033564814814767</v>
      </c>
      <c r="V30" s="16">
        <v>0.3662152777777774</v>
      </c>
      <c r="W30" s="16">
        <v>0.37015046296296272</v>
      </c>
      <c r="X30" s="21">
        <v>0.37374999999999992</v>
      </c>
      <c r="Y30" s="16">
        <v>0.37777777777777782</v>
      </c>
      <c r="Z30" s="19">
        <v>0.38194444444444448</v>
      </c>
    </row>
    <row r="31" spans="1:26" ht="18" customHeight="1" x14ac:dyDescent="0.25">
      <c r="A31" s="15" t="s">
        <v>28</v>
      </c>
      <c r="B31" s="30" t="s">
        <v>44</v>
      </c>
      <c r="C31" s="9">
        <v>216</v>
      </c>
      <c r="D31" s="15"/>
      <c r="E31" s="16"/>
      <c r="F31" s="21">
        <v>0.30694444444444413</v>
      </c>
      <c r="G31" s="16">
        <v>0.31053240740740706</v>
      </c>
      <c r="H31" s="16">
        <v>0.31418981481481451</v>
      </c>
      <c r="I31" s="20">
        <v>0.3200925925925921</v>
      </c>
      <c r="J31" s="16">
        <v>0.32370370370370344</v>
      </c>
      <c r="K31" s="16">
        <v>0.32883101851851815</v>
      </c>
      <c r="L31" s="16">
        <v>0.33355324074074039</v>
      </c>
      <c r="M31" s="19"/>
      <c r="N31" s="15"/>
      <c r="O31" s="15" t="s">
        <v>28</v>
      </c>
      <c r="P31" s="9">
        <v>216</v>
      </c>
      <c r="Q31" s="44"/>
      <c r="R31" s="16">
        <v>0.33680555555555519</v>
      </c>
      <c r="S31" s="16">
        <v>0.34094907407407371</v>
      </c>
      <c r="T31" s="16">
        <v>0.34590277777777706</v>
      </c>
      <c r="U31" s="20">
        <v>0.34991898148148076</v>
      </c>
      <c r="V31" s="16">
        <v>0.3557986111111105</v>
      </c>
      <c r="W31" s="16">
        <v>0.35973379629629582</v>
      </c>
      <c r="X31" s="21">
        <v>0.36333333333333301</v>
      </c>
      <c r="Y31" s="16">
        <v>0.36736111111111092</v>
      </c>
      <c r="Z31" s="15"/>
    </row>
    <row r="32" spans="1:26" ht="18" customHeight="1" x14ac:dyDescent="0.25">
      <c r="A32" s="15" t="s">
        <v>28</v>
      </c>
      <c r="B32" s="30" t="s">
        <v>45</v>
      </c>
      <c r="C32" s="9">
        <v>217</v>
      </c>
      <c r="D32" s="42">
        <v>0.30208333333333298</v>
      </c>
      <c r="E32" s="16">
        <v>0.30624999999999963</v>
      </c>
      <c r="F32" s="21">
        <v>0.31041666666666612</v>
      </c>
      <c r="G32" s="16">
        <v>0.31400462962962905</v>
      </c>
      <c r="H32" s="16">
        <v>0.31766203703703649</v>
      </c>
      <c r="I32" s="20">
        <v>0.32356481481481408</v>
      </c>
      <c r="J32" s="16">
        <v>0.32717592592592543</v>
      </c>
      <c r="K32" s="16">
        <v>0.33230324074074014</v>
      </c>
      <c r="L32" s="16">
        <v>0.33702546296296237</v>
      </c>
      <c r="M32" s="19">
        <v>0.34374999999999939</v>
      </c>
      <c r="N32" s="15"/>
      <c r="O32" s="15" t="s">
        <v>28</v>
      </c>
      <c r="P32" s="9">
        <v>217</v>
      </c>
      <c r="Q32" s="19">
        <v>0.3472222222222216</v>
      </c>
      <c r="R32" s="16">
        <v>0.35416666666666607</v>
      </c>
      <c r="S32" s="16">
        <v>0.35831018518518459</v>
      </c>
      <c r="T32" s="16">
        <v>0.36326388888888794</v>
      </c>
      <c r="U32" s="20">
        <v>0.36728009259259164</v>
      </c>
      <c r="V32" s="16">
        <v>0.37315972222222138</v>
      </c>
      <c r="W32" s="16">
        <v>0.3770949074074067</v>
      </c>
      <c r="X32" s="21">
        <v>0.38069444444444389</v>
      </c>
      <c r="Y32" s="16">
        <v>0.3847222222222218</v>
      </c>
      <c r="Z32" s="19">
        <v>0.38888888888888845</v>
      </c>
    </row>
    <row r="33" spans="1:26" ht="18" customHeight="1" x14ac:dyDescent="0.25">
      <c r="A33" s="15" t="s">
        <v>28</v>
      </c>
      <c r="B33" s="30" t="s">
        <v>44</v>
      </c>
      <c r="C33" s="9">
        <v>218</v>
      </c>
      <c r="D33" s="15"/>
      <c r="E33" s="16"/>
      <c r="F33" s="21">
        <v>0.31388888888888855</v>
      </c>
      <c r="G33" s="16">
        <v>0.31747685185185148</v>
      </c>
      <c r="H33" s="16">
        <v>0.32113425925925893</v>
      </c>
      <c r="I33" s="20">
        <v>0.32703703703703652</v>
      </c>
      <c r="J33" s="16">
        <v>0.33064814814814786</v>
      </c>
      <c r="K33" s="16">
        <v>0.33577546296296257</v>
      </c>
      <c r="L33" s="16">
        <v>0.34049768518518481</v>
      </c>
      <c r="M33" s="19"/>
      <c r="N33" s="15"/>
      <c r="O33" s="15" t="s">
        <v>28</v>
      </c>
      <c r="P33" s="9">
        <v>218</v>
      </c>
      <c r="Q33" s="44"/>
      <c r="R33" s="16">
        <v>0.34374999999999961</v>
      </c>
      <c r="S33" s="16">
        <v>0.34789351851851813</v>
      </c>
      <c r="T33" s="16">
        <v>0.35284722222222148</v>
      </c>
      <c r="U33" s="20">
        <v>0.35686342592592518</v>
      </c>
      <c r="V33" s="16">
        <v>0.36274305555555492</v>
      </c>
      <c r="W33" s="16">
        <v>0.36667824074074024</v>
      </c>
      <c r="X33" s="21">
        <v>0.37027777777777743</v>
      </c>
      <c r="Y33" s="16">
        <v>0.37430555555555534</v>
      </c>
      <c r="Z33" s="15"/>
    </row>
    <row r="34" spans="1:26" ht="18" customHeight="1" x14ac:dyDescent="0.25">
      <c r="A34" s="15" t="s">
        <v>28</v>
      </c>
      <c r="B34" s="15"/>
      <c r="C34" s="9">
        <v>205</v>
      </c>
      <c r="D34" s="42">
        <v>0.30902777777777801</v>
      </c>
      <c r="E34" s="16">
        <v>0.31319444444444466</v>
      </c>
      <c r="F34" s="21">
        <v>0.31736111111111115</v>
      </c>
      <c r="G34" s="16">
        <v>0.32094907407407408</v>
      </c>
      <c r="H34" s="16">
        <v>0.32460648148148152</v>
      </c>
      <c r="I34" s="20">
        <v>0.33050925925925911</v>
      </c>
      <c r="J34" s="16">
        <v>0.33412037037037046</v>
      </c>
      <c r="K34" s="16">
        <v>0.33924768518518517</v>
      </c>
      <c r="L34" s="16">
        <v>0.3439699074074074</v>
      </c>
      <c r="M34" s="19">
        <v>0.35069444444444442</v>
      </c>
      <c r="N34" s="15"/>
      <c r="O34" s="15" t="s">
        <v>28</v>
      </c>
      <c r="P34" s="9">
        <v>205</v>
      </c>
      <c r="Q34" s="19">
        <v>0.35416666666666663</v>
      </c>
      <c r="R34" s="16">
        <v>0.3611111111111111</v>
      </c>
      <c r="S34" s="16">
        <v>0.36525462962962962</v>
      </c>
      <c r="T34" s="16">
        <v>0.37020833333333297</v>
      </c>
      <c r="U34" s="20">
        <v>0.37422453703703668</v>
      </c>
      <c r="V34" s="16">
        <v>0.38010416666666641</v>
      </c>
      <c r="W34" s="16">
        <v>0.38403935185185173</v>
      </c>
      <c r="X34" s="21">
        <v>0.38763888888888892</v>
      </c>
      <c r="Y34" s="16">
        <v>0.39166666666666683</v>
      </c>
      <c r="Z34" s="19">
        <v>0.39583333333333348</v>
      </c>
    </row>
    <row r="35" spans="1:26" ht="18" customHeight="1" x14ac:dyDescent="0.25">
      <c r="A35" s="15" t="s">
        <v>28</v>
      </c>
      <c r="B35" s="30" t="s">
        <v>44</v>
      </c>
      <c r="C35" s="9">
        <v>219</v>
      </c>
      <c r="D35" s="15"/>
      <c r="E35" s="16"/>
      <c r="F35" s="21">
        <v>0.32083333333333297</v>
      </c>
      <c r="G35" s="16">
        <v>0.3244212962962959</v>
      </c>
      <c r="H35" s="16">
        <v>0.32807870370370334</v>
      </c>
      <c r="I35" s="20">
        <v>0.33398148148148094</v>
      </c>
      <c r="J35" s="16">
        <v>0.33759259259259228</v>
      </c>
      <c r="K35" s="16">
        <v>0.34271990740740699</v>
      </c>
      <c r="L35" s="16">
        <v>0.34744212962962923</v>
      </c>
      <c r="M35" s="19"/>
      <c r="N35" s="15"/>
      <c r="O35" s="15" t="s">
        <v>28</v>
      </c>
      <c r="P35" s="9">
        <v>219</v>
      </c>
      <c r="Q35" s="44"/>
      <c r="R35" s="16">
        <v>0.35069444444444403</v>
      </c>
      <c r="S35" s="16">
        <v>0.35483796296296255</v>
      </c>
      <c r="T35" s="16">
        <v>0.3597916666666659</v>
      </c>
      <c r="U35" s="20">
        <v>0.3638078703703696</v>
      </c>
      <c r="V35" s="16">
        <v>0.36968749999999934</v>
      </c>
      <c r="W35" s="16">
        <v>0.37362268518518466</v>
      </c>
      <c r="X35" s="21">
        <v>0.37722222222222185</v>
      </c>
      <c r="Y35" s="16">
        <v>0.38124999999999976</v>
      </c>
      <c r="Z35" s="15"/>
    </row>
    <row r="36" spans="1:26" ht="18" customHeight="1" x14ac:dyDescent="0.25">
      <c r="A36" s="15" t="s">
        <v>28</v>
      </c>
      <c r="B36" s="15"/>
      <c r="C36" s="9">
        <v>207</v>
      </c>
      <c r="D36" s="42">
        <v>0.31597222222222199</v>
      </c>
      <c r="E36" s="16">
        <v>0.32013888888888864</v>
      </c>
      <c r="F36" s="21">
        <v>0.32430555555555513</v>
      </c>
      <c r="G36" s="16">
        <v>0.32789351851851806</v>
      </c>
      <c r="H36" s="16">
        <v>0.3315509259259255</v>
      </c>
      <c r="I36" s="20">
        <v>0.33745370370370309</v>
      </c>
      <c r="J36" s="16">
        <v>0.34106481481481443</v>
      </c>
      <c r="K36" s="16">
        <v>0.34619212962962914</v>
      </c>
      <c r="L36" s="16">
        <v>0.35091435185185138</v>
      </c>
      <c r="M36" s="19">
        <v>0.3576388888888884</v>
      </c>
      <c r="N36" s="15"/>
      <c r="O36" s="15" t="s">
        <v>28</v>
      </c>
      <c r="P36" s="9">
        <v>207</v>
      </c>
      <c r="Q36" s="19">
        <v>0.36111111111111061</v>
      </c>
      <c r="R36" s="16">
        <v>0.36805555555555508</v>
      </c>
      <c r="S36" s="16">
        <v>0.3721990740740736</v>
      </c>
      <c r="T36" s="16">
        <v>0.37715277777777695</v>
      </c>
      <c r="U36" s="20">
        <v>0.38116898148148065</v>
      </c>
      <c r="V36" s="16">
        <v>0.38704861111111039</v>
      </c>
      <c r="W36" s="16">
        <v>0.3909837962962957</v>
      </c>
      <c r="X36" s="21">
        <v>0.3945833333333329</v>
      </c>
      <c r="Y36" s="16">
        <v>0.39861111111111081</v>
      </c>
      <c r="Z36" s="19">
        <v>0.40277777777777746</v>
      </c>
    </row>
    <row r="37" spans="1:26" ht="18" customHeight="1" x14ac:dyDescent="0.25">
      <c r="A37" s="15" t="s">
        <v>28</v>
      </c>
      <c r="B37" s="30" t="s">
        <v>44</v>
      </c>
      <c r="C37" s="9">
        <v>220</v>
      </c>
      <c r="D37" s="15"/>
      <c r="E37" s="16"/>
      <c r="F37" s="21">
        <v>0.32777777777777739</v>
      </c>
      <c r="G37" s="16">
        <v>0.33136574074074032</v>
      </c>
      <c r="H37" s="16">
        <v>0.33502314814814776</v>
      </c>
      <c r="I37" s="20">
        <v>0.34092592592592535</v>
      </c>
      <c r="J37" s="16">
        <v>0.3445370370370367</v>
      </c>
      <c r="K37" s="16">
        <v>0.34966435185185141</v>
      </c>
      <c r="L37" s="16">
        <v>0.35438657407407365</v>
      </c>
      <c r="M37" s="19"/>
      <c r="N37" s="15"/>
      <c r="O37" s="15" t="s">
        <v>28</v>
      </c>
      <c r="P37" s="9">
        <v>220</v>
      </c>
      <c r="Q37" s="44"/>
      <c r="R37" s="16">
        <v>0.35763888888888845</v>
      </c>
      <c r="S37" s="16">
        <v>0.36178240740740697</v>
      </c>
      <c r="T37" s="16">
        <v>0.36673611111111032</v>
      </c>
      <c r="U37" s="20">
        <v>0.37075231481481402</v>
      </c>
      <c r="V37" s="16">
        <v>0.37663194444444376</v>
      </c>
      <c r="W37" s="16">
        <v>0.38056712962962908</v>
      </c>
      <c r="X37" s="21">
        <v>0.38416666666666627</v>
      </c>
      <c r="Y37" s="16">
        <v>0.38819444444444418</v>
      </c>
      <c r="Z37" s="15"/>
    </row>
    <row r="38" spans="1:26" ht="18" customHeight="1" x14ac:dyDescent="0.25">
      <c r="A38" s="15" t="s">
        <v>28</v>
      </c>
      <c r="B38" s="30" t="s">
        <v>46</v>
      </c>
      <c r="C38" s="9">
        <v>221</v>
      </c>
      <c r="D38" s="42">
        <v>0.32291666666666702</v>
      </c>
      <c r="E38" s="16">
        <v>0.32708333333333367</v>
      </c>
      <c r="F38" s="21">
        <v>0.33125000000000016</v>
      </c>
      <c r="G38" s="16">
        <v>0.33483796296296309</v>
      </c>
      <c r="H38" s="16">
        <v>0.33849537037037053</v>
      </c>
      <c r="I38" s="20">
        <v>0.34439814814814812</v>
      </c>
      <c r="J38" s="16">
        <v>0.34800925925925946</v>
      </c>
      <c r="K38" s="16">
        <v>0.35313657407407417</v>
      </c>
      <c r="L38" s="16">
        <v>0.35785879629629641</v>
      </c>
      <c r="M38" s="19">
        <v>0.36458333333333343</v>
      </c>
      <c r="N38" s="15"/>
      <c r="O38" s="15" t="s">
        <v>28</v>
      </c>
      <c r="P38" s="9">
        <v>221</v>
      </c>
      <c r="Q38" s="19">
        <v>0.36805555555555564</v>
      </c>
      <c r="R38" s="16">
        <v>0.37500000000000011</v>
      </c>
      <c r="S38" s="16">
        <v>0.37914351851851863</v>
      </c>
      <c r="T38" s="16">
        <v>0.38409722222222198</v>
      </c>
      <c r="U38" s="20">
        <v>0.38811342592592568</v>
      </c>
      <c r="V38" s="16">
        <v>0.39399305555555542</v>
      </c>
      <c r="W38" s="16">
        <v>0.39792824074074074</v>
      </c>
      <c r="X38" s="21">
        <v>0.40152777777777793</v>
      </c>
      <c r="Y38" s="16">
        <v>0.40555555555555584</v>
      </c>
      <c r="Z38" s="19">
        <v>0.40972222222222249</v>
      </c>
    </row>
    <row r="39" spans="1:26" ht="18" customHeight="1" x14ac:dyDescent="0.25">
      <c r="A39" s="15" t="s">
        <v>28</v>
      </c>
      <c r="B39" s="30" t="s">
        <v>44</v>
      </c>
      <c r="C39" s="9">
        <v>222</v>
      </c>
      <c r="D39" s="15"/>
      <c r="E39" s="16"/>
      <c r="F39" s="21">
        <v>0.33472222222222181</v>
      </c>
      <c r="G39" s="16">
        <v>0.33831018518518474</v>
      </c>
      <c r="H39" s="16">
        <v>0.34196759259259218</v>
      </c>
      <c r="I39" s="20">
        <v>0.34787037037036977</v>
      </c>
      <c r="J39" s="16">
        <v>0.35148148148148112</v>
      </c>
      <c r="K39" s="16">
        <v>0.35660879629629583</v>
      </c>
      <c r="L39" s="16">
        <v>0.36133101851851807</v>
      </c>
      <c r="M39" s="19"/>
      <c r="N39" s="15"/>
      <c r="O39" s="15" t="s">
        <v>28</v>
      </c>
      <c r="P39" s="9">
        <v>222</v>
      </c>
      <c r="Q39" s="44"/>
      <c r="R39" s="16">
        <v>0.36458333333333287</v>
      </c>
      <c r="S39" s="16">
        <v>0.36872685185185139</v>
      </c>
      <c r="T39" s="16">
        <v>0.37368055555555474</v>
      </c>
      <c r="U39" s="20">
        <v>0.37769675925925844</v>
      </c>
      <c r="V39" s="16">
        <v>0.38357638888888818</v>
      </c>
      <c r="W39" s="16">
        <v>0.38751157407407349</v>
      </c>
      <c r="X39" s="21">
        <v>0.39111111111111069</v>
      </c>
      <c r="Y39" s="16">
        <v>0.3951388888888886</v>
      </c>
      <c r="Z39" s="15"/>
    </row>
    <row r="40" spans="1:26" ht="18" customHeight="1" x14ac:dyDescent="0.25">
      <c r="A40" s="15" t="s">
        <v>28</v>
      </c>
      <c r="B40" s="15"/>
      <c r="C40" s="9">
        <v>208</v>
      </c>
      <c r="D40" s="42">
        <v>0.32986111111111099</v>
      </c>
      <c r="E40" s="16">
        <v>0.33402777777777765</v>
      </c>
      <c r="F40" s="21">
        <v>0.33819444444444413</v>
      </c>
      <c r="G40" s="16">
        <v>0.34178240740740706</v>
      </c>
      <c r="H40" s="16">
        <v>0.34543981481481451</v>
      </c>
      <c r="I40" s="20">
        <v>0.3513425925925921</v>
      </c>
      <c r="J40" s="16">
        <v>0.35495370370370344</v>
      </c>
      <c r="K40" s="16">
        <v>0.36008101851851815</v>
      </c>
      <c r="L40" s="16">
        <v>0.36480324074074039</v>
      </c>
      <c r="M40" s="19">
        <v>0.3715277777777774</v>
      </c>
      <c r="N40" s="15"/>
      <c r="O40" s="15" t="s">
        <v>28</v>
      </c>
      <c r="P40" s="9">
        <v>208</v>
      </c>
      <c r="Q40" s="19">
        <v>0.37499999999999961</v>
      </c>
      <c r="R40" s="16">
        <v>0.38194444444444409</v>
      </c>
      <c r="S40" s="16">
        <v>0.38608796296296261</v>
      </c>
      <c r="T40" s="16">
        <v>0.39104166666666595</v>
      </c>
      <c r="U40" s="20">
        <v>0.39505787037036966</v>
      </c>
      <c r="V40" s="16">
        <v>0.40093749999999939</v>
      </c>
      <c r="W40" s="16">
        <v>0.40487268518518471</v>
      </c>
      <c r="X40" s="21">
        <v>0.4084722222222219</v>
      </c>
      <c r="Y40" s="16">
        <v>0.41249999999999981</v>
      </c>
      <c r="Z40" s="19">
        <v>0.41666666666666646</v>
      </c>
    </row>
    <row r="41" spans="1:26" ht="18" customHeight="1" x14ac:dyDescent="0.25">
      <c r="A41" s="15" t="s">
        <v>28</v>
      </c>
      <c r="B41" s="30" t="s">
        <v>44</v>
      </c>
      <c r="C41" s="9">
        <v>223</v>
      </c>
      <c r="D41" s="15"/>
      <c r="E41" s="16"/>
      <c r="F41" s="21">
        <v>0.34166666666666623</v>
      </c>
      <c r="G41" s="16">
        <v>0.34525462962962916</v>
      </c>
      <c r="H41" s="16">
        <v>0.3489120370370366</v>
      </c>
      <c r="I41" s="20">
        <v>0.35481481481481419</v>
      </c>
      <c r="J41" s="16">
        <v>0.35842592592592554</v>
      </c>
      <c r="K41" s="16">
        <v>0.36355324074074025</v>
      </c>
      <c r="L41" s="16">
        <v>0.36827546296296249</v>
      </c>
      <c r="M41" s="19"/>
      <c r="N41" s="15"/>
      <c r="O41" s="15" t="s">
        <v>28</v>
      </c>
      <c r="P41" s="9">
        <v>223</v>
      </c>
      <c r="Q41" s="44"/>
      <c r="R41" s="16">
        <v>0.37152777777777729</v>
      </c>
      <c r="S41" s="16">
        <v>0.37567129629629581</v>
      </c>
      <c r="T41" s="16">
        <v>0.38062499999999916</v>
      </c>
      <c r="U41" s="20">
        <v>0.38464120370370286</v>
      </c>
      <c r="V41" s="16">
        <v>0.3905208333333326</v>
      </c>
      <c r="W41" s="16">
        <v>0.39445601851851791</v>
      </c>
      <c r="X41" s="21">
        <v>0.39805555555555511</v>
      </c>
      <c r="Y41" s="16">
        <v>0.40208333333333302</v>
      </c>
      <c r="Z41" s="15"/>
    </row>
    <row r="42" spans="1:26" ht="18" customHeight="1" x14ac:dyDescent="0.25">
      <c r="A42" s="15" t="s">
        <v>28</v>
      </c>
      <c r="B42" s="15"/>
      <c r="C42" s="9">
        <v>209</v>
      </c>
      <c r="D42" s="42">
        <v>0.33680555555555602</v>
      </c>
      <c r="E42" s="16">
        <v>0.34097222222222268</v>
      </c>
      <c r="F42" s="21">
        <v>0.34513888888888916</v>
      </c>
      <c r="G42" s="16">
        <v>0.34872685185185209</v>
      </c>
      <c r="H42" s="16">
        <v>0.35238425925925954</v>
      </c>
      <c r="I42" s="20">
        <v>0.35828703703703713</v>
      </c>
      <c r="J42" s="16">
        <v>0.36189814814814847</v>
      </c>
      <c r="K42" s="16">
        <v>0.36702546296296318</v>
      </c>
      <c r="L42" s="16">
        <v>0.37174768518518542</v>
      </c>
      <c r="M42" s="19">
        <v>0.37847222222222243</v>
      </c>
      <c r="N42" s="15"/>
      <c r="O42" s="15" t="s">
        <v>28</v>
      </c>
      <c r="P42" s="9">
        <v>209</v>
      </c>
      <c r="Q42" s="19">
        <v>0.38194444444444464</v>
      </c>
      <c r="R42" s="16">
        <v>0.38888888888888912</v>
      </c>
      <c r="S42" s="16">
        <v>0.39303240740740764</v>
      </c>
      <c r="T42" s="16">
        <v>0.39798611111111099</v>
      </c>
      <c r="U42" s="20">
        <v>0.40200231481481469</v>
      </c>
      <c r="V42" s="16">
        <v>0.40788194444444442</v>
      </c>
      <c r="W42" s="16">
        <v>0.41181712962962974</v>
      </c>
      <c r="X42" s="21">
        <v>0.41541666666666693</v>
      </c>
      <c r="Y42" s="16">
        <v>0.41944444444444484</v>
      </c>
      <c r="Z42" s="19">
        <v>0.42361111111111149</v>
      </c>
    </row>
    <row r="43" spans="1:26" ht="18" customHeight="1" x14ac:dyDescent="0.25">
      <c r="A43" s="15" t="s">
        <v>28</v>
      </c>
      <c r="B43" s="15"/>
      <c r="C43" s="9">
        <v>212</v>
      </c>
      <c r="D43" s="15"/>
      <c r="E43" s="16">
        <v>0.3444444444444445</v>
      </c>
      <c r="F43" s="21">
        <v>0.34861111111111098</v>
      </c>
      <c r="G43" s="16">
        <v>0.35219907407407391</v>
      </c>
      <c r="H43" s="16">
        <v>0.35585648148148136</v>
      </c>
      <c r="I43" s="20">
        <v>0.36175925925925895</v>
      </c>
      <c r="J43" s="16">
        <v>0.36537037037037029</v>
      </c>
      <c r="K43" s="16">
        <v>0.370497685185185</v>
      </c>
      <c r="L43" s="16">
        <v>0.37521990740740724</v>
      </c>
      <c r="M43" s="19"/>
      <c r="N43" s="15"/>
      <c r="O43" s="15" t="s">
        <v>28</v>
      </c>
      <c r="P43" s="9">
        <v>212</v>
      </c>
      <c r="Q43" s="44"/>
      <c r="R43" s="16">
        <v>0.37847222222222204</v>
      </c>
      <c r="S43" s="16">
        <v>0.38261574074074056</v>
      </c>
      <c r="T43" s="16">
        <v>0.38756944444444391</v>
      </c>
      <c r="U43" s="20">
        <v>0.39158564814814761</v>
      </c>
      <c r="V43" s="16">
        <v>0.39746527777777735</v>
      </c>
      <c r="W43" s="16">
        <v>0.40140046296296267</v>
      </c>
      <c r="X43" s="21">
        <v>0.40499999999999986</v>
      </c>
      <c r="Y43" s="16">
        <v>0.40902777777777777</v>
      </c>
      <c r="Z43" s="15"/>
    </row>
    <row r="44" spans="1:26" ht="18" customHeight="1" x14ac:dyDescent="0.25">
      <c r="A44" s="15" t="s">
        <v>28</v>
      </c>
      <c r="B44" s="15"/>
      <c r="C44" s="9">
        <v>210</v>
      </c>
      <c r="D44" s="42">
        <v>0.34375</v>
      </c>
      <c r="E44" s="16">
        <v>0.34791666666666665</v>
      </c>
      <c r="F44" s="21">
        <v>0.35208333333333314</v>
      </c>
      <c r="G44" s="16">
        <v>0.35567129629629607</v>
      </c>
      <c r="H44" s="16">
        <v>0.35932870370370351</v>
      </c>
      <c r="I44" s="20">
        <v>0.3652314814814811</v>
      </c>
      <c r="J44" s="16">
        <v>0.36884259259259244</v>
      </c>
      <c r="K44" s="16">
        <v>0.37396990740740715</v>
      </c>
      <c r="L44" s="16">
        <v>0.37869212962962939</v>
      </c>
      <c r="M44" s="19">
        <v>0.38541666666666641</v>
      </c>
      <c r="N44" s="15"/>
      <c r="O44" s="15" t="s">
        <v>28</v>
      </c>
      <c r="P44" s="9">
        <v>210</v>
      </c>
      <c r="Q44" s="19">
        <v>0.38888888888888862</v>
      </c>
      <c r="R44" s="16">
        <v>0.39583333333333309</v>
      </c>
      <c r="S44" s="16">
        <v>0.39997685185185161</v>
      </c>
      <c r="T44" s="16">
        <v>0.40493055555555496</v>
      </c>
      <c r="U44" s="20">
        <v>0.40894675925925866</v>
      </c>
      <c r="V44" s="16">
        <v>0.4148263888888884</v>
      </c>
      <c r="W44" s="16">
        <v>0.41876157407407372</v>
      </c>
      <c r="X44" s="21">
        <v>0.42236111111111091</v>
      </c>
      <c r="Y44" s="16">
        <v>0.42638888888888882</v>
      </c>
      <c r="Z44" s="19">
        <v>0.43055555555555547</v>
      </c>
    </row>
    <row r="45" spans="1:26" ht="18" customHeight="1" x14ac:dyDescent="0.25">
      <c r="A45" s="15" t="s">
        <v>28</v>
      </c>
      <c r="B45" s="15"/>
      <c r="C45" s="9">
        <v>213</v>
      </c>
      <c r="D45" s="15"/>
      <c r="E45" s="16">
        <v>0.35138888888888892</v>
      </c>
      <c r="F45" s="21">
        <v>0.3555555555555554</v>
      </c>
      <c r="G45" s="16">
        <v>0.35914351851851833</v>
      </c>
      <c r="H45" s="16">
        <v>0.36280092592592578</v>
      </c>
      <c r="I45" s="20">
        <v>0.36870370370370337</v>
      </c>
      <c r="J45" s="16">
        <v>0.37231481481481471</v>
      </c>
      <c r="K45" s="16">
        <v>0.37744212962962942</v>
      </c>
      <c r="L45" s="16">
        <v>0.38216435185185166</v>
      </c>
      <c r="M45" s="19"/>
      <c r="N45" s="15"/>
      <c r="O45" s="15" t="s">
        <v>28</v>
      </c>
      <c r="P45" s="9">
        <v>213</v>
      </c>
      <c r="Q45" s="44"/>
      <c r="R45" s="16">
        <v>0.38541666666666646</v>
      </c>
      <c r="S45" s="16">
        <v>0.38956018518518498</v>
      </c>
      <c r="T45" s="16">
        <v>0.39451388888888833</v>
      </c>
      <c r="U45" s="20">
        <v>0.39853009259259203</v>
      </c>
      <c r="V45" s="16">
        <v>0.40440972222222177</v>
      </c>
      <c r="W45" s="16">
        <v>0.40834490740740709</v>
      </c>
      <c r="X45" s="21">
        <v>0.41194444444444428</v>
      </c>
      <c r="Y45" s="16">
        <v>0.41597222222222219</v>
      </c>
      <c r="Z45" s="15"/>
    </row>
    <row r="46" spans="1:26" ht="18" customHeight="1" x14ac:dyDescent="0.25">
      <c r="A46" s="15" t="s">
        <v>28</v>
      </c>
      <c r="B46" s="15"/>
      <c r="C46" s="9">
        <v>211</v>
      </c>
      <c r="D46" s="42">
        <v>0.35069444444444497</v>
      </c>
      <c r="E46" s="16">
        <v>0.35486111111111163</v>
      </c>
      <c r="F46" s="21">
        <v>0.35902777777777811</v>
      </c>
      <c r="G46" s="16">
        <v>0.36261574074074104</v>
      </c>
      <c r="H46" s="16">
        <v>0.36627314814814849</v>
      </c>
      <c r="I46" s="20">
        <v>0.37217592592592608</v>
      </c>
      <c r="J46" s="16">
        <v>0.37578703703703742</v>
      </c>
      <c r="K46" s="16">
        <v>0.38091435185185213</v>
      </c>
      <c r="L46" s="16">
        <v>0.38563657407407437</v>
      </c>
      <c r="M46" s="19">
        <v>0.39236111111111138</v>
      </c>
      <c r="N46" s="15"/>
      <c r="O46" s="15" t="s">
        <v>28</v>
      </c>
      <c r="P46" s="9">
        <v>211</v>
      </c>
      <c r="Q46" s="19">
        <v>0.39583333333333359</v>
      </c>
      <c r="R46" s="16">
        <v>0.40277777777777807</v>
      </c>
      <c r="S46" s="16">
        <v>0.40692129629629659</v>
      </c>
      <c r="T46" s="16">
        <v>0.41187499999999994</v>
      </c>
      <c r="U46" s="20">
        <v>0.41589120370370364</v>
      </c>
      <c r="V46" s="16">
        <v>0.42177083333333337</v>
      </c>
      <c r="W46" s="16">
        <v>0.42570601851851869</v>
      </c>
      <c r="X46" s="21">
        <v>0.42930555555555588</v>
      </c>
      <c r="Y46" s="16">
        <v>0.43333333333333379</v>
      </c>
      <c r="Z46" s="19">
        <v>0.43750000000000044</v>
      </c>
    </row>
    <row r="47" spans="1:26" ht="18" customHeight="1" x14ac:dyDescent="0.25">
      <c r="A47" s="15" t="s">
        <v>28</v>
      </c>
      <c r="B47" s="15"/>
      <c r="C47" s="9">
        <v>214</v>
      </c>
      <c r="D47" s="15"/>
      <c r="E47" s="16">
        <v>0.35833333333333334</v>
      </c>
      <c r="F47" s="21">
        <v>0.36249999999999982</v>
      </c>
      <c r="G47" s="16">
        <v>0.36608796296296275</v>
      </c>
      <c r="H47" s="16">
        <v>0.3697453703703702</v>
      </c>
      <c r="I47" s="20">
        <v>0.37564814814814779</v>
      </c>
      <c r="J47" s="16">
        <v>0.37925925925925913</v>
      </c>
      <c r="K47" s="16">
        <v>0.38438657407407384</v>
      </c>
      <c r="L47" s="16">
        <v>0.38910879629629608</v>
      </c>
      <c r="M47" s="19"/>
      <c r="N47" s="15"/>
      <c r="O47" s="15" t="s">
        <v>28</v>
      </c>
      <c r="P47" s="9">
        <v>214</v>
      </c>
      <c r="Q47" s="44"/>
      <c r="R47" s="16">
        <v>0.39236111111111088</v>
      </c>
      <c r="S47" s="16">
        <v>0.3965046296296294</v>
      </c>
      <c r="T47" s="16">
        <v>0.40145833333333275</v>
      </c>
      <c r="U47" s="20">
        <v>0.40547453703703645</v>
      </c>
      <c r="V47" s="16">
        <v>0.41135416666666619</v>
      </c>
      <c r="W47" s="16">
        <v>0.41528935185185151</v>
      </c>
      <c r="X47" s="21">
        <v>0.4188888888888887</v>
      </c>
      <c r="Y47" s="16">
        <v>0.42291666666666661</v>
      </c>
      <c r="Z47" s="15"/>
    </row>
    <row r="48" spans="1:26" ht="18" customHeight="1" x14ac:dyDescent="0.25">
      <c r="A48" s="15" t="s">
        <v>28</v>
      </c>
      <c r="B48" s="15"/>
      <c r="C48" s="9">
        <v>201</v>
      </c>
      <c r="D48" s="42">
        <v>0.35763888888889001</v>
      </c>
      <c r="E48" s="16">
        <v>0.36180555555555666</v>
      </c>
      <c r="F48" s="21">
        <v>0.36597222222222314</v>
      </c>
      <c r="G48" s="16">
        <v>0.36956018518518607</v>
      </c>
      <c r="H48" s="16">
        <v>0.37321759259259352</v>
      </c>
      <c r="I48" s="20">
        <v>0.37912037037037111</v>
      </c>
      <c r="J48" s="16">
        <v>0.38273148148148245</v>
      </c>
      <c r="K48" s="16">
        <v>0.38785879629629716</v>
      </c>
      <c r="L48" s="16">
        <v>0.3925810185185194</v>
      </c>
      <c r="M48" s="19">
        <v>0.39930555555555641</v>
      </c>
      <c r="N48" s="15"/>
      <c r="O48" s="15" t="s">
        <v>28</v>
      </c>
      <c r="P48" s="9">
        <v>201</v>
      </c>
      <c r="Q48" s="19">
        <v>0.40277777777778001</v>
      </c>
      <c r="R48" s="16">
        <v>0.40972222222222449</v>
      </c>
      <c r="S48" s="16">
        <v>0.413865740740743</v>
      </c>
      <c r="T48" s="16">
        <v>0.41881944444444635</v>
      </c>
      <c r="U48" s="20">
        <v>0.42283564814815006</v>
      </c>
      <c r="V48" s="16">
        <v>0.42871527777777979</v>
      </c>
      <c r="W48" s="16">
        <v>0.43265046296296511</v>
      </c>
      <c r="X48" s="21">
        <v>0.4362500000000023</v>
      </c>
      <c r="Y48" s="16">
        <v>0.44027777777778021</v>
      </c>
      <c r="Z48" s="19">
        <v>0.44444444444444686</v>
      </c>
    </row>
    <row r="49" spans="1:27" ht="18" customHeight="1" x14ac:dyDescent="0.25">
      <c r="A49" s="15" t="s">
        <v>28</v>
      </c>
      <c r="B49" s="15"/>
      <c r="C49" s="9">
        <v>215</v>
      </c>
      <c r="D49" s="15"/>
      <c r="E49" s="16">
        <v>0.36527777777777776</v>
      </c>
      <c r="F49" s="21">
        <v>0.36944444444444424</v>
      </c>
      <c r="G49" s="16">
        <v>0.37303240740740717</v>
      </c>
      <c r="H49" s="16">
        <v>0.37668981481481462</v>
      </c>
      <c r="I49" s="20">
        <v>0.38259259259259221</v>
      </c>
      <c r="J49" s="16">
        <v>0.38620370370370355</v>
      </c>
      <c r="K49" s="16">
        <v>0.39133101851851826</v>
      </c>
      <c r="L49" s="16">
        <v>0.3960532407407405</v>
      </c>
      <c r="M49" s="19"/>
      <c r="N49" s="15"/>
      <c r="O49" s="15" t="s">
        <v>28</v>
      </c>
      <c r="P49" s="9">
        <v>215</v>
      </c>
      <c r="Q49" s="44"/>
      <c r="R49" s="16">
        <v>0.3993055555555553</v>
      </c>
      <c r="S49" s="16">
        <v>0.40344907407407382</v>
      </c>
      <c r="T49" s="16">
        <v>0.40840277777777717</v>
      </c>
      <c r="U49" s="20">
        <v>0.41241898148148087</v>
      </c>
      <c r="V49" s="16">
        <v>0.41829861111111061</v>
      </c>
      <c r="W49" s="16">
        <v>0.42223379629629593</v>
      </c>
      <c r="X49" s="21">
        <v>0.42583333333333312</v>
      </c>
      <c r="Y49" s="16">
        <v>0.42986111111111103</v>
      </c>
      <c r="Z49" s="19">
        <v>0.43402777777777768</v>
      </c>
    </row>
    <row r="50" spans="1:27" ht="18" customHeight="1" x14ac:dyDescent="0.25">
      <c r="A50" s="15" t="s">
        <v>28</v>
      </c>
      <c r="B50" s="15"/>
      <c r="C50" s="9">
        <v>206</v>
      </c>
      <c r="D50" s="42">
        <v>0.36458333333333498</v>
      </c>
      <c r="E50" s="16">
        <v>0.36875000000000163</v>
      </c>
      <c r="F50" s="21">
        <v>0.37291666666666812</v>
      </c>
      <c r="G50" s="16">
        <v>0.37650462962963105</v>
      </c>
      <c r="H50" s="16">
        <v>0.38016203703703849</v>
      </c>
      <c r="I50" s="20">
        <v>0.38606481481481608</v>
      </c>
      <c r="J50" s="16">
        <v>0.38967592592592742</v>
      </c>
      <c r="K50" s="16">
        <v>0.39480324074074213</v>
      </c>
      <c r="L50" s="16">
        <v>0.39952546296296437</v>
      </c>
      <c r="M50" s="19">
        <v>0.40625000000000139</v>
      </c>
      <c r="N50" s="15"/>
      <c r="O50" s="15" t="s">
        <v>28</v>
      </c>
      <c r="P50" s="9">
        <v>206</v>
      </c>
      <c r="Q50" s="19">
        <v>0.40972222222222598</v>
      </c>
      <c r="R50" s="16">
        <v>0.41666666666667046</v>
      </c>
      <c r="S50" s="16">
        <v>0.42081018518518898</v>
      </c>
      <c r="T50" s="16">
        <v>0.42576388888889233</v>
      </c>
      <c r="U50" s="20">
        <v>0.42978009259259603</v>
      </c>
      <c r="V50" s="16">
        <v>0.43565972222222576</v>
      </c>
      <c r="W50" s="16">
        <v>0.43959490740741108</v>
      </c>
      <c r="X50" s="21">
        <v>0.44319444444444828</v>
      </c>
      <c r="Y50" s="16">
        <v>0.44722222222222618</v>
      </c>
      <c r="Z50" s="19">
        <v>0.45138888888889284</v>
      </c>
    </row>
    <row r="51" spans="1:27" ht="18" customHeight="1" x14ac:dyDescent="0.25">
      <c r="A51" s="15" t="s">
        <v>28</v>
      </c>
      <c r="B51" s="15"/>
      <c r="C51" s="9">
        <v>216</v>
      </c>
      <c r="D51" s="15"/>
      <c r="E51" s="16">
        <v>0.37222222222222218</v>
      </c>
      <c r="F51" s="21">
        <v>0.37638888888888866</v>
      </c>
      <c r="G51" s="16">
        <v>0.37997685185185159</v>
      </c>
      <c r="H51" s="16">
        <v>0.38363425925925904</v>
      </c>
      <c r="I51" s="20">
        <v>0.38953703703703663</v>
      </c>
      <c r="J51" s="16">
        <v>0.39314814814814797</v>
      </c>
      <c r="K51" s="16">
        <v>0.39827546296296268</v>
      </c>
      <c r="L51" s="16">
        <v>0.40299768518518492</v>
      </c>
      <c r="M51" s="19"/>
      <c r="N51" s="15"/>
      <c r="O51" s="15" t="s">
        <v>28</v>
      </c>
      <c r="P51" s="9">
        <v>216</v>
      </c>
      <c r="Q51" s="44"/>
      <c r="R51" s="16">
        <v>0.40624999999999972</v>
      </c>
      <c r="S51" s="16">
        <v>0.41039351851851824</v>
      </c>
      <c r="T51" s="16">
        <v>0.41534722222222159</v>
      </c>
      <c r="U51" s="20">
        <v>0.41936342592592529</v>
      </c>
      <c r="V51" s="16">
        <v>0.42524305555555503</v>
      </c>
      <c r="W51" s="16">
        <v>0.42917824074074035</v>
      </c>
      <c r="X51" s="21">
        <v>0.43277777777777754</v>
      </c>
      <c r="Y51" s="16"/>
      <c r="Z51" s="19"/>
      <c r="AA51" s="46" t="s">
        <v>47</v>
      </c>
    </row>
    <row r="52" spans="1:27" ht="18" customHeight="1" x14ac:dyDescent="0.25">
      <c r="A52" s="15" t="s">
        <v>28</v>
      </c>
      <c r="B52" s="15"/>
      <c r="C52" s="9">
        <v>202</v>
      </c>
      <c r="D52" s="42">
        <v>0.37152777777778001</v>
      </c>
      <c r="E52" s="16">
        <v>0.37569444444444666</v>
      </c>
      <c r="F52" s="21">
        <v>0.37986111111111315</v>
      </c>
      <c r="G52" s="16">
        <v>0.38344907407407608</v>
      </c>
      <c r="H52" s="16">
        <v>0.38710648148148352</v>
      </c>
      <c r="I52" s="20">
        <v>0.39300925925926111</v>
      </c>
      <c r="J52" s="16">
        <v>0.39662037037037245</v>
      </c>
      <c r="K52" s="16">
        <v>0.40174768518518716</v>
      </c>
      <c r="L52" s="16">
        <v>0.4064699074074094</v>
      </c>
      <c r="M52" s="19">
        <v>0.41319444444444642</v>
      </c>
      <c r="N52" s="15"/>
      <c r="O52" s="15" t="s">
        <v>28</v>
      </c>
      <c r="P52" s="9">
        <v>202</v>
      </c>
      <c r="Q52" s="19">
        <v>0.41666666666667102</v>
      </c>
      <c r="R52" s="16">
        <v>0.42361111111111549</v>
      </c>
      <c r="S52" s="16">
        <v>0.42775462962963401</v>
      </c>
      <c r="T52" s="16">
        <v>0.43270833333333736</v>
      </c>
      <c r="U52" s="20">
        <v>0.43672453703704106</v>
      </c>
      <c r="V52" s="16">
        <v>0.4426041666666708</v>
      </c>
      <c r="W52" s="16">
        <v>0.44653935185185611</v>
      </c>
      <c r="X52" s="21">
        <v>0.45013888888889331</v>
      </c>
      <c r="Y52" s="16"/>
      <c r="Z52" s="19"/>
      <c r="AA52" s="46" t="s">
        <v>47</v>
      </c>
    </row>
    <row r="53" spans="1:27" ht="18" customHeight="1" x14ac:dyDescent="0.25">
      <c r="A53" s="15" t="s">
        <v>28</v>
      </c>
      <c r="B53" s="15"/>
      <c r="C53" s="9">
        <v>218</v>
      </c>
      <c r="D53" s="15"/>
      <c r="E53" s="16">
        <v>0.3791666666666666</v>
      </c>
      <c r="F53" s="21">
        <v>0.38333333333333308</v>
      </c>
      <c r="G53" s="16">
        <v>0.38692129629629601</v>
      </c>
      <c r="H53" s="16">
        <v>0.39057870370370346</v>
      </c>
      <c r="I53" s="20">
        <v>0.39648148148148105</v>
      </c>
      <c r="J53" s="16">
        <v>0.40009259259259239</v>
      </c>
      <c r="K53" s="16">
        <v>0.4052199074074071</v>
      </c>
      <c r="L53" s="16">
        <v>0.40994212962962934</v>
      </c>
      <c r="M53" s="19"/>
      <c r="N53" s="15"/>
      <c r="O53" s="15" t="s">
        <v>28</v>
      </c>
      <c r="P53" s="9">
        <v>218</v>
      </c>
      <c r="Q53" s="44"/>
      <c r="R53" s="16">
        <v>0.41319444444444414</v>
      </c>
      <c r="S53" s="16">
        <v>0.41733796296296266</v>
      </c>
      <c r="T53" s="16">
        <v>0.42229166666666601</v>
      </c>
      <c r="U53" s="20">
        <v>0.42630787037036971</v>
      </c>
      <c r="V53" s="16">
        <v>0.43218749999999945</v>
      </c>
      <c r="W53" s="16">
        <v>0.43612268518518477</v>
      </c>
      <c r="X53" s="21">
        <v>0.43972222222222196</v>
      </c>
      <c r="Y53" s="16"/>
      <c r="Z53" s="19"/>
      <c r="AA53" s="46" t="s">
        <v>47</v>
      </c>
    </row>
    <row r="54" spans="1:27" ht="18" customHeight="1" x14ac:dyDescent="0.25">
      <c r="A54" s="15" t="s">
        <v>28</v>
      </c>
      <c r="B54" s="15"/>
      <c r="C54" s="9">
        <v>203</v>
      </c>
      <c r="D54" s="42">
        <v>0.37847222222222499</v>
      </c>
      <c r="E54" s="16">
        <v>0.38263888888889164</v>
      </c>
      <c r="F54" s="21">
        <v>0.38680555555555812</v>
      </c>
      <c r="G54" s="16">
        <v>0.39039351851852105</v>
      </c>
      <c r="H54" s="16">
        <v>0.3940509259259285</v>
      </c>
      <c r="I54" s="20">
        <v>0.39995370370370609</v>
      </c>
      <c r="J54" s="16">
        <v>0.40356481481481743</v>
      </c>
      <c r="K54" s="16">
        <v>0.40869212962963214</v>
      </c>
      <c r="L54" s="16">
        <v>0.41341435185185438</v>
      </c>
      <c r="M54" s="19">
        <v>0.42013888888889139</v>
      </c>
      <c r="N54" s="15"/>
      <c r="O54" s="15" t="s">
        <v>28</v>
      </c>
      <c r="P54" s="9">
        <v>203</v>
      </c>
      <c r="Q54" s="19">
        <v>0.42361111111111599</v>
      </c>
      <c r="R54" s="16">
        <v>0.43055555555556047</v>
      </c>
      <c r="S54" s="16">
        <v>0.43469907407407898</v>
      </c>
      <c r="T54" s="16">
        <v>0.43965277777778233</v>
      </c>
      <c r="U54" s="20">
        <v>0.44366898148148604</v>
      </c>
      <c r="V54" s="16">
        <v>0.44954861111111577</v>
      </c>
      <c r="W54" s="16">
        <v>0.45348379629630109</v>
      </c>
      <c r="X54" s="21">
        <v>0.45708333333333828</v>
      </c>
      <c r="Y54" s="16">
        <v>0.46111111111111619</v>
      </c>
      <c r="Z54" s="19">
        <v>0.46527777777778284</v>
      </c>
    </row>
    <row r="55" spans="1:27" ht="18" customHeight="1" x14ac:dyDescent="0.25">
      <c r="A55" s="15" t="s">
        <v>28</v>
      </c>
      <c r="B55" s="15"/>
      <c r="C55" s="9">
        <v>219</v>
      </c>
      <c r="D55" s="15"/>
      <c r="E55" s="16">
        <v>0.38611111111111102</v>
      </c>
      <c r="F55" s="21">
        <v>0.3902777777777775</v>
      </c>
      <c r="G55" s="16">
        <v>0.39386574074074043</v>
      </c>
      <c r="H55" s="16">
        <v>0.39752314814814788</v>
      </c>
      <c r="I55" s="20">
        <v>0.40342592592592547</v>
      </c>
      <c r="J55" s="16">
        <v>0.40703703703703681</v>
      </c>
      <c r="K55" s="16">
        <v>0.41216435185185152</v>
      </c>
      <c r="L55" s="16">
        <v>0.41688657407407376</v>
      </c>
      <c r="M55" s="19"/>
      <c r="N55" s="15"/>
      <c r="O55" s="15" t="s">
        <v>28</v>
      </c>
      <c r="P55" s="9">
        <v>219</v>
      </c>
      <c r="Q55" s="44"/>
      <c r="R55" s="16">
        <v>0.42013888888888856</v>
      </c>
      <c r="S55" s="16">
        <v>0.42428240740740708</v>
      </c>
      <c r="T55" s="16">
        <v>0.42923611111111043</v>
      </c>
      <c r="U55" s="20">
        <v>0.43325231481481413</v>
      </c>
      <c r="V55" s="16">
        <v>0.43913194444444387</v>
      </c>
      <c r="W55" s="16">
        <v>0.44306712962962919</v>
      </c>
      <c r="X55" s="21">
        <v>0.44666666666666638</v>
      </c>
      <c r="Y55" s="16">
        <v>0.45069444444444429</v>
      </c>
      <c r="Z55" s="19">
        <v>0.45486111111111094</v>
      </c>
    </row>
    <row r="56" spans="1:27" ht="18" customHeight="1" x14ac:dyDescent="0.25">
      <c r="A56" s="15" t="s">
        <v>28</v>
      </c>
      <c r="B56" s="15"/>
      <c r="C56" s="9">
        <v>204</v>
      </c>
      <c r="D56" s="42">
        <v>0.38541666666667002</v>
      </c>
      <c r="E56" s="16">
        <v>0.38958333333333667</v>
      </c>
      <c r="F56" s="21">
        <v>0.39375000000000315</v>
      </c>
      <c r="G56" s="16">
        <v>0.39733796296296608</v>
      </c>
      <c r="H56" s="16">
        <v>0.40099537037037353</v>
      </c>
      <c r="I56" s="20">
        <v>0.40689814814815112</v>
      </c>
      <c r="J56" s="16">
        <v>0.41050925925926246</v>
      </c>
      <c r="K56" s="16">
        <v>0.41563657407407717</v>
      </c>
      <c r="L56" s="16">
        <v>0.42035879629629941</v>
      </c>
      <c r="M56" s="19">
        <v>0.42708333333333642</v>
      </c>
      <c r="N56" s="15"/>
      <c r="O56" s="15" t="s">
        <v>28</v>
      </c>
      <c r="P56" s="9">
        <v>204</v>
      </c>
      <c r="Q56" s="19">
        <v>0.43055555555556202</v>
      </c>
      <c r="R56" s="16">
        <v>0.43750000000000649</v>
      </c>
      <c r="S56" s="16">
        <v>0.44164351851852501</v>
      </c>
      <c r="T56" s="16">
        <v>0.44659722222222836</v>
      </c>
      <c r="U56" s="20">
        <v>0.45061342592593207</v>
      </c>
      <c r="V56" s="16">
        <v>0.4564930555555618</v>
      </c>
      <c r="W56" s="16">
        <v>0.46042824074074712</v>
      </c>
      <c r="X56" s="21">
        <v>0.46402777777778431</v>
      </c>
      <c r="Y56" s="16">
        <v>0.46805555555556222</v>
      </c>
      <c r="Z56" s="19">
        <v>0.47222222222222887</v>
      </c>
    </row>
    <row r="57" spans="1:27" ht="18" customHeight="1" x14ac:dyDescent="0.25">
      <c r="A57" s="15" t="s">
        <v>28</v>
      </c>
      <c r="B57" s="15"/>
      <c r="C57" s="9">
        <v>220</v>
      </c>
      <c r="D57" s="15"/>
      <c r="E57" s="16">
        <v>0.39305555555555544</v>
      </c>
      <c r="F57" s="21">
        <v>0.39722222222222192</v>
      </c>
      <c r="G57" s="16">
        <v>0.40081018518518485</v>
      </c>
      <c r="H57" s="16">
        <v>0.4044675925925923</v>
      </c>
      <c r="I57" s="20">
        <v>0.41037037037036989</v>
      </c>
      <c r="J57" s="16">
        <v>0.41398148148148123</v>
      </c>
      <c r="K57" s="16">
        <v>0.41910879629629594</v>
      </c>
      <c r="L57" s="16">
        <v>0.42383101851851818</v>
      </c>
      <c r="M57" s="19"/>
      <c r="N57" s="15"/>
      <c r="O57" s="15" t="s">
        <v>28</v>
      </c>
      <c r="P57" s="9">
        <v>220</v>
      </c>
      <c r="Q57" s="44"/>
      <c r="R57" s="16">
        <v>0.42708333333333298</v>
      </c>
      <c r="S57" s="16">
        <v>0.4312268518518515</v>
      </c>
      <c r="T57" s="16">
        <v>0.43618055555555485</v>
      </c>
      <c r="U57" s="20">
        <v>0.44019675925925855</v>
      </c>
      <c r="V57" s="16">
        <v>0.44607638888888829</v>
      </c>
      <c r="W57" s="16">
        <v>0.45001157407407361</v>
      </c>
      <c r="X57" s="21">
        <v>0.4536111111111108</v>
      </c>
      <c r="Y57" s="16">
        <v>0.45763888888888871</v>
      </c>
      <c r="Z57" s="19">
        <v>0.46180555555555536</v>
      </c>
    </row>
    <row r="58" spans="1:27" ht="18" customHeight="1" x14ac:dyDescent="0.25">
      <c r="A58" s="15" t="s">
        <v>28</v>
      </c>
      <c r="B58" s="15"/>
      <c r="C58" s="9">
        <v>217</v>
      </c>
      <c r="D58" s="42">
        <v>0.39236111111111499</v>
      </c>
      <c r="E58" s="16">
        <v>0.39652777777778164</v>
      </c>
      <c r="F58" s="21">
        <v>0.40069444444444813</v>
      </c>
      <c r="G58" s="16">
        <v>0.40428240740741106</v>
      </c>
      <c r="H58" s="16">
        <v>0.4079398148148185</v>
      </c>
      <c r="I58" s="20">
        <v>0.41384259259259609</v>
      </c>
      <c r="J58" s="16">
        <v>0.41745370370370743</v>
      </c>
      <c r="K58" s="16">
        <v>0.42258101851852214</v>
      </c>
      <c r="L58" s="16">
        <v>0.42730324074074438</v>
      </c>
      <c r="M58" s="19">
        <v>0.4340277777777814</v>
      </c>
      <c r="N58" s="15"/>
      <c r="O58" s="15" t="s">
        <v>28</v>
      </c>
      <c r="P58" s="9">
        <v>217</v>
      </c>
      <c r="Q58" s="19">
        <v>0.43750000000000699</v>
      </c>
      <c r="R58" s="16">
        <v>0.44444444444445147</v>
      </c>
      <c r="S58" s="16">
        <v>0.44858796296296999</v>
      </c>
      <c r="T58" s="16">
        <v>0.45354166666667334</v>
      </c>
      <c r="U58" s="20">
        <v>0.45755787037037704</v>
      </c>
      <c r="V58" s="16">
        <v>0.46343750000000677</v>
      </c>
      <c r="W58" s="16">
        <v>0.46737268518519209</v>
      </c>
      <c r="X58" s="21">
        <v>0.47097222222222929</v>
      </c>
      <c r="Y58" s="16">
        <v>0.47500000000000719</v>
      </c>
      <c r="Z58" s="19">
        <v>0.47916666666667385</v>
      </c>
    </row>
    <row r="59" spans="1:27" ht="18" customHeight="1" x14ac:dyDescent="0.25">
      <c r="A59" s="15" t="s">
        <v>28</v>
      </c>
      <c r="B59" s="15"/>
      <c r="C59" s="9">
        <v>222</v>
      </c>
      <c r="D59" s="15"/>
      <c r="E59" s="16">
        <v>0.39999999999999986</v>
      </c>
      <c r="F59" s="21">
        <v>0.40416666666666634</v>
      </c>
      <c r="G59" s="16">
        <v>0.40775462962962927</v>
      </c>
      <c r="H59" s="16">
        <v>0.41141203703703672</v>
      </c>
      <c r="I59" s="20">
        <v>0.41731481481481431</v>
      </c>
      <c r="J59" s="16">
        <v>0.42092592592592565</v>
      </c>
      <c r="K59" s="16">
        <v>0.42605324074074036</v>
      </c>
      <c r="L59" s="16">
        <v>0.4307754629629626</v>
      </c>
      <c r="M59" s="19"/>
      <c r="N59" s="15"/>
      <c r="O59" s="15" t="s">
        <v>28</v>
      </c>
      <c r="P59" s="9">
        <v>222</v>
      </c>
      <c r="Q59" s="44"/>
      <c r="R59" s="16">
        <v>0.4340277777777774</v>
      </c>
      <c r="S59" s="16">
        <v>0.43817129629629592</v>
      </c>
      <c r="T59" s="16">
        <v>0.44312499999999927</v>
      </c>
      <c r="U59" s="20">
        <v>0.44714120370370297</v>
      </c>
      <c r="V59" s="16">
        <v>0.45302083333333271</v>
      </c>
      <c r="W59" s="16">
        <v>0.45695601851851803</v>
      </c>
      <c r="X59" s="21">
        <v>0.46055555555555522</v>
      </c>
      <c r="Y59" s="16"/>
      <c r="Z59" s="19"/>
      <c r="AA59" s="46" t="s">
        <v>47</v>
      </c>
    </row>
    <row r="60" spans="1:27" ht="18" customHeight="1" x14ac:dyDescent="0.25">
      <c r="A60" s="15" t="s">
        <v>28</v>
      </c>
      <c r="B60" s="15"/>
      <c r="C60" s="9">
        <v>205</v>
      </c>
      <c r="D60" s="42">
        <v>0.39930555555556002</v>
      </c>
      <c r="E60" s="16">
        <v>0.40347222222222667</v>
      </c>
      <c r="F60" s="21">
        <v>0.40763888888889316</v>
      </c>
      <c r="G60" s="16">
        <v>0.41122685185185609</v>
      </c>
      <c r="H60" s="16">
        <v>0.41488425925926353</v>
      </c>
      <c r="I60" s="20">
        <v>0.42078703703704112</v>
      </c>
      <c r="J60" s="16">
        <v>0.42439814814815247</v>
      </c>
      <c r="K60" s="16">
        <v>0.42952546296296717</v>
      </c>
      <c r="L60" s="16">
        <v>0.43424768518518941</v>
      </c>
      <c r="M60" s="19">
        <v>0.44097222222222643</v>
      </c>
      <c r="N60" s="15"/>
      <c r="O60" s="15" t="s">
        <v>28</v>
      </c>
      <c r="P60" s="9">
        <v>205</v>
      </c>
      <c r="Q60" s="19">
        <v>0.44444444444445302</v>
      </c>
      <c r="R60" s="16">
        <v>0.4513888888888975</v>
      </c>
      <c r="S60" s="16">
        <v>0.45553240740741602</v>
      </c>
      <c r="T60" s="16">
        <v>0.46048611111111937</v>
      </c>
      <c r="U60" s="20">
        <v>0.46450231481482307</v>
      </c>
      <c r="V60" s="16">
        <v>0.4703819444444528</v>
      </c>
      <c r="W60" s="16">
        <v>0.47431712962963812</v>
      </c>
      <c r="X60" s="21">
        <v>0.47791666666667532</v>
      </c>
      <c r="Y60" s="16">
        <v>0.48194444444445322</v>
      </c>
      <c r="Z60" s="19"/>
      <c r="AA60" s="46" t="s">
        <v>48</v>
      </c>
    </row>
    <row r="61" spans="1:27" ht="18" customHeight="1" x14ac:dyDescent="0.25">
      <c r="A61" s="15" t="s">
        <v>28</v>
      </c>
      <c r="B61" s="15"/>
      <c r="C61" s="9">
        <v>223</v>
      </c>
      <c r="D61" s="15"/>
      <c r="E61" s="16">
        <v>0.40694444444444428</v>
      </c>
      <c r="F61" s="21">
        <v>0.41111111111111076</v>
      </c>
      <c r="G61" s="16">
        <v>0.41469907407407369</v>
      </c>
      <c r="H61" s="16">
        <v>0.41835648148148114</v>
      </c>
      <c r="I61" s="20">
        <v>0.42425925925925873</v>
      </c>
      <c r="J61" s="16">
        <v>0.42787037037037007</v>
      </c>
      <c r="K61" s="16">
        <v>0.43299768518518478</v>
      </c>
      <c r="L61" s="16">
        <v>0.43771990740740702</v>
      </c>
      <c r="M61" s="19"/>
      <c r="N61" s="15"/>
      <c r="O61" s="15" t="s">
        <v>28</v>
      </c>
      <c r="P61" s="9">
        <v>223</v>
      </c>
      <c r="Q61" s="44"/>
      <c r="R61" s="16">
        <v>0.44097222222222182</v>
      </c>
      <c r="S61" s="16">
        <v>0.44511574074074034</v>
      </c>
      <c r="T61" s="16">
        <v>0.45006944444444369</v>
      </c>
      <c r="U61" s="20">
        <v>0.45408564814814739</v>
      </c>
      <c r="V61" s="16">
        <v>0.45996527777777713</v>
      </c>
      <c r="W61" s="16">
        <v>0.46390046296296245</v>
      </c>
      <c r="X61" s="21">
        <v>0.46749999999999964</v>
      </c>
      <c r="Y61" s="16"/>
      <c r="Z61" s="19"/>
      <c r="AA61" s="46" t="s">
        <v>47</v>
      </c>
    </row>
    <row r="62" spans="1:27" ht="18" customHeight="1" x14ac:dyDescent="0.25">
      <c r="A62" s="15" t="s">
        <v>28</v>
      </c>
      <c r="B62" s="15"/>
      <c r="C62" s="9">
        <v>207</v>
      </c>
      <c r="D62" s="42">
        <v>0.406250000000005</v>
      </c>
      <c r="E62" s="16">
        <v>0.41041666666667165</v>
      </c>
      <c r="F62" s="21">
        <v>0.41458333333333813</v>
      </c>
      <c r="G62" s="16">
        <v>0.41817129629630106</v>
      </c>
      <c r="H62" s="16">
        <v>0.42182870370370851</v>
      </c>
      <c r="I62" s="20">
        <v>0.4277314814814861</v>
      </c>
      <c r="J62" s="16">
        <v>0.43134259259259744</v>
      </c>
      <c r="K62" s="16">
        <v>0.43646990740741215</v>
      </c>
      <c r="L62" s="16">
        <v>0.44119212962963439</v>
      </c>
      <c r="M62" s="19">
        <v>0.4479166666666714</v>
      </c>
      <c r="N62" s="15"/>
      <c r="O62" s="15" t="s">
        <v>28</v>
      </c>
      <c r="P62" s="9">
        <v>207</v>
      </c>
      <c r="Q62" s="19">
        <v>0.4513888888888889</v>
      </c>
      <c r="R62" s="16">
        <v>0.45902777777777781</v>
      </c>
      <c r="S62" s="16">
        <v>0.46386574074074077</v>
      </c>
      <c r="T62" s="16">
        <v>0.46881944444444412</v>
      </c>
      <c r="U62" s="20">
        <v>0.47353009259259227</v>
      </c>
      <c r="V62" s="16">
        <v>0.479409722222222</v>
      </c>
      <c r="W62" s="16">
        <v>0.48334490740740732</v>
      </c>
      <c r="X62" s="21">
        <v>0.48694444444444451</v>
      </c>
      <c r="Y62" s="16">
        <v>0.49097222222222242</v>
      </c>
      <c r="Z62" s="19">
        <v>0.49513888888888907</v>
      </c>
    </row>
    <row r="63" spans="1:27" ht="18" customHeight="1" x14ac:dyDescent="0.25">
      <c r="A63" s="15" t="s">
        <v>28</v>
      </c>
      <c r="B63" s="15"/>
      <c r="C63" s="9">
        <v>212</v>
      </c>
      <c r="D63" s="15"/>
      <c r="E63" s="16">
        <v>0.4138888888888887</v>
      </c>
      <c r="F63" s="21">
        <v>0.41805555555555518</v>
      </c>
      <c r="G63" s="16">
        <v>0.42164351851851811</v>
      </c>
      <c r="H63" s="16">
        <v>0.42530092592592555</v>
      </c>
      <c r="I63" s="20">
        <v>0.43120370370370315</v>
      </c>
      <c r="J63" s="16">
        <v>0.43481481481481449</v>
      </c>
      <c r="K63" s="16">
        <v>0.4399421296296292</v>
      </c>
      <c r="L63" s="16">
        <v>0.44466435185185144</v>
      </c>
      <c r="M63" s="19"/>
      <c r="N63" s="15"/>
      <c r="O63" s="15" t="s">
        <v>28</v>
      </c>
      <c r="P63" s="9">
        <v>212</v>
      </c>
      <c r="Q63" s="44"/>
      <c r="R63" s="16">
        <v>0.44791666666666624</v>
      </c>
      <c r="S63" s="16">
        <v>0.45206018518518476</v>
      </c>
      <c r="T63" s="16">
        <v>0.45701388888888811</v>
      </c>
      <c r="U63" s="20">
        <v>0.46103009259259181</v>
      </c>
      <c r="V63" s="16">
        <v>0.46690972222222155</v>
      </c>
      <c r="W63" s="16">
        <v>0.47084490740740687</v>
      </c>
      <c r="X63" s="21">
        <v>0.47444444444444406</v>
      </c>
      <c r="Y63" s="16">
        <v>0.47847222222222197</v>
      </c>
      <c r="Z63" s="19">
        <v>0.48263888888888862</v>
      </c>
    </row>
    <row r="64" spans="1:27" ht="18" customHeight="1" x14ac:dyDescent="0.25">
      <c r="A64" s="15" t="s">
        <v>28</v>
      </c>
      <c r="B64" s="15"/>
      <c r="C64" s="9">
        <v>221</v>
      </c>
      <c r="D64" s="42">
        <v>0.41319444444445003</v>
      </c>
      <c r="E64" s="16">
        <v>0.41736111111111668</v>
      </c>
      <c r="F64" s="21">
        <v>0.42152777777778316</v>
      </c>
      <c r="G64" s="16">
        <v>0.4251157407407461</v>
      </c>
      <c r="H64" s="16">
        <v>0.42877314814815354</v>
      </c>
      <c r="I64" s="20">
        <v>0.43467592592593113</v>
      </c>
      <c r="J64" s="16">
        <v>0.43828703703704247</v>
      </c>
      <c r="K64" s="16">
        <v>0.44341435185185718</v>
      </c>
      <c r="L64" s="16">
        <v>0.44813657407407942</v>
      </c>
      <c r="M64" s="19">
        <v>0.45486111111111643</v>
      </c>
      <c r="N64" s="15"/>
      <c r="O64" s="15" t="s">
        <v>28</v>
      </c>
      <c r="P64" s="9">
        <v>221</v>
      </c>
      <c r="Q64" s="19">
        <v>0.45833333333333331</v>
      </c>
      <c r="R64" s="16">
        <v>0.46527777777777779</v>
      </c>
      <c r="S64" s="16">
        <v>0.46942129629629631</v>
      </c>
      <c r="T64" s="16">
        <v>0.47437499999999966</v>
      </c>
      <c r="U64" s="20">
        <v>0.47839120370370336</v>
      </c>
      <c r="V64" s="16">
        <v>0.4842708333333331</v>
      </c>
      <c r="W64" s="16">
        <v>0.48820601851851841</v>
      </c>
      <c r="X64" s="21">
        <v>0.49180555555555561</v>
      </c>
      <c r="Y64" s="16">
        <v>0.49583333333333351</v>
      </c>
      <c r="Z64" s="19">
        <v>0.50000000000000022</v>
      </c>
    </row>
    <row r="65" spans="1:26" ht="18" customHeight="1" x14ac:dyDescent="0.25">
      <c r="A65" s="15" t="s">
        <v>28</v>
      </c>
      <c r="B65" s="15"/>
      <c r="C65" s="9">
        <v>213</v>
      </c>
      <c r="D65" s="15"/>
      <c r="E65" s="16">
        <v>0.42083333333333334</v>
      </c>
      <c r="F65" s="21">
        <v>0.42499999999999982</v>
      </c>
      <c r="G65" s="16">
        <v>0.42858796296296275</v>
      </c>
      <c r="H65" s="16">
        <v>0.4322453703703702</v>
      </c>
      <c r="I65" s="20">
        <v>0.43814814814814779</v>
      </c>
      <c r="J65" s="16">
        <v>0.44175925925925913</v>
      </c>
      <c r="K65" s="16">
        <v>0.44688657407407384</v>
      </c>
      <c r="L65" s="16">
        <v>0.45160879629629608</v>
      </c>
      <c r="M65" s="19"/>
      <c r="N65" s="15"/>
      <c r="O65" s="15" t="s">
        <v>28</v>
      </c>
      <c r="P65" s="9">
        <v>213</v>
      </c>
      <c r="Q65" s="44"/>
      <c r="R65" s="16">
        <v>0.45555555555555555</v>
      </c>
      <c r="S65" s="16">
        <v>0.45969907407407407</v>
      </c>
      <c r="T65" s="16">
        <v>0.46465277777777741</v>
      </c>
      <c r="U65" s="20">
        <v>0.46866898148148112</v>
      </c>
      <c r="V65" s="16">
        <v>0.47454861111111085</v>
      </c>
      <c r="W65" s="16">
        <v>0.47848379629629617</v>
      </c>
      <c r="X65" s="21">
        <v>0.48208333333333336</v>
      </c>
      <c r="Y65" s="16">
        <v>0.48611111111111127</v>
      </c>
      <c r="Z65" s="19">
        <v>0.49027777777777792</v>
      </c>
    </row>
    <row r="66" spans="1:26" ht="18" customHeight="1" x14ac:dyDescent="0.25">
      <c r="A66" s="15" t="s">
        <v>28</v>
      </c>
      <c r="B66" s="15"/>
      <c r="C66" s="9">
        <v>208</v>
      </c>
      <c r="D66" s="42">
        <v>0.420138888888895</v>
      </c>
      <c r="E66" s="16">
        <v>0.42430555555556165</v>
      </c>
      <c r="F66" s="21">
        <v>0.42847222222222814</v>
      </c>
      <c r="G66" s="16">
        <v>0.43206018518519107</v>
      </c>
      <c r="H66" s="16">
        <v>0.43571759259259851</v>
      </c>
      <c r="I66" s="20">
        <v>0.4416203703703761</v>
      </c>
      <c r="J66" s="16">
        <v>0.44523148148148745</v>
      </c>
      <c r="K66" s="16">
        <v>0.45035879629630216</v>
      </c>
      <c r="L66" s="16">
        <v>0.45508101851852439</v>
      </c>
      <c r="M66" s="19">
        <v>0.46180555555556141</v>
      </c>
      <c r="N66" s="15"/>
      <c r="O66" s="15" t="s">
        <v>28</v>
      </c>
      <c r="P66" s="9">
        <v>208</v>
      </c>
      <c r="Q66" s="19">
        <v>0.46527777777777773</v>
      </c>
      <c r="R66" s="16">
        <v>0.47222222222222221</v>
      </c>
      <c r="S66" s="16">
        <v>0.47636574074074073</v>
      </c>
      <c r="T66" s="16">
        <v>0.48131944444444408</v>
      </c>
      <c r="U66" s="20">
        <v>0.48533564814814778</v>
      </c>
      <c r="V66" s="16">
        <v>0.49121527777777751</v>
      </c>
      <c r="W66" s="16">
        <v>0.49515046296296283</v>
      </c>
      <c r="X66" s="21">
        <v>0.49875000000000003</v>
      </c>
      <c r="Y66" s="16">
        <v>0.50277777777777788</v>
      </c>
      <c r="Z66" s="19">
        <v>0.50694444444444464</v>
      </c>
    </row>
    <row r="67" spans="1:26" ht="18" customHeight="1" x14ac:dyDescent="0.25">
      <c r="A67" s="15" t="s">
        <v>28</v>
      </c>
      <c r="B67" s="15"/>
      <c r="C67" s="9">
        <v>214</v>
      </c>
      <c r="D67" s="15"/>
      <c r="E67" s="16">
        <v>0.42777777777777781</v>
      </c>
      <c r="F67" s="21">
        <v>0.4319444444444443</v>
      </c>
      <c r="G67" s="16">
        <v>0.43553240740740723</v>
      </c>
      <c r="H67" s="16">
        <v>0.43918981481481467</v>
      </c>
      <c r="I67" s="20">
        <v>0.44509259259259226</v>
      </c>
      <c r="J67" s="16">
        <v>0.4487037037037036</v>
      </c>
      <c r="K67" s="16">
        <v>0.45383101851851831</v>
      </c>
      <c r="L67" s="16">
        <v>0.45855324074074055</v>
      </c>
      <c r="M67" s="19">
        <v>0.46527777777777757</v>
      </c>
      <c r="N67" s="15"/>
      <c r="O67" s="15" t="s">
        <v>28</v>
      </c>
      <c r="P67" s="9">
        <v>214</v>
      </c>
      <c r="Q67" s="19">
        <v>0.4694444444444445</v>
      </c>
      <c r="R67" s="16">
        <v>0.47638888888888897</v>
      </c>
      <c r="S67" s="16">
        <v>0.48053240740740749</v>
      </c>
      <c r="T67" s="16">
        <v>0.48548611111111084</v>
      </c>
      <c r="U67" s="20">
        <v>0.48950231481481454</v>
      </c>
      <c r="V67" s="16">
        <v>0.49538194444444428</v>
      </c>
      <c r="W67" s="16">
        <v>0.4993171296296296</v>
      </c>
      <c r="X67" s="21">
        <v>0.50291666666666668</v>
      </c>
      <c r="Y67" s="16">
        <v>0.50694444444444442</v>
      </c>
      <c r="Z67" s="19">
        <v>0.51111111111111118</v>
      </c>
    </row>
    <row r="68" spans="1:26" ht="18" customHeight="1" x14ac:dyDescent="0.25">
      <c r="A68" s="15" t="s">
        <v>28</v>
      </c>
      <c r="B68" s="15"/>
      <c r="C68" s="9">
        <v>209</v>
      </c>
      <c r="D68" s="42">
        <v>0.42708333333333331</v>
      </c>
      <c r="E68" s="16">
        <v>0.43194444444444441</v>
      </c>
      <c r="F68" s="21">
        <v>0.43680555555555534</v>
      </c>
      <c r="G68" s="16">
        <v>0.44108796296296271</v>
      </c>
      <c r="H68" s="16">
        <v>0.44474537037037015</v>
      </c>
      <c r="I68" s="20">
        <v>0.45064814814814774</v>
      </c>
      <c r="J68" s="16">
        <v>0.45425925925925908</v>
      </c>
      <c r="K68" s="16">
        <v>0.45938657407407379</v>
      </c>
      <c r="L68" s="16">
        <v>0.46410879629629603</v>
      </c>
      <c r="M68" s="19">
        <v>0.47083333333333305</v>
      </c>
      <c r="N68" s="15"/>
      <c r="O68" s="15" t="s">
        <v>28</v>
      </c>
      <c r="P68" s="9">
        <v>209</v>
      </c>
      <c r="Q68" s="19">
        <v>0.47500000000000003</v>
      </c>
      <c r="R68" s="16">
        <v>0.48194444444444451</v>
      </c>
      <c r="S68" s="16">
        <v>0.48608796296296303</v>
      </c>
      <c r="T68" s="16">
        <v>0.49104166666666638</v>
      </c>
      <c r="U68" s="20">
        <v>0.49505787037037008</v>
      </c>
      <c r="V68" s="16">
        <v>0.50093749999999981</v>
      </c>
      <c r="W68" s="16">
        <v>0.50487268518518513</v>
      </c>
      <c r="X68" s="21">
        <v>0.50847222222222221</v>
      </c>
      <c r="Y68" s="16">
        <v>0.51249999999999996</v>
      </c>
      <c r="Z68" s="19">
        <v>0.51666666666666672</v>
      </c>
    </row>
    <row r="69" spans="1:26" ht="18" customHeight="1" x14ac:dyDescent="0.25">
      <c r="A69" s="15" t="s">
        <v>28</v>
      </c>
      <c r="B69" s="15"/>
      <c r="C69" s="9">
        <v>210</v>
      </c>
      <c r="D69" s="42">
        <v>0.43402777777777773</v>
      </c>
      <c r="E69" s="16">
        <v>0.43819444444444439</v>
      </c>
      <c r="F69" s="21">
        <v>0.44236111111111087</v>
      </c>
      <c r="G69" s="16">
        <v>0.4459490740740738</v>
      </c>
      <c r="H69" s="16">
        <v>0.44960648148148125</v>
      </c>
      <c r="I69" s="20">
        <v>0.45550925925925884</v>
      </c>
      <c r="J69" s="16">
        <v>0.45912037037037018</v>
      </c>
      <c r="K69" s="16">
        <v>0.46424768518518489</v>
      </c>
      <c r="L69" s="16">
        <v>0.46896990740740713</v>
      </c>
      <c r="M69" s="19">
        <v>0.47569444444444414</v>
      </c>
      <c r="N69" s="15"/>
      <c r="O69" s="15" t="s">
        <v>28</v>
      </c>
      <c r="P69" s="9">
        <v>210</v>
      </c>
      <c r="Q69" s="19">
        <v>0.47916666666666669</v>
      </c>
      <c r="R69" s="16">
        <v>0.48611111111111116</v>
      </c>
      <c r="S69" s="16">
        <v>0.49025462962962968</v>
      </c>
      <c r="T69" s="16">
        <v>0.49520833333333303</v>
      </c>
      <c r="U69" s="20">
        <v>0.49922453703703673</v>
      </c>
      <c r="V69" s="16">
        <v>0.50510416666666647</v>
      </c>
      <c r="W69" s="16">
        <v>0.50903935185185178</v>
      </c>
      <c r="X69" s="21">
        <v>0.51263888888888887</v>
      </c>
      <c r="Y69" s="16">
        <v>0.51666666666666661</v>
      </c>
      <c r="Z69" s="19">
        <v>0.52083333333333337</v>
      </c>
    </row>
    <row r="70" spans="1:26" ht="18" customHeight="1" x14ac:dyDescent="0.25">
      <c r="A70" s="15" t="s">
        <v>28</v>
      </c>
      <c r="B70" s="15"/>
      <c r="C70" s="9">
        <v>215</v>
      </c>
      <c r="D70" s="42">
        <v>0.43888888888888899</v>
      </c>
      <c r="E70" s="16">
        <v>0.44305555555555565</v>
      </c>
      <c r="F70" s="21">
        <v>0.44722222222222213</v>
      </c>
      <c r="G70" s="16">
        <v>0.45081018518518506</v>
      </c>
      <c r="H70" s="16">
        <v>0.45446759259259251</v>
      </c>
      <c r="I70" s="20">
        <v>0.4603703703703701</v>
      </c>
      <c r="J70" s="16">
        <v>0.46398148148148144</v>
      </c>
      <c r="K70" s="16">
        <v>0.46910879629629615</v>
      </c>
      <c r="L70" s="16">
        <v>0.47383101851851839</v>
      </c>
      <c r="M70" s="19">
        <v>0.4805555555555554</v>
      </c>
      <c r="N70" s="15"/>
      <c r="O70" s="15" t="s">
        <v>28</v>
      </c>
      <c r="P70" s="9">
        <v>215</v>
      </c>
      <c r="Q70" s="19">
        <v>0.48402777777777778</v>
      </c>
      <c r="R70" s="16">
        <v>0.49097222222222225</v>
      </c>
      <c r="S70" s="16">
        <v>0.49511574074074077</v>
      </c>
      <c r="T70" s="16">
        <v>0.50006944444444412</v>
      </c>
      <c r="U70" s="20">
        <v>0.50408564814814782</v>
      </c>
      <c r="V70" s="16">
        <v>0.50996527777777756</v>
      </c>
      <c r="W70" s="16">
        <v>0.51390046296296288</v>
      </c>
      <c r="X70" s="21">
        <v>0.51749999999999996</v>
      </c>
      <c r="Y70" s="16">
        <v>0.5215277777777777</v>
      </c>
      <c r="Z70" s="19">
        <v>0.52569444444444446</v>
      </c>
    </row>
    <row r="71" spans="1:26" ht="18" customHeight="1" x14ac:dyDescent="0.25">
      <c r="A71" s="15" t="s">
        <v>28</v>
      </c>
      <c r="B71" s="15"/>
      <c r="C71" s="9">
        <v>211</v>
      </c>
      <c r="D71" s="42">
        <v>0.44374999999999998</v>
      </c>
      <c r="E71" s="16">
        <v>0.44791666666666663</v>
      </c>
      <c r="F71" s="21">
        <v>0.45208333333333311</v>
      </c>
      <c r="G71" s="16">
        <v>0.45567129629629605</v>
      </c>
      <c r="H71" s="16">
        <v>0.45932870370370349</v>
      </c>
      <c r="I71" s="20">
        <v>0.46523148148148108</v>
      </c>
      <c r="J71" s="16">
        <v>0.46884259259259242</v>
      </c>
      <c r="K71" s="16">
        <v>0.47396990740740713</v>
      </c>
      <c r="L71" s="16">
        <v>0.47869212962962937</v>
      </c>
      <c r="M71" s="19">
        <v>0.48541666666666639</v>
      </c>
      <c r="N71" s="15"/>
      <c r="O71" s="15" t="s">
        <v>28</v>
      </c>
      <c r="P71" s="9">
        <v>211</v>
      </c>
      <c r="Q71" s="19">
        <v>0.48958333333333331</v>
      </c>
      <c r="R71" s="16">
        <v>0.49652777777777779</v>
      </c>
      <c r="S71" s="16">
        <v>0.50067129629629625</v>
      </c>
      <c r="T71" s="16">
        <v>0.50562499999999966</v>
      </c>
      <c r="U71" s="20">
        <v>0.50964120370370336</v>
      </c>
      <c r="V71" s="16">
        <v>0.5155208333333331</v>
      </c>
      <c r="W71" s="16">
        <v>0.51945601851851841</v>
      </c>
      <c r="X71" s="21">
        <v>0.5230555555555555</v>
      </c>
      <c r="Y71" s="16">
        <v>0.52708333333333324</v>
      </c>
      <c r="Z71" s="19">
        <v>0.53125</v>
      </c>
    </row>
    <row r="72" spans="1:26" ht="18" customHeight="1" x14ac:dyDescent="0.25">
      <c r="A72" s="15" t="s">
        <v>28</v>
      </c>
      <c r="B72" s="15"/>
      <c r="C72" s="9">
        <v>201</v>
      </c>
      <c r="D72" s="42">
        <v>0.44930555555555557</v>
      </c>
      <c r="E72" s="16">
        <v>0.45347222222222222</v>
      </c>
      <c r="F72" s="21">
        <v>0.45763888888888871</v>
      </c>
      <c r="G72" s="16">
        <v>0.46122685185185164</v>
      </c>
      <c r="H72" s="16">
        <v>0.46488425925925908</v>
      </c>
      <c r="I72" s="20">
        <v>0.47078703703703667</v>
      </c>
      <c r="J72" s="16">
        <v>0.47439814814814801</v>
      </c>
      <c r="K72" s="16">
        <v>0.47952546296296272</v>
      </c>
      <c r="L72" s="16">
        <v>0.48424768518518496</v>
      </c>
      <c r="M72" s="19">
        <v>0.49097222222222198</v>
      </c>
      <c r="N72" s="15"/>
      <c r="O72" s="15" t="s">
        <v>28</v>
      </c>
      <c r="P72" s="9">
        <v>201</v>
      </c>
      <c r="Q72" s="19">
        <v>0.49513888888888902</v>
      </c>
      <c r="R72" s="16">
        <v>0.50208333333333344</v>
      </c>
      <c r="S72" s="16">
        <v>0.50622685185185179</v>
      </c>
      <c r="T72" s="16">
        <v>0.51118055555555519</v>
      </c>
      <c r="U72" s="20">
        <v>0.5151967592592589</v>
      </c>
      <c r="V72" s="16">
        <v>0.52107638888888863</v>
      </c>
      <c r="W72" s="16">
        <v>0.52501157407407395</v>
      </c>
      <c r="X72" s="21">
        <v>0.52861111111111103</v>
      </c>
      <c r="Y72" s="16">
        <v>0.53263888888888877</v>
      </c>
      <c r="Z72" s="19">
        <v>0.53680555555555554</v>
      </c>
    </row>
    <row r="73" spans="1:26" ht="18" customHeight="1" x14ac:dyDescent="0.25">
      <c r="A73" s="15" t="s">
        <v>28</v>
      </c>
      <c r="B73" s="15"/>
      <c r="C73" s="9">
        <v>206</v>
      </c>
      <c r="D73" s="42">
        <v>0.45486111111111099</v>
      </c>
      <c r="E73" s="16">
        <v>0.45902777777777765</v>
      </c>
      <c r="F73" s="21">
        <v>0.46319444444444413</v>
      </c>
      <c r="G73" s="16">
        <v>0.46678240740740706</v>
      </c>
      <c r="H73" s="16">
        <v>0.47043981481481451</v>
      </c>
      <c r="I73" s="20">
        <v>0.4763425925925921</v>
      </c>
      <c r="J73" s="16">
        <v>0.47995370370370344</v>
      </c>
      <c r="K73" s="16">
        <v>0.48508101851851815</v>
      </c>
      <c r="L73" s="16">
        <v>0.48980324074074039</v>
      </c>
      <c r="M73" s="19">
        <v>0.4965277777777774</v>
      </c>
      <c r="N73" s="15"/>
      <c r="O73" s="15" t="s">
        <v>28</v>
      </c>
      <c r="P73" s="9">
        <v>206</v>
      </c>
      <c r="Q73" s="19">
        <v>0.500694444444444</v>
      </c>
      <c r="R73" s="16">
        <v>0.50763888888888831</v>
      </c>
      <c r="S73" s="16">
        <v>0.51178240740740666</v>
      </c>
      <c r="T73" s="16">
        <v>0.51673611111111006</v>
      </c>
      <c r="U73" s="20">
        <v>0.52075231481481377</v>
      </c>
      <c r="V73" s="16">
        <v>0.5266319444444435</v>
      </c>
      <c r="W73" s="16">
        <v>0.53056712962962882</v>
      </c>
      <c r="X73" s="21">
        <v>0.5341666666666659</v>
      </c>
      <c r="Y73" s="16">
        <v>0.53819444444444364</v>
      </c>
      <c r="Z73" s="19">
        <v>0.54236111111111041</v>
      </c>
    </row>
    <row r="74" spans="1:26" ht="18" customHeight="1" x14ac:dyDescent="0.25">
      <c r="A74" s="15" t="s">
        <v>28</v>
      </c>
      <c r="B74" s="15"/>
      <c r="C74" s="9">
        <v>219</v>
      </c>
      <c r="D74" s="42">
        <v>0.46041666666666697</v>
      </c>
      <c r="E74" s="16">
        <v>0.46458333333333363</v>
      </c>
      <c r="F74" s="21">
        <v>0.46875000000000011</v>
      </c>
      <c r="G74" s="16">
        <v>0.47233796296296304</v>
      </c>
      <c r="H74" s="16">
        <v>0.47599537037037049</v>
      </c>
      <c r="I74" s="20">
        <v>0.48189814814814808</v>
      </c>
      <c r="J74" s="16">
        <v>0.48550925925925942</v>
      </c>
      <c r="K74" s="16">
        <v>0.49063657407407413</v>
      </c>
      <c r="L74" s="16">
        <v>0.49535879629629637</v>
      </c>
      <c r="M74" s="19">
        <v>0.50208333333333344</v>
      </c>
      <c r="N74" s="15"/>
      <c r="O74" s="15" t="s">
        <v>28</v>
      </c>
      <c r="P74" s="9">
        <v>219</v>
      </c>
      <c r="Q74" s="19">
        <v>0.50624999999999998</v>
      </c>
      <c r="R74" s="16">
        <v>0.51319444444444429</v>
      </c>
      <c r="S74" s="16">
        <v>0.51733796296296264</v>
      </c>
      <c r="T74" s="16">
        <v>0.52229166666666604</v>
      </c>
      <c r="U74" s="20">
        <v>0.52630787037036975</v>
      </c>
      <c r="V74" s="16">
        <v>0.53218749999999948</v>
      </c>
      <c r="W74" s="16">
        <v>0.5361226851851848</v>
      </c>
      <c r="X74" s="21">
        <v>0.53972222222222188</v>
      </c>
      <c r="Y74" s="16">
        <v>0.54374999999999962</v>
      </c>
      <c r="Z74" s="19">
        <v>0.54791666666666639</v>
      </c>
    </row>
    <row r="75" spans="1:26" ht="18" customHeight="1" x14ac:dyDescent="0.25">
      <c r="A75" s="15" t="s">
        <v>28</v>
      </c>
      <c r="B75" s="15"/>
      <c r="C75" s="9">
        <v>220</v>
      </c>
      <c r="D75" s="42">
        <v>0.46597222222222201</v>
      </c>
      <c r="E75" s="16">
        <v>0.47013888888888866</v>
      </c>
      <c r="F75" s="21">
        <v>0.47430555555555515</v>
      </c>
      <c r="G75" s="16">
        <v>0.47789351851851808</v>
      </c>
      <c r="H75" s="16">
        <v>0.48155092592592552</v>
      </c>
      <c r="I75" s="20">
        <v>0.48745370370370311</v>
      </c>
      <c r="J75" s="16">
        <v>0.49106481481481445</v>
      </c>
      <c r="K75" s="16">
        <v>0.49619212962962916</v>
      </c>
      <c r="L75" s="16">
        <v>0.5009143518518514</v>
      </c>
      <c r="M75" s="19">
        <v>0.50763888888888842</v>
      </c>
      <c r="N75" s="15"/>
      <c r="O75" s="15" t="s">
        <v>28</v>
      </c>
      <c r="P75" s="9">
        <v>220</v>
      </c>
      <c r="Q75" s="19">
        <v>0.51180555555555596</v>
      </c>
      <c r="R75" s="16">
        <v>0.51875000000000027</v>
      </c>
      <c r="S75" s="16">
        <v>0.52289351851851862</v>
      </c>
      <c r="T75" s="16">
        <v>0.52784722222222202</v>
      </c>
      <c r="U75" s="20">
        <v>0.53186342592592573</v>
      </c>
      <c r="V75" s="16">
        <v>0.53774305555555546</v>
      </c>
      <c r="W75" s="16">
        <v>0.54167824074074078</v>
      </c>
      <c r="X75" s="21">
        <v>0.54527777777777786</v>
      </c>
      <c r="Y75" s="16">
        <v>0.5493055555555556</v>
      </c>
      <c r="Z75" s="19">
        <v>0.55347222222222237</v>
      </c>
    </row>
    <row r="76" spans="1:26" ht="18" customHeight="1" x14ac:dyDescent="0.25">
      <c r="A76" s="15" t="s">
        <v>28</v>
      </c>
      <c r="B76" s="15"/>
      <c r="C76" s="9">
        <v>203</v>
      </c>
      <c r="D76" s="42">
        <v>0.47152777777777799</v>
      </c>
      <c r="E76" s="16">
        <v>0.47569444444444464</v>
      </c>
      <c r="F76" s="21">
        <v>0.47986111111111113</v>
      </c>
      <c r="G76" s="16">
        <v>0.48344907407407406</v>
      </c>
      <c r="H76" s="16">
        <v>0.4871064814814815</v>
      </c>
      <c r="I76" s="20">
        <v>0.49300925925925909</v>
      </c>
      <c r="J76" s="16">
        <v>0.49662037037037043</v>
      </c>
      <c r="K76" s="16">
        <v>0.50174768518518509</v>
      </c>
      <c r="L76" s="16">
        <v>0.50646990740740727</v>
      </c>
      <c r="M76" s="19">
        <v>0.51319444444444429</v>
      </c>
      <c r="N76" s="15"/>
      <c r="O76" s="15" t="s">
        <v>28</v>
      </c>
      <c r="P76" s="9">
        <v>203</v>
      </c>
      <c r="Q76" s="19">
        <v>0.51736111111111105</v>
      </c>
      <c r="R76" s="16">
        <v>0.52430555555555536</v>
      </c>
      <c r="S76" s="16">
        <v>0.52844907407407371</v>
      </c>
      <c r="T76" s="16">
        <v>0.53340277777777712</v>
      </c>
      <c r="U76" s="20">
        <v>0.53741898148148082</v>
      </c>
      <c r="V76" s="16">
        <v>0.54329861111111055</v>
      </c>
      <c r="W76" s="16">
        <v>0.54723379629629587</v>
      </c>
      <c r="X76" s="21">
        <v>0.55083333333333295</v>
      </c>
      <c r="Y76" s="16">
        <v>0.55486111111111069</v>
      </c>
      <c r="Z76" s="19">
        <v>0.55902777777777746</v>
      </c>
    </row>
    <row r="77" spans="1:26" ht="18" customHeight="1" x14ac:dyDescent="0.25">
      <c r="A77" s="15" t="s">
        <v>28</v>
      </c>
      <c r="B77" s="15"/>
      <c r="C77" s="9">
        <v>204</v>
      </c>
      <c r="D77" s="42">
        <v>0.47708333333333303</v>
      </c>
      <c r="E77" s="16">
        <v>0.48124999999999968</v>
      </c>
      <c r="F77" s="21">
        <v>0.48541666666666616</v>
      </c>
      <c r="G77" s="16">
        <v>0.4890046296296291</v>
      </c>
      <c r="H77" s="16">
        <v>0.49266203703703654</v>
      </c>
      <c r="I77" s="20">
        <v>0.49856481481481413</v>
      </c>
      <c r="J77" s="16">
        <v>0.50217592592592541</v>
      </c>
      <c r="K77" s="16">
        <v>0.50730324074074007</v>
      </c>
      <c r="L77" s="16">
        <v>0.51202546296296225</v>
      </c>
      <c r="M77" s="19">
        <v>0.51874999999999927</v>
      </c>
      <c r="N77" s="15"/>
      <c r="O77" s="15" t="s">
        <v>28</v>
      </c>
      <c r="P77" s="9">
        <v>204</v>
      </c>
      <c r="Q77" s="19">
        <v>0.52291666666666703</v>
      </c>
      <c r="R77" s="16">
        <v>0.52986111111111134</v>
      </c>
      <c r="S77" s="16">
        <v>0.53400462962962969</v>
      </c>
      <c r="T77" s="16">
        <v>0.5389583333333331</v>
      </c>
      <c r="U77" s="20">
        <v>0.5429745370370368</v>
      </c>
      <c r="V77" s="16">
        <v>0.54885416666666653</v>
      </c>
      <c r="W77" s="16">
        <v>0.55278935185185185</v>
      </c>
      <c r="X77" s="21">
        <v>0.55638888888888893</v>
      </c>
      <c r="Y77" s="16">
        <v>0.56041666666666667</v>
      </c>
      <c r="Z77" s="19">
        <v>0.56458333333333344</v>
      </c>
    </row>
    <row r="78" spans="1:26" ht="18" customHeight="1" x14ac:dyDescent="0.25">
      <c r="A78" s="15" t="s">
        <v>28</v>
      </c>
      <c r="B78" s="15"/>
      <c r="C78" s="9">
        <v>217</v>
      </c>
      <c r="D78" s="42">
        <v>0.48263888888888901</v>
      </c>
      <c r="E78" s="16">
        <v>0.48680555555555566</v>
      </c>
      <c r="F78" s="21">
        <v>0.49097222222222214</v>
      </c>
      <c r="G78" s="16">
        <v>0.49456018518518507</v>
      </c>
      <c r="H78" s="16">
        <v>0.49821759259259252</v>
      </c>
      <c r="I78" s="20">
        <v>0.50412037037037005</v>
      </c>
      <c r="J78" s="16">
        <v>0.50773148148148139</v>
      </c>
      <c r="K78" s="16">
        <v>0.51285879629629605</v>
      </c>
      <c r="L78" s="16">
        <v>0.51758101851851823</v>
      </c>
      <c r="M78" s="19">
        <v>0.52430555555555525</v>
      </c>
      <c r="N78" s="15"/>
      <c r="O78" s="15" t="s">
        <v>28</v>
      </c>
      <c r="P78" s="9">
        <v>217</v>
      </c>
      <c r="Q78" s="19">
        <v>0.52847222222222201</v>
      </c>
      <c r="R78" s="16">
        <v>0.53541666666666632</v>
      </c>
      <c r="S78" s="16">
        <v>0.53956018518518467</v>
      </c>
      <c r="T78" s="16">
        <v>0.54451388888888808</v>
      </c>
      <c r="U78" s="20">
        <v>0.54853009259259178</v>
      </c>
      <c r="V78" s="16">
        <v>0.55440972222222151</v>
      </c>
      <c r="W78" s="16">
        <v>0.55834490740740683</v>
      </c>
      <c r="X78" s="21">
        <v>0.56194444444444391</v>
      </c>
      <c r="Y78" s="16">
        <v>0.56597222222222165</v>
      </c>
      <c r="Z78" s="19">
        <v>0.57013888888888842</v>
      </c>
    </row>
    <row r="79" spans="1:26" ht="18" customHeight="1" x14ac:dyDescent="0.25">
      <c r="A79" s="15" t="s">
        <v>28</v>
      </c>
      <c r="B79" s="15"/>
      <c r="C79" s="9">
        <v>212</v>
      </c>
      <c r="D79" s="42">
        <v>0.48819444444444499</v>
      </c>
      <c r="E79" s="16">
        <v>0.49236111111111164</v>
      </c>
      <c r="F79" s="21">
        <v>0.49652777777777812</v>
      </c>
      <c r="G79" s="16">
        <v>0.50011574074074105</v>
      </c>
      <c r="H79" s="16">
        <v>0.50377314814814833</v>
      </c>
      <c r="I79" s="20">
        <v>0.50967592592592592</v>
      </c>
      <c r="J79" s="16">
        <v>0.51328703703703726</v>
      </c>
      <c r="K79" s="16">
        <v>0.51841435185185192</v>
      </c>
      <c r="L79" s="16">
        <v>0.5231365740740741</v>
      </c>
      <c r="M79" s="19">
        <v>0.52986111111111112</v>
      </c>
      <c r="N79" s="15"/>
      <c r="O79" s="15" t="s">
        <v>28</v>
      </c>
      <c r="P79" s="9">
        <v>212</v>
      </c>
      <c r="Q79" s="19">
        <v>0.53402777777777799</v>
      </c>
      <c r="R79" s="16">
        <v>0.5409722222222223</v>
      </c>
      <c r="S79" s="16">
        <v>0.54511574074074065</v>
      </c>
      <c r="T79" s="16">
        <v>0.55006944444444406</v>
      </c>
      <c r="U79" s="20">
        <v>0.55408564814814776</v>
      </c>
      <c r="V79" s="16">
        <v>0.55996527777777749</v>
      </c>
      <c r="W79" s="16">
        <v>0.56390046296296281</v>
      </c>
      <c r="X79" s="21">
        <v>0.56749999999999989</v>
      </c>
      <c r="Y79" s="16">
        <v>0.57152777777777763</v>
      </c>
      <c r="Z79" s="19">
        <v>0.5756944444444444</v>
      </c>
    </row>
    <row r="80" spans="1:26" ht="18" customHeight="1" x14ac:dyDescent="0.25">
      <c r="A80" s="15" t="s">
        <v>28</v>
      </c>
      <c r="B80" s="15"/>
      <c r="C80" s="9">
        <v>213</v>
      </c>
      <c r="D80" s="42">
        <v>0.49375000000000002</v>
      </c>
      <c r="E80" s="16">
        <v>0.49791666666666667</v>
      </c>
      <c r="F80" s="21">
        <v>0.5020833333333331</v>
      </c>
      <c r="G80" s="16">
        <v>0.50567129629629592</v>
      </c>
      <c r="H80" s="16">
        <v>0.5093287037037032</v>
      </c>
      <c r="I80" s="20">
        <v>0.51523148148148079</v>
      </c>
      <c r="J80" s="16">
        <v>0.51884259259259213</v>
      </c>
      <c r="K80" s="16">
        <v>0.52396990740740679</v>
      </c>
      <c r="L80" s="16">
        <v>0.52869212962962897</v>
      </c>
      <c r="M80" s="19">
        <v>0.53541666666666599</v>
      </c>
      <c r="N80" s="15"/>
      <c r="O80" s="15" t="s">
        <v>28</v>
      </c>
      <c r="P80" s="9">
        <v>213</v>
      </c>
      <c r="Q80" s="19">
        <v>0.53958333333333297</v>
      </c>
      <c r="R80" s="16">
        <v>0.54652777777777728</v>
      </c>
      <c r="S80" s="16">
        <v>0.55067129629629563</v>
      </c>
      <c r="T80" s="16">
        <v>0.55562499999999904</v>
      </c>
      <c r="U80" s="20">
        <v>0.55964120370370274</v>
      </c>
      <c r="V80" s="16">
        <v>0.56552083333333247</v>
      </c>
      <c r="W80" s="16">
        <v>0.56945601851851779</v>
      </c>
      <c r="X80" s="21">
        <v>0.57305555555555487</v>
      </c>
      <c r="Y80" s="16">
        <v>0.57708333333333262</v>
      </c>
      <c r="Z80" s="19">
        <v>0.58124999999999938</v>
      </c>
    </row>
    <row r="81" spans="1:26" ht="18" customHeight="1" x14ac:dyDescent="0.25">
      <c r="A81" s="15" t="s">
        <v>28</v>
      </c>
      <c r="B81" s="15"/>
      <c r="C81" s="9">
        <v>207</v>
      </c>
      <c r="D81" s="42">
        <v>0.499305555555556</v>
      </c>
      <c r="E81" s="16">
        <v>0.50347222222222276</v>
      </c>
      <c r="F81" s="21">
        <v>0.50763888888888919</v>
      </c>
      <c r="G81" s="16">
        <v>0.51122685185185202</v>
      </c>
      <c r="H81" s="16">
        <v>0.51488425925925929</v>
      </c>
      <c r="I81" s="20">
        <v>0.52078703703703688</v>
      </c>
      <c r="J81" s="16">
        <v>0.52439814814814822</v>
      </c>
      <c r="K81" s="16">
        <v>0.52952546296296288</v>
      </c>
      <c r="L81" s="16">
        <v>0.53424768518518506</v>
      </c>
      <c r="M81" s="19">
        <v>0.54097222222222208</v>
      </c>
      <c r="N81" s="15"/>
      <c r="O81" s="15" t="s">
        <v>28</v>
      </c>
      <c r="P81" s="9">
        <v>207</v>
      </c>
      <c r="Q81" s="19">
        <v>0.54513888888888895</v>
      </c>
      <c r="R81" s="16">
        <v>0.55208333333333326</v>
      </c>
      <c r="S81" s="16">
        <v>0.55622685185185161</v>
      </c>
      <c r="T81" s="16">
        <v>0.56118055555555502</v>
      </c>
      <c r="U81" s="20">
        <v>0.56519675925925872</v>
      </c>
      <c r="V81" s="16">
        <v>0.57107638888888845</v>
      </c>
      <c r="W81" s="16">
        <v>0.57501157407407377</v>
      </c>
      <c r="X81" s="21">
        <v>0.57861111111111085</v>
      </c>
      <c r="Y81" s="16">
        <v>0.5826388888888886</v>
      </c>
      <c r="Z81" s="19">
        <v>0.58680555555555536</v>
      </c>
    </row>
    <row r="82" spans="1:26" ht="18" customHeight="1" x14ac:dyDescent="0.25">
      <c r="A82" s="15" t="s">
        <v>28</v>
      </c>
      <c r="B82" s="15"/>
      <c r="C82" s="9">
        <v>221</v>
      </c>
      <c r="D82" s="42">
        <v>0.50486111111111098</v>
      </c>
      <c r="E82" s="16">
        <v>0.50902777777777775</v>
      </c>
      <c r="F82" s="21">
        <v>0.51319444444444418</v>
      </c>
      <c r="G82" s="16">
        <v>0.516782407407407</v>
      </c>
      <c r="H82" s="16">
        <v>0.52043981481481427</v>
      </c>
      <c r="I82" s="20">
        <v>0.52634259259259186</v>
      </c>
      <c r="J82" s="16">
        <v>0.52995370370370321</v>
      </c>
      <c r="K82" s="16">
        <v>0.53508101851851786</v>
      </c>
      <c r="L82" s="16">
        <v>0.53980324074074004</v>
      </c>
      <c r="M82" s="19">
        <v>0.54652777777777706</v>
      </c>
      <c r="N82" s="15"/>
      <c r="O82" s="15" t="s">
        <v>28</v>
      </c>
      <c r="P82" s="9">
        <v>221</v>
      </c>
      <c r="Q82" s="19">
        <v>0.55069444444444404</v>
      </c>
      <c r="R82" s="16">
        <v>0.55763888888888835</v>
      </c>
      <c r="S82" s="16">
        <v>0.5617824074074067</v>
      </c>
      <c r="T82" s="16">
        <v>0.56673611111111011</v>
      </c>
      <c r="U82" s="20">
        <v>0.57075231481481381</v>
      </c>
      <c r="V82" s="16">
        <v>0.57663194444444354</v>
      </c>
      <c r="W82" s="16">
        <v>0.58056712962962886</v>
      </c>
      <c r="X82" s="21">
        <v>0.58416666666666595</v>
      </c>
      <c r="Y82" s="16">
        <v>0.58819444444444369</v>
      </c>
      <c r="Z82" s="19">
        <v>0.59236111111111045</v>
      </c>
    </row>
    <row r="83" spans="1:26" ht="18" customHeight="1" x14ac:dyDescent="0.25">
      <c r="A83" s="15" t="s">
        <v>28</v>
      </c>
      <c r="B83" s="15"/>
      <c r="C83" s="9">
        <v>208</v>
      </c>
      <c r="D83" s="42">
        <v>0.51041666666666696</v>
      </c>
      <c r="E83" s="16">
        <v>0.51458333333333373</v>
      </c>
      <c r="F83" s="21">
        <v>0.51875000000000016</v>
      </c>
      <c r="G83" s="16">
        <v>0.52233796296296298</v>
      </c>
      <c r="H83" s="16">
        <v>0.52599537037037025</v>
      </c>
      <c r="I83" s="20">
        <v>0.53189814814814784</v>
      </c>
      <c r="J83" s="16">
        <v>0.53550925925925918</v>
      </c>
      <c r="K83" s="16">
        <v>0.54063657407407384</v>
      </c>
      <c r="L83" s="16">
        <v>0.54535879629629602</v>
      </c>
      <c r="M83" s="19">
        <v>0.55208333333333304</v>
      </c>
      <c r="N83" s="15"/>
      <c r="O83" s="15" t="s">
        <v>28</v>
      </c>
      <c r="P83" s="9">
        <v>208</v>
      </c>
      <c r="Q83" s="19">
        <v>0.55625000000000002</v>
      </c>
      <c r="R83" s="16">
        <v>0.56319444444444433</v>
      </c>
      <c r="S83" s="16">
        <v>0.56733796296296268</v>
      </c>
      <c r="T83" s="16">
        <v>0.57229166666666609</v>
      </c>
      <c r="U83" s="20">
        <v>0.57630787037036979</v>
      </c>
      <c r="V83" s="16">
        <v>0.58218749999999952</v>
      </c>
      <c r="W83" s="16">
        <v>0.58612268518518484</v>
      </c>
      <c r="X83" s="21">
        <v>0.58972222222222193</v>
      </c>
      <c r="Y83" s="16">
        <v>0.59374999999999967</v>
      </c>
      <c r="Z83" s="19">
        <v>0.59791666666666643</v>
      </c>
    </row>
    <row r="84" spans="1:26" ht="18" customHeight="1" x14ac:dyDescent="0.25">
      <c r="A84" s="15" t="s">
        <v>28</v>
      </c>
      <c r="B84" s="15"/>
      <c r="C84" s="9">
        <v>214</v>
      </c>
      <c r="D84" s="42">
        <v>0.51597222222222305</v>
      </c>
      <c r="E84" s="16">
        <v>0.52013888888888982</v>
      </c>
      <c r="F84" s="21">
        <v>0.52430555555555625</v>
      </c>
      <c r="G84" s="16">
        <v>0.52789351851851907</v>
      </c>
      <c r="H84" s="16">
        <v>0.53155092592592634</v>
      </c>
      <c r="I84" s="20">
        <v>0.53745370370370393</v>
      </c>
      <c r="J84" s="16">
        <v>0.54106481481481528</v>
      </c>
      <c r="K84" s="16">
        <v>0.54619212962962993</v>
      </c>
      <c r="L84" s="16">
        <v>0.55091435185185211</v>
      </c>
      <c r="M84" s="19">
        <v>0.55763888888888913</v>
      </c>
      <c r="N84" s="15"/>
      <c r="O84" s="15" t="s">
        <v>28</v>
      </c>
      <c r="P84" s="9">
        <v>214</v>
      </c>
      <c r="Q84" s="19">
        <v>0.561805555555555</v>
      </c>
      <c r="R84" s="16">
        <v>0.56874999999999931</v>
      </c>
      <c r="S84" s="16">
        <v>0.57289351851851766</v>
      </c>
      <c r="T84" s="16">
        <v>0.57784722222222107</v>
      </c>
      <c r="U84" s="20">
        <v>0.58186342592592477</v>
      </c>
      <c r="V84" s="16">
        <v>0.58774305555555451</v>
      </c>
      <c r="W84" s="16">
        <v>0.59167824074073982</v>
      </c>
      <c r="X84" s="21">
        <v>0.59527777777777691</v>
      </c>
      <c r="Y84" s="16">
        <v>0.59930555555555465</v>
      </c>
      <c r="Z84" s="19">
        <v>0.60347222222222141</v>
      </c>
    </row>
    <row r="85" spans="1:26" ht="18" customHeight="1" x14ac:dyDescent="0.25">
      <c r="A85" s="15" t="s">
        <v>28</v>
      </c>
      <c r="B85" s="15"/>
      <c r="C85" s="9">
        <v>209</v>
      </c>
      <c r="D85" s="42">
        <v>0.52152777777777803</v>
      </c>
      <c r="E85" s="16">
        <v>0.5256944444444448</v>
      </c>
      <c r="F85" s="21">
        <v>0.52986111111111123</v>
      </c>
      <c r="G85" s="16">
        <v>0.53344907407407405</v>
      </c>
      <c r="H85" s="16">
        <v>0.53710648148148132</v>
      </c>
      <c r="I85" s="20">
        <v>0.54300925925925891</v>
      </c>
      <c r="J85" s="16">
        <v>0.54662037037037026</v>
      </c>
      <c r="K85" s="16">
        <v>0.55174768518518491</v>
      </c>
      <c r="L85" s="16">
        <v>0.55646990740740709</v>
      </c>
      <c r="M85" s="19">
        <v>0.56319444444444411</v>
      </c>
      <c r="N85" s="15"/>
      <c r="O85" s="15" t="s">
        <v>28</v>
      </c>
      <c r="P85" s="9">
        <v>209</v>
      </c>
      <c r="Q85" s="19">
        <v>0.56736111111111098</v>
      </c>
      <c r="R85" s="16">
        <v>0.57430555555555529</v>
      </c>
      <c r="S85" s="16">
        <v>0.57844907407407364</v>
      </c>
      <c r="T85" s="16">
        <v>0.58340277777777705</v>
      </c>
      <c r="U85" s="20">
        <v>0.58741898148148075</v>
      </c>
      <c r="V85" s="16">
        <v>0.59329861111111049</v>
      </c>
      <c r="W85" s="16">
        <v>0.5972337962962958</v>
      </c>
      <c r="X85" s="21">
        <v>0.60083333333333289</v>
      </c>
      <c r="Y85" s="16">
        <v>0.60486111111111063</v>
      </c>
      <c r="Z85" s="19">
        <v>0.60902777777777739</v>
      </c>
    </row>
    <row r="86" spans="1:26" ht="18" customHeight="1" x14ac:dyDescent="0.25">
      <c r="A86" s="15" t="s">
        <v>28</v>
      </c>
      <c r="B86" s="15"/>
      <c r="C86" s="9">
        <v>210</v>
      </c>
      <c r="D86" s="42">
        <v>0.52708333333333401</v>
      </c>
      <c r="E86" s="16">
        <v>0.53125000000000078</v>
      </c>
      <c r="F86" s="21">
        <v>0.53541666666666721</v>
      </c>
      <c r="G86" s="16">
        <v>0.53900462962963003</v>
      </c>
      <c r="H86" s="16">
        <v>0.5426620370370373</v>
      </c>
      <c r="I86" s="20">
        <v>0.54856481481481489</v>
      </c>
      <c r="J86" s="16">
        <v>0.55217592592592624</v>
      </c>
      <c r="K86" s="16">
        <v>0.55730324074074089</v>
      </c>
      <c r="L86" s="16">
        <v>0.56202546296296307</v>
      </c>
      <c r="M86" s="19">
        <v>0.56875000000000009</v>
      </c>
      <c r="N86" s="15"/>
      <c r="O86" s="15" t="s">
        <v>28</v>
      </c>
      <c r="P86" s="9">
        <v>210</v>
      </c>
      <c r="Q86" s="19">
        <v>0.57291666666666596</v>
      </c>
      <c r="R86" s="16">
        <v>0.57986111111111027</v>
      </c>
      <c r="S86" s="16">
        <v>0.58400462962962862</v>
      </c>
      <c r="T86" s="16">
        <v>0.58895833333333203</v>
      </c>
      <c r="U86" s="20">
        <v>0.59297453703703573</v>
      </c>
      <c r="V86" s="16">
        <v>0.59885416666666547</v>
      </c>
      <c r="W86" s="16">
        <v>0.60278935185185079</v>
      </c>
      <c r="X86" s="21">
        <v>0.60638888888888787</v>
      </c>
      <c r="Y86" s="16">
        <v>0.61041666666666561</v>
      </c>
      <c r="Z86" s="19">
        <v>0.61458333333333237</v>
      </c>
    </row>
    <row r="87" spans="1:26" ht="18" customHeight="1" x14ac:dyDescent="0.25">
      <c r="A87" s="15" t="s">
        <v>28</v>
      </c>
      <c r="B87" s="15"/>
      <c r="C87" s="9">
        <v>215</v>
      </c>
      <c r="D87" s="42">
        <v>0.53263888888888899</v>
      </c>
      <c r="E87" s="16">
        <v>0.53680555555555576</v>
      </c>
      <c r="F87" s="21">
        <v>0.54097222222222219</v>
      </c>
      <c r="G87" s="16">
        <v>0.54456018518518501</v>
      </c>
      <c r="H87" s="16">
        <v>0.54821759259259228</v>
      </c>
      <c r="I87" s="20">
        <v>0.55412037037036987</v>
      </c>
      <c r="J87" s="16">
        <v>0.55773148148148122</v>
      </c>
      <c r="K87" s="16">
        <v>0.56285879629629587</v>
      </c>
      <c r="L87" s="16">
        <v>0.56758101851851805</v>
      </c>
      <c r="M87" s="19">
        <v>0.57430555555555507</v>
      </c>
      <c r="N87" s="15"/>
      <c r="O87" s="15" t="s">
        <v>28</v>
      </c>
      <c r="P87" s="9">
        <v>215</v>
      </c>
      <c r="Q87" s="19">
        <v>0.57847222222222205</v>
      </c>
      <c r="R87" s="16">
        <v>0.58541666666666636</v>
      </c>
      <c r="S87" s="16">
        <v>0.58956018518518472</v>
      </c>
      <c r="T87" s="16">
        <v>0.59451388888888812</v>
      </c>
      <c r="U87" s="20">
        <v>0.59853009259259182</v>
      </c>
      <c r="V87" s="16">
        <v>0.60440972222222156</v>
      </c>
      <c r="W87" s="16">
        <v>0.60834490740740688</v>
      </c>
      <c r="X87" s="21">
        <v>0.61194444444444396</v>
      </c>
      <c r="Y87" s="16">
        <v>0.6159722222222217</v>
      </c>
      <c r="Z87" s="19">
        <v>0.62013888888888846</v>
      </c>
    </row>
    <row r="88" spans="1:26" ht="18" customHeight="1" x14ac:dyDescent="0.25">
      <c r="A88" s="15" t="s">
        <v>28</v>
      </c>
      <c r="B88" s="15"/>
      <c r="C88" s="9">
        <v>211</v>
      </c>
      <c r="D88" s="42">
        <v>0.53819444444444497</v>
      </c>
      <c r="E88" s="16">
        <v>0.54236111111111174</v>
      </c>
      <c r="F88" s="21">
        <v>0.54652777777777817</v>
      </c>
      <c r="G88" s="16">
        <v>0.55011574074074099</v>
      </c>
      <c r="H88" s="16">
        <v>0.55377314814814826</v>
      </c>
      <c r="I88" s="20">
        <v>0.55967592592592585</v>
      </c>
      <c r="J88" s="16">
        <v>0.5632870370370372</v>
      </c>
      <c r="K88" s="16">
        <v>0.56841435185185185</v>
      </c>
      <c r="L88" s="16">
        <v>0.57313657407407403</v>
      </c>
      <c r="M88" s="19">
        <v>0.57986111111111105</v>
      </c>
      <c r="N88" s="15"/>
      <c r="O88" s="15" t="s">
        <v>28</v>
      </c>
      <c r="P88" s="9">
        <v>211</v>
      </c>
      <c r="Q88" s="19">
        <v>0.58402777777777704</v>
      </c>
      <c r="R88" s="16">
        <v>0.59097222222222134</v>
      </c>
      <c r="S88" s="16">
        <v>0.5951157407407397</v>
      </c>
      <c r="T88" s="16">
        <v>0.6000694444444431</v>
      </c>
      <c r="U88" s="20">
        <v>0.6040856481481468</v>
      </c>
      <c r="V88" s="16">
        <v>0.60996527777777654</v>
      </c>
      <c r="W88" s="16">
        <v>0.61390046296296186</v>
      </c>
      <c r="X88" s="21">
        <v>0.61749999999999894</v>
      </c>
      <c r="Y88" s="16">
        <v>0.62152777777777668</v>
      </c>
      <c r="Z88" s="19">
        <v>0.62569444444444344</v>
      </c>
    </row>
    <row r="89" spans="1:26" ht="18" customHeight="1" x14ac:dyDescent="0.25">
      <c r="A89" s="15" t="s">
        <v>28</v>
      </c>
      <c r="B89" s="15"/>
      <c r="C89" s="9">
        <v>201</v>
      </c>
      <c r="D89" s="42">
        <v>0.54375000000000095</v>
      </c>
      <c r="E89" s="16">
        <v>0.54791666666666772</v>
      </c>
      <c r="F89" s="21">
        <v>0.55208333333333415</v>
      </c>
      <c r="G89" s="16">
        <v>0.55567129629629697</v>
      </c>
      <c r="H89" s="16">
        <v>0.55932870370370424</v>
      </c>
      <c r="I89" s="20">
        <v>0.56523148148148183</v>
      </c>
      <c r="J89" s="16">
        <v>0.56884259259259318</v>
      </c>
      <c r="K89" s="16">
        <v>0.57396990740740783</v>
      </c>
      <c r="L89" s="16">
        <v>0.57869212962963001</v>
      </c>
      <c r="M89" s="19">
        <v>0.58541666666666703</v>
      </c>
      <c r="N89" s="15"/>
      <c r="O89" s="15" t="s">
        <v>28</v>
      </c>
      <c r="P89" s="9">
        <v>201</v>
      </c>
      <c r="Q89" s="19">
        <v>0.58958333333333302</v>
      </c>
      <c r="R89" s="16">
        <v>0.59652777777777732</v>
      </c>
      <c r="S89" s="16">
        <v>0.60067129629629568</v>
      </c>
      <c r="T89" s="16">
        <v>0.60562499999999908</v>
      </c>
      <c r="U89" s="20">
        <v>0.60964120370370278</v>
      </c>
      <c r="V89" s="16">
        <v>0.61552083333333252</v>
      </c>
      <c r="W89" s="16">
        <v>0.61945601851851784</v>
      </c>
      <c r="X89" s="21">
        <v>0.62305555555555492</v>
      </c>
      <c r="Y89" s="16">
        <v>0.62708333333333266</v>
      </c>
      <c r="Z89" s="19">
        <v>0.63124999999999942</v>
      </c>
    </row>
    <row r="90" spans="1:26" ht="18" customHeight="1" x14ac:dyDescent="0.25">
      <c r="A90" s="15" t="s">
        <v>28</v>
      </c>
      <c r="B90" s="15"/>
      <c r="C90" s="9">
        <v>206</v>
      </c>
      <c r="D90" s="42">
        <v>0.54930555555555705</v>
      </c>
      <c r="E90" s="16">
        <v>0.55347222222222381</v>
      </c>
      <c r="F90" s="21">
        <v>0.55763888888889024</v>
      </c>
      <c r="G90" s="16">
        <v>0.56122685185185306</v>
      </c>
      <c r="H90" s="16">
        <v>0.56488425925926034</v>
      </c>
      <c r="I90" s="20">
        <v>0.57078703703703793</v>
      </c>
      <c r="J90" s="16">
        <v>0.57439814814814927</v>
      </c>
      <c r="K90" s="16">
        <v>0.57952546296296392</v>
      </c>
      <c r="L90" s="16">
        <v>0.58424768518518611</v>
      </c>
      <c r="M90" s="19">
        <v>0.59097222222222312</v>
      </c>
      <c r="N90" s="15"/>
      <c r="O90" s="15" t="s">
        <v>28</v>
      </c>
      <c r="P90" s="9">
        <v>206</v>
      </c>
      <c r="Q90" s="19">
        <v>0.59513888888888888</v>
      </c>
      <c r="R90" s="16">
        <v>0.60208333333333319</v>
      </c>
      <c r="S90" s="16">
        <v>0.60622685185185154</v>
      </c>
      <c r="T90" s="16">
        <v>0.61118055555555495</v>
      </c>
      <c r="U90" s="20">
        <v>0.61519675925925865</v>
      </c>
      <c r="V90" s="16">
        <v>0.62107638888888839</v>
      </c>
      <c r="W90" s="16">
        <v>0.62501157407407371</v>
      </c>
      <c r="X90" s="21">
        <v>0.62861111111111079</v>
      </c>
      <c r="Y90" s="16">
        <v>0.63263888888888853</v>
      </c>
      <c r="Z90" s="19">
        <v>0.63680555555555529</v>
      </c>
    </row>
    <row r="91" spans="1:26" ht="18" customHeight="1" x14ac:dyDescent="0.25">
      <c r="A91" s="15" t="s">
        <v>28</v>
      </c>
      <c r="B91" s="15"/>
      <c r="C91" s="9">
        <v>219</v>
      </c>
      <c r="D91" s="42">
        <v>0.55486111111111303</v>
      </c>
      <c r="E91" s="16">
        <v>0.55902777777777979</v>
      </c>
      <c r="F91" s="21">
        <v>0.56319444444444622</v>
      </c>
      <c r="G91" s="16">
        <v>0.56678240740740904</v>
      </c>
      <c r="H91" s="16">
        <v>0.57043981481481632</v>
      </c>
      <c r="I91" s="20">
        <v>0.57634259259259391</v>
      </c>
      <c r="J91" s="16">
        <v>0.57995370370370525</v>
      </c>
      <c r="K91" s="16">
        <v>0.5850810185185199</v>
      </c>
      <c r="L91" s="16">
        <v>0.58980324074074209</v>
      </c>
      <c r="M91" s="19">
        <v>0.5965277777777791</v>
      </c>
      <c r="N91" s="15"/>
      <c r="O91" s="15" t="s">
        <v>28</v>
      </c>
      <c r="P91" s="9">
        <v>219</v>
      </c>
      <c r="Q91" s="19">
        <v>0.60069444444444442</v>
      </c>
      <c r="R91" s="16">
        <v>0.60763888888888873</v>
      </c>
      <c r="S91" s="16">
        <v>0.61178240740740708</v>
      </c>
      <c r="T91" s="16">
        <v>0.61673611111111049</v>
      </c>
      <c r="U91" s="20">
        <v>0.62075231481481419</v>
      </c>
      <c r="V91" s="16">
        <v>0.62663194444444392</v>
      </c>
      <c r="W91" s="16">
        <v>0.63056712962962924</v>
      </c>
      <c r="X91" s="21">
        <v>0.63416666666666632</v>
      </c>
      <c r="Y91" s="16">
        <v>0.63819444444444406</v>
      </c>
      <c r="Z91" s="19">
        <v>0.64236111111111083</v>
      </c>
    </row>
    <row r="92" spans="1:26" ht="18" customHeight="1" x14ac:dyDescent="0.25">
      <c r="A92" s="15" t="s">
        <v>28</v>
      </c>
      <c r="B92" s="15"/>
      <c r="C92" s="9">
        <v>220</v>
      </c>
      <c r="D92" s="42">
        <v>0.56041666666666901</v>
      </c>
      <c r="E92" s="16">
        <v>0.56458333333333577</v>
      </c>
      <c r="F92" s="21">
        <v>0.5687500000000022</v>
      </c>
      <c r="G92" s="16">
        <v>0.57233796296296502</v>
      </c>
      <c r="H92" s="16">
        <v>0.57599537037037229</v>
      </c>
      <c r="I92" s="20">
        <v>0.58189814814814989</v>
      </c>
      <c r="J92" s="16">
        <v>0.58550925925926123</v>
      </c>
      <c r="K92" s="16">
        <v>0.59063657407407588</v>
      </c>
      <c r="L92" s="16">
        <v>0.59535879629629807</v>
      </c>
      <c r="M92" s="19">
        <v>0.60208333333333508</v>
      </c>
      <c r="N92" s="15"/>
      <c r="O92" s="15" t="s">
        <v>28</v>
      </c>
      <c r="P92" s="9">
        <v>220</v>
      </c>
      <c r="Q92" s="19">
        <v>0.60624999999999996</v>
      </c>
      <c r="R92" s="16">
        <v>0.61319444444444426</v>
      </c>
      <c r="S92" s="16">
        <v>0.61733796296296262</v>
      </c>
      <c r="T92" s="16">
        <v>0.62229166666666602</v>
      </c>
      <c r="U92" s="20">
        <v>0.62630787037036972</v>
      </c>
      <c r="V92" s="16">
        <v>0.63218749999999946</v>
      </c>
      <c r="W92" s="16">
        <v>0.63612268518518478</v>
      </c>
      <c r="X92" s="21">
        <v>0.63972222222222186</v>
      </c>
      <c r="Y92" s="16">
        <v>0.6437499999999996</v>
      </c>
      <c r="Z92" s="19">
        <v>0.64791666666666636</v>
      </c>
    </row>
    <row r="93" spans="1:26" ht="18" customHeight="1" x14ac:dyDescent="0.25">
      <c r="A93" s="15" t="s">
        <v>28</v>
      </c>
      <c r="B93" s="15"/>
      <c r="C93" s="9">
        <v>203</v>
      </c>
      <c r="D93" s="42">
        <v>0.56597222222222499</v>
      </c>
      <c r="E93" s="16">
        <v>0.57013888888889175</v>
      </c>
      <c r="F93" s="21">
        <v>0.57430555555555818</v>
      </c>
      <c r="G93" s="16">
        <v>0.577893518518521</v>
      </c>
      <c r="H93" s="16">
        <v>0.58155092592592827</v>
      </c>
      <c r="I93" s="20">
        <v>0.58745370370370587</v>
      </c>
      <c r="J93" s="16">
        <v>0.59106481481481721</v>
      </c>
      <c r="K93" s="16">
        <v>0.59619212962963186</v>
      </c>
      <c r="L93" s="16">
        <v>0.60091435185185404</v>
      </c>
      <c r="M93" s="19">
        <v>0.60763888888889106</v>
      </c>
      <c r="N93" s="15"/>
      <c r="O93" s="15" t="s">
        <v>28</v>
      </c>
      <c r="P93" s="9">
        <v>203</v>
      </c>
      <c r="Q93" s="19">
        <v>0.61180555555555505</v>
      </c>
      <c r="R93" s="16">
        <v>0.61874999999999936</v>
      </c>
      <c r="S93" s="16">
        <v>0.62289351851851771</v>
      </c>
      <c r="T93" s="16">
        <v>0.62784722222222111</v>
      </c>
      <c r="U93" s="20">
        <v>0.63186342592592482</v>
      </c>
      <c r="V93" s="16">
        <v>0.63774305555555455</v>
      </c>
      <c r="W93" s="16">
        <v>0.64167824074073987</v>
      </c>
      <c r="X93" s="21">
        <v>0.64527777777777695</v>
      </c>
      <c r="Y93" s="16">
        <v>0.64930555555555469</v>
      </c>
      <c r="Z93" s="19">
        <v>0.65347222222222145</v>
      </c>
    </row>
    <row r="94" spans="1:26" ht="18" customHeight="1" x14ac:dyDescent="0.25">
      <c r="A94" s="15" t="s">
        <v>28</v>
      </c>
      <c r="B94" s="15"/>
      <c r="C94" s="9">
        <v>204</v>
      </c>
      <c r="D94" s="42">
        <v>0.57152777777778097</v>
      </c>
      <c r="E94" s="16">
        <v>0.57569444444444773</v>
      </c>
      <c r="F94" s="21">
        <v>0.57986111111111416</v>
      </c>
      <c r="G94" s="16">
        <v>0.58344907407407698</v>
      </c>
      <c r="H94" s="16">
        <v>0.58710648148148425</v>
      </c>
      <c r="I94" s="20">
        <v>0.59300925925926185</v>
      </c>
      <c r="J94" s="16">
        <v>0.59662037037037319</v>
      </c>
      <c r="K94" s="16">
        <v>0.60174768518518784</v>
      </c>
      <c r="L94" s="16">
        <v>0.60646990740741002</v>
      </c>
      <c r="M94" s="19">
        <v>0.61319444444444704</v>
      </c>
      <c r="N94" s="15"/>
      <c r="O94" s="15" t="s">
        <v>28</v>
      </c>
      <c r="P94" s="9">
        <v>204</v>
      </c>
      <c r="Q94" s="19">
        <v>0.61736111111111103</v>
      </c>
      <c r="R94" s="16">
        <v>0.62430555555555534</v>
      </c>
      <c r="S94" s="16">
        <v>0.62844907407407369</v>
      </c>
      <c r="T94" s="16">
        <v>0.63340277777777709</v>
      </c>
      <c r="U94" s="20">
        <v>0.6374189814814808</v>
      </c>
      <c r="V94" s="16">
        <v>0.64329861111111053</v>
      </c>
      <c r="W94" s="16">
        <v>0.64723379629629585</v>
      </c>
      <c r="X94" s="21">
        <v>0.65083333333333293</v>
      </c>
      <c r="Y94" s="16">
        <v>0.65486111111111067</v>
      </c>
      <c r="Z94" s="19">
        <v>0.65902777777777743</v>
      </c>
    </row>
    <row r="95" spans="1:26" ht="18" customHeight="1" x14ac:dyDescent="0.25">
      <c r="A95" s="15" t="s">
        <v>28</v>
      </c>
      <c r="B95" s="15"/>
      <c r="C95" s="9">
        <v>217</v>
      </c>
      <c r="D95" s="42">
        <v>0.57708333333333695</v>
      </c>
      <c r="E95" s="16">
        <v>0.58125000000000371</v>
      </c>
      <c r="F95" s="21">
        <v>0.58541666666667014</v>
      </c>
      <c r="G95" s="16">
        <v>0.58900462962963296</v>
      </c>
      <c r="H95" s="16">
        <v>0.59266203703704023</v>
      </c>
      <c r="I95" s="20">
        <v>0.59856481481481782</v>
      </c>
      <c r="J95" s="16">
        <v>0.60217592592592917</v>
      </c>
      <c r="K95" s="16">
        <v>0.60730324074074382</v>
      </c>
      <c r="L95" s="16">
        <v>0.612025462962966</v>
      </c>
      <c r="M95" s="19">
        <v>0.61875000000000302</v>
      </c>
      <c r="N95" s="15"/>
      <c r="O95" s="15" t="s">
        <v>28</v>
      </c>
      <c r="P95" s="9">
        <v>217</v>
      </c>
      <c r="Q95" s="19">
        <v>0.62291666666666701</v>
      </c>
      <c r="R95" s="16">
        <v>0.62986111111111132</v>
      </c>
      <c r="S95" s="16">
        <v>0.63400462962962967</v>
      </c>
      <c r="T95" s="16">
        <v>0.63895833333333307</v>
      </c>
      <c r="U95" s="20">
        <v>0.64297453703703678</v>
      </c>
      <c r="V95" s="16">
        <v>0.64885416666666651</v>
      </c>
      <c r="W95" s="16">
        <v>0.65278935185185183</v>
      </c>
      <c r="X95" s="21">
        <v>0.65638888888888891</v>
      </c>
      <c r="Y95" s="16">
        <v>0.66041666666666665</v>
      </c>
      <c r="Z95" s="19">
        <v>0.66458333333333341</v>
      </c>
    </row>
    <row r="96" spans="1:26" ht="18" customHeight="1" x14ac:dyDescent="0.25">
      <c r="A96" s="15" t="s">
        <v>28</v>
      </c>
      <c r="B96" s="15"/>
      <c r="C96" s="9">
        <v>212</v>
      </c>
      <c r="D96" s="42">
        <v>0.58263888888889304</v>
      </c>
      <c r="E96" s="16">
        <v>0.5868055555555598</v>
      </c>
      <c r="F96" s="21">
        <v>0.59097222222222623</v>
      </c>
      <c r="G96" s="16">
        <v>0.59456018518518905</v>
      </c>
      <c r="H96" s="16">
        <v>0.59821759259259633</v>
      </c>
      <c r="I96" s="20">
        <v>0.60412037037037392</v>
      </c>
      <c r="J96" s="16">
        <v>0.60773148148148526</v>
      </c>
      <c r="K96" s="16">
        <v>0.61285879629629991</v>
      </c>
      <c r="L96" s="16">
        <v>0.6175810185185221</v>
      </c>
      <c r="M96" s="19">
        <v>0.62430555555555911</v>
      </c>
      <c r="N96" s="15"/>
      <c r="O96" s="15" t="s">
        <v>28</v>
      </c>
      <c r="P96" s="9">
        <v>212</v>
      </c>
      <c r="Q96" s="19">
        <v>0.62847222222222199</v>
      </c>
      <c r="R96" s="16">
        <v>0.6354166666666663</v>
      </c>
      <c r="S96" s="16">
        <v>0.63956018518518465</v>
      </c>
      <c r="T96" s="16">
        <v>0.64451388888888805</v>
      </c>
      <c r="U96" s="20">
        <v>0.64853009259259176</v>
      </c>
      <c r="V96" s="16">
        <v>0.65440972222222149</v>
      </c>
      <c r="W96" s="16">
        <v>0.65834490740740681</v>
      </c>
      <c r="X96" s="21">
        <v>0.66194444444444389</v>
      </c>
      <c r="Y96" s="16">
        <v>0.66597222222222163</v>
      </c>
      <c r="Z96" s="19">
        <v>0.6701388888888884</v>
      </c>
    </row>
    <row r="97" spans="1:26" ht="18" customHeight="1" x14ac:dyDescent="0.25">
      <c r="A97" s="15" t="s">
        <v>28</v>
      </c>
      <c r="B97" s="15"/>
      <c r="C97" s="9">
        <v>213</v>
      </c>
      <c r="D97" s="42">
        <v>0.58819444444444902</v>
      </c>
      <c r="E97" s="16">
        <v>0.59236111111111578</v>
      </c>
      <c r="F97" s="21">
        <v>0.59652777777778221</v>
      </c>
      <c r="G97" s="16">
        <v>0.60011574074074503</v>
      </c>
      <c r="H97" s="16">
        <v>0.60377314814815231</v>
      </c>
      <c r="I97" s="20">
        <v>0.6096759259259299</v>
      </c>
      <c r="J97" s="16">
        <v>0.61328703703704124</v>
      </c>
      <c r="K97" s="16">
        <v>0.61841435185185589</v>
      </c>
      <c r="L97" s="16">
        <v>0.62313657407407808</v>
      </c>
      <c r="M97" s="19">
        <v>0.62986111111111509</v>
      </c>
      <c r="N97" s="15"/>
      <c r="O97" s="15" t="s">
        <v>28</v>
      </c>
      <c r="P97" s="9">
        <v>213</v>
      </c>
      <c r="Q97" s="19">
        <v>0.63402777777777797</v>
      </c>
      <c r="R97" s="16">
        <v>0.64097222222222228</v>
      </c>
      <c r="S97" s="16">
        <v>0.64511574074074063</v>
      </c>
      <c r="T97" s="16">
        <v>0.65006944444444403</v>
      </c>
      <c r="U97" s="20">
        <v>0.65408564814814774</v>
      </c>
      <c r="V97" s="16">
        <v>0.65996527777777747</v>
      </c>
      <c r="W97" s="16">
        <v>0.66390046296296279</v>
      </c>
      <c r="X97" s="21">
        <v>0.66749999999999987</v>
      </c>
      <c r="Y97" s="16">
        <v>0.67152777777777761</v>
      </c>
      <c r="Z97" s="19">
        <v>0.67569444444444438</v>
      </c>
    </row>
    <row r="98" spans="1:26" ht="18" customHeight="1" x14ac:dyDescent="0.25">
      <c r="A98" s="15" t="s">
        <v>28</v>
      </c>
      <c r="B98" s="15"/>
      <c r="C98" s="9">
        <v>207</v>
      </c>
      <c r="D98" s="42">
        <v>0.593750000000005</v>
      </c>
      <c r="E98" s="16">
        <v>0.59791666666667176</v>
      </c>
      <c r="F98" s="21">
        <v>0.60208333333333819</v>
      </c>
      <c r="G98" s="16">
        <v>0.60567129629630101</v>
      </c>
      <c r="H98" s="16">
        <v>0.60932870370370829</v>
      </c>
      <c r="I98" s="20">
        <v>0.61523148148148588</v>
      </c>
      <c r="J98" s="16">
        <v>0.61884259259259722</v>
      </c>
      <c r="K98" s="16">
        <v>0.62396990740741187</v>
      </c>
      <c r="L98" s="16">
        <v>0.62869212962963406</v>
      </c>
      <c r="M98" s="19">
        <v>0.63541666666667107</v>
      </c>
      <c r="N98" s="15"/>
      <c r="O98" s="15" t="s">
        <v>28</v>
      </c>
      <c r="P98" s="9">
        <v>207</v>
      </c>
      <c r="Q98" s="19">
        <v>0.63888888888888895</v>
      </c>
      <c r="R98" s="16">
        <v>0.64583333333333326</v>
      </c>
      <c r="S98" s="16">
        <v>0.64997685185185161</v>
      </c>
      <c r="T98" s="16">
        <v>0.65493055555555502</v>
      </c>
      <c r="U98" s="20">
        <v>0.65894675925925872</v>
      </c>
      <c r="V98" s="16">
        <v>0.66482638888888845</v>
      </c>
      <c r="W98" s="16">
        <v>0.66876157407407377</v>
      </c>
      <c r="X98" s="21">
        <v>0.67236111111111085</v>
      </c>
      <c r="Y98" s="16">
        <v>0.6763888888888886</v>
      </c>
      <c r="Z98" s="19">
        <v>0.68055555555555536</v>
      </c>
    </row>
    <row r="99" spans="1:26" ht="18" customHeight="1" x14ac:dyDescent="0.25">
      <c r="A99" s="15" t="s">
        <v>28</v>
      </c>
      <c r="B99" s="15"/>
      <c r="C99" s="9">
        <v>221</v>
      </c>
      <c r="D99" s="42">
        <v>0.59930555555556098</v>
      </c>
      <c r="E99" s="16">
        <v>0.60347222222222774</v>
      </c>
      <c r="F99" s="21">
        <v>0.60763888888889417</v>
      </c>
      <c r="G99" s="16">
        <v>0.61122685185185699</v>
      </c>
      <c r="H99" s="16">
        <v>0.61488425925926427</v>
      </c>
      <c r="I99" s="20">
        <v>0.62078703703704186</v>
      </c>
      <c r="J99" s="16">
        <v>0.6243981481481532</v>
      </c>
      <c r="K99" s="16">
        <v>0.62952546296296785</v>
      </c>
      <c r="L99" s="16">
        <v>0.63424768518519004</v>
      </c>
      <c r="M99" s="19">
        <v>0.64097222222222705</v>
      </c>
      <c r="N99" s="15"/>
      <c r="O99" s="15" t="s">
        <v>28</v>
      </c>
      <c r="P99" s="9">
        <v>221</v>
      </c>
      <c r="Q99" s="19">
        <v>0.64513888888888904</v>
      </c>
      <c r="R99" s="16">
        <v>0.65208333333333335</v>
      </c>
      <c r="S99" s="16">
        <v>0.6562268518518517</v>
      </c>
      <c r="T99" s="16">
        <v>0.66118055555555511</v>
      </c>
      <c r="U99" s="20">
        <v>0.66519675925925881</v>
      </c>
      <c r="V99" s="16">
        <v>0.67107638888888854</v>
      </c>
      <c r="W99" s="16">
        <v>0.67501157407407386</v>
      </c>
      <c r="X99" s="21">
        <v>0.67861111111111094</v>
      </c>
      <c r="Y99" s="16">
        <v>0.68263888888888868</v>
      </c>
      <c r="Z99" s="19">
        <v>0.68680555555555545</v>
      </c>
    </row>
    <row r="100" spans="1:26" ht="18" customHeight="1" x14ac:dyDescent="0.25">
      <c r="A100" s="15" t="s">
        <v>28</v>
      </c>
      <c r="B100" s="15"/>
      <c r="C100" s="9">
        <v>208</v>
      </c>
      <c r="D100" s="42">
        <v>0.60486111111111696</v>
      </c>
      <c r="E100" s="16">
        <v>0.60902777777778372</v>
      </c>
      <c r="F100" s="21">
        <v>0.61319444444445015</v>
      </c>
      <c r="G100" s="16">
        <v>0.61678240740741297</v>
      </c>
      <c r="H100" s="16">
        <v>0.62043981481482025</v>
      </c>
      <c r="I100" s="20">
        <v>0.62634259259259784</v>
      </c>
      <c r="J100" s="16">
        <v>0.62995370370370918</v>
      </c>
      <c r="K100" s="16">
        <v>0.63508101851852383</v>
      </c>
      <c r="L100" s="16">
        <v>0.63980324074074602</v>
      </c>
      <c r="M100" s="19">
        <v>0.64652777777778303</v>
      </c>
      <c r="N100" s="15"/>
      <c r="O100" s="15" t="s">
        <v>28</v>
      </c>
      <c r="P100" s="9">
        <v>208</v>
      </c>
      <c r="Q100" s="19">
        <v>0.65069444444444402</v>
      </c>
      <c r="R100" s="16">
        <v>0.65763888888888833</v>
      </c>
      <c r="S100" s="16">
        <v>0.66178240740740668</v>
      </c>
      <c r="T100" s="16">
        <v>0.66673611111111009</v>
      </c>
      <c r="U100" s="20">
        <v>0.67075231481481379</v>
      </c>
      <c r="V100" s="16">
        <v>0.67663194444444352</v>
      </c>
      <c r="W100" s="16">
        <v>0.68056712962962884</v>
      </c>
      <c r="X100" s="21">
        <v>0.68416666666666592</v>
      </c>
      <c r="Y100" s="16">
        <v>0.68819444444444366</v>
      </c>
      <c r="Z100" s="19">
        <v>0.69236111111111043</v>
      </c>
    </row>
    <row r="101" spans="1:26" ht="18" customHeight="1" x14ac:dyDescent="0.25">
      <c r="A101" s="15" t="s">
        <v>28</v>
      </c>
      <c r="B101" s="15"/>
      <c r="C101" s="9">
        <v>214</v>
      </c>
      <c r="D101" s="42">
        <v>0.61041666666667305</v>
      </c>
      <c r="E101" s="16">
        <v>0.61458333333333981</v>
      </c>
      <c r="F101" s="21">
        <v>0.61875000000000624</v>
      </c>
      <c r="G101" s="16">
        <v>0.62233796296296906</v>
      </c>
      <c r="H101" s="16">
        <v>0.62599537037037634</v>
      </c>
      <c r="I101" s="20">
        <v>0.63189814814815393</v>
      </c>
      <c r="J101" s="16">
        <v>0.63550925925926527</v>
      </c>
      <c r="K101" s="16">
        <v>0.64063657407407992</v>
      </c>
      <c r="L101" s="16">
        <v>0.64535879629630211</v>
      </c>
      <c r="M101" s="19">
        <v>0.65208333333333912</v>
      </c>
      <c r="N101" s="15"/>
      <c r="O101" s="15" t="s">
        <v>28</v>
      </c>
      <c r="P101" s="9">
        <v>214</v>
      </c>
      <c r="Q101" s="19">
        <v>0.65625</v>
      </c>
      <c r="R101" s="16">
        <v>0.66319444444444431</v>
      </c>
      <c r="S101" s="16">
        <v>0.66733796296296266</v>
      </c>
      <c r="T101" s="16">
        <v>0.67229166666666607</v>
      </c>
      <c r="U101" s="20">
        <v>0.67630787037036977</v>
      </c>
      <c r="V101" s="16">
        <v>0.6821874999999995</v>
      </c>
      <c r="W101" s="16">
        <v>0.68612268518518482</v>
      </c>
      <c r="X101" s="21">
        <v>0.6897222222222219</v>
      </c>
      <c r="Y101" s="16">
        <v>0.69374999999999964</v>
      </c>
      <c r="Z101" s="19">
        <v>0.69791666666666641</v>
      </c>
    </row>
    <row r="102" spans="1:26" ht="18" customHeight="1" x14ac:dyDescent="0.25">
      <c r="A102" s="15" t="s">
        <v>28</v>
      </c>
      <c r="B102" s="15"/>
      <c r="C102" s="9">
        <v>209</v>
      </c>
      <c r="D102" s="42">
        <v>0.61597222222222903</v>
      </c>
      <c r="E102" s="16">
        <v>0.62013888888889579</v>
      </c>
      <c r="F102" s="21">
        <v>0.62430555555556222</v>
      </c>
      <c r="G102" s="16">
        <v>0.62789351851852504</v>
      </c>
      <c r="H102" s="16">
        <v>0.63155092592593232</v>
      </c>
      <c r="I102" s="20">
        <v>0.63745370370370991</v>
      </c>
      <c r="J102" s="16">
        <v>0.64106481481482125</v>
      </c>
      <c r="K102" s="16">
        <v>0.6461921296296359</v>
      </c>
      <c r="L102" s="16">
        <v>0.65091435185185809</v>
      </c>
      <c r="M102" s="19">
        <v>0.6576388888888951</v>
      </c>
      <c r="N102" s="15"/>
      <c r="O102" s="15" t="s">
        <v>28</v>
      </c>
      <c r="P102" s="9">
        <v>209</v>
      </c>
      <c r="Q102" s="19">
        <v>0.66180555555555498</v>
      </c>
      <c r="R102" s="16">
        <v>0.66874999999999929</v>
      </c>
      <c r="S102" s="16">
        <v>0.67289351851851764</v>
      </c>
      <c r="T102" s="16">
        <v>0.67784722222222105</v>
      </c>
      <c r="U102" s="20">
        <v>0.68186342592592475</v>
      </c>
      <c r="V102" s="16">
        <v>0.68774305555555448</v>
      </c>
      <c r="W102" s="16">
        <v>0.6916782407407398</v>
      </c>
      <c r="X102" s="21">
        <v>0.69527777777777688</v>
      </c>
      <c r="Y102" s="16">
        <v>0.69930555555555463</v>
      </c>
      <c r="Z102" s="19">
        <v>0.70347222222222139</v>
      </c>
    </row>
    <row r="103" spans="1:26" ht="18" customHeight="1" x14ac:dyDescent="0.25">
      <c r="A103" s="15" t="s">
        <v>28</v>
      </c>
      <c r="B103" s="15"/>
      <c r="C103" s="9">
        <v>210</v>
      </c>
      <c r="D103" s="42">
        <v>0.62152777777778501</v>
      </c>
      <c r="E103" s="16">
        <v>0.62569444444445177</v>
      </c>
      <c r="F103" s="21">
        <v>0.6298611111111182</v>
      </c>
      <c r="G103" s="16">
        <v>0.63344907407408102</v>
      </c>
      <c r="H103" s="16">
        <v>0.6371064814814883</v>
      </c>
      <c r="I103" s="20">
        <v>0.64300925925926589</v>
      </c>
      <c r="J103" s="16">
        <v>0.64662037037037723</v>
      </c>
      <c r="K103" s="16">
        <v>0.65174768518519188</v>
      </c>
      <c r="L103" s="16">
        <v>0.65646990740741407</v>
      </c>
      <c r="M103" s="19">
        <v>0.66319444444445108</v>
      </c>
      <c r="N103" s="15"/>
      <c r="O103" s="15" t="s">
        <v>28</v>
      </c>
      <c r="P103" s="9">
        <v>210</v>
      </c>
      <c r="Q103" s="19">
        <v>0.66666666666666663</v>
      </c>
      <c r="R103" s="16">
        <v>0.67361111111111094</v>
      </c>
      <c r="S103" s="16">
        <v>0.67775462962962929</v>
      </c>
      <c r="T103" s="16">
        <v>0.6827083333333327</v>
      </c>
      <c r="U103" s="20">
        <v>0.6867245370370364</v>
      </c>
      <c r="V103" s="16">
        <v>0.69260416666666613</v>
      </c>
      <c r="W103" s="16">
        <v>0.69653935185185145</v>
      </c>
      <c r="X103" s="21">
        <v>0.70013888888888853</v>
      </c>
      <c r="Y103" s="16">
        <v>0.70416666666666627</v>
      </c>
      <c r="Z103" s="19">
        <v>0.70833333333333304</v>
      </c>
    </row>
    <row r="104" spans="1:26" ht="18" customHeight="1" x14ac:dyDescent="0.25">
      <c r="A104" s="15" t="s">
        <v>28</v>
      </c>
      <c r="B104" s="15"/>
      <c r="C104" s="9">
        <v>215</v>
      </c>
      <c r="D104" s="42">
        <v>0.62708333333334099</v>
      </c>
      <c r="E104" s="16">
        <v>0.63125000000000775</v>
      </c>
      <c r="F104" s="21">
        <v>0.63541666666667418</v>
      </c>
      <c r="G104" s="16">
        <v>0.639004629629637</v>
      </c>
      <c r="H104" s="16">
        <v>0.64266203703704428</v>
      </c>
      <c r="I104" s="20">
        <v>0.64856481481482187</v>
      </c>
      <c r="J104" s="16">
        <v>0.65217592592593321</v>
      </c>
      <c r="K104" s="16">
        <v>0.65730324074074786</v>
      </c>
      <c r="L104" s="16">
        <v>0.66202546296297005</v>
      </c>
      <c r="M104" s="19">
        <v>0.66875000000000706</v>
      </c>
      <c r="N104" s="15"/>
      <c r="O104" s="15" t="s">
        <v>28</v>
      </c>
      <c r="P104" s="9">
        <v>215</v>
      </c>
      <c r="Q104" s="19">
        <v>0.67291666666666605</v>
      </c>
      <c r="R104" s="16">
        <v>0.67986111111111036</v>
      </c>
      <c r="S104" s="16">
        <v>0.68400462962962871</v>
      </c>
      <c r="T104" s="16">
        <v>0.68895833333333212</v>
      </c>
      <c r="U104" s="20">
        <v>0.69297453703703582</v>
      </c>
      <c r="V104" s="16">
        <v>0.69885416666666555</v>
      </c>
      <c r="W104" s="16">
        <v>0.70278935185185087</v>
      </c>
      <c r="X104" s="21">
        <v>0.70638888888888796</v>
      </c>
      <c r="Y104" s="16">
        <v>0.7104166666666657</v>
      </c>
      <c r="Z104" s="19">
        <v>0.71458333333333246</v>
      </c>
    </row>
    <row r="105" spans="1:26" ht="18" customHeight="1" x14ac:dyDescent="0.25">
      <c r="A105" s="15" t="s">
        <v>28</v>
      </c>
      <c r="B105" s="15"/>
      <c r="C105" s="9">
        <v>211</v>
      </c>
      <c r="D105" s="42">
        <v>0.63263888888889697</v>
      </c>
      <c r="E105" s="16">
        <v>0.63680555555556373</v>
      </c>
      <c r="F105" s="21">
        <v>0.64097222222223016</v>
      </c>
      <c r="G105" s="16">
        <v>0.64456018518519298</v>
      </c>
      <c r="H105" s="16">
        <v>0.64821759259260026</v>
      </c>
      <c r="I105" s="20">
        <v>0.65412037037037785</v>
      </c>
      <c r="J105" s="16">
        <v>0.65773148148148919</v>
      </c>
      <c r="K105" s="16">
        <v>0.66285879629630384</v>
      </c>
      <c r="L105" s="16">
        <v>0.66758101851852603</v>
      </c>
      <c r="M105" s="19">
        <v>0.67430555555556304</v>
      </c>
      <c r="N105" s="15"/>
      <c r="O105" s="15" t="s">
        <v>28</v>
      </c>
      <c r="P105" s="9">
        <v>211</v>
      </c>
      <c r="Q105" s="19">
        <v>0.6777777777777777</v>
      </c>
      <c r="R105" s="16">
        <v>0.68472222222222201</v>
      </c>
      <c r="S105" s="16">
        <v>0.68886574074074036</v>
      </c>
      <c r="T105" s="16">
        <v>0.69381944444444377</v>
      </c>
      <c r="U105" s="20">
        <v>0.69783564814814747</v>
      </c>
      <c r="V105" s="16">
        <v>0.7037152777777772</v>
      </c>
      <c r="W105" s="16">
        <v>0.70765046296296252</v>
      </c>
      <c r="X105" s="21">
        <v>0.7112499999999996</v>
      </c>
      <c r="Y105" s="16">
        <v>0.71527777777777735</v>
      </c>
      <c r="Z105" s="19">
        <v>0.71944444444444411</v>
      </c>
    </row>
    <row r="106" spans="1:26" ht="18" customHeight="1" x14ac:dyDescent="0.25">
      <c r="A106" s="15" t="s">
        <v>28</v>
      </c>
      <c r="B106" s="15"/>
      <c r="C106" s="9">
        <v>201</v>
      </c>
      <c r="D106" s="42">
        <v>0.63819444444445295</v>
      </c>
      <c r="E106" s="16">
        <v>0.64236111111111971</v>
      </c>
      <c r="F106" s="21">
        <v>0.64652777777778614</v>
      </c>
      <c r="G106" s="16">
        <v>0.65011574074074896</v>
      </c>
      <c r="H106" s="16">
        <v>0.65377314814815624</v>
      </c>
      <c r="I106" s="20">
        <v>0.65967592592593383</v>
      </c>
      <c r="J106" s="16">
        <v>0.66328703703704517</v>
      </c>
      <c r="K106" s="16">
        <v>0.66841435185185982</v>
      </c>
      <c r="L106" s="16">
        <v>0.67313657407408201</v>
      </c>
      <c r="M106" s="19">
        <v>0.67986111111111902</v>
      </c>
      <c r="N106" s="15"/>
      <c r="O106" s="15" t="s">
        <v>28</v>
      </c>
      <c r="P106" s="9">
        <v>201</v>
      </c>
      <c r="Q106" s="19">
        <v>0.68402777777777701</v>
      </c>
      <c r="R106" s="16">
        <v>0.69097222222222132</v>
      </c>
      <c r="S106" s="16">
        <v>0.69511574074073967</v>
      </c>
      <c r="T106" s="16">
        <v>0.70006944444444308</v>
      </c>
      <c r="U106" s="20">
        <v>0.70408564814814678</v>
      </c>
      <c r="V106" s="16">
        <v>0.70996527777777652</v>
      </c>
      <c r="W106" s="16">
        <v>0.71390046296296183</v>
      </c>
      <c r="X106" s="21">
        <v>0.71749999999999892</v>
      </c>
      <c r="Y106" s="16">
        <v>0.72152777777777666</v>
      </c>
      <c r="Z106" s="19">
        <v>0.72569444444444342</v>
      </c>
    </row>
    <row r="107" spans="1:26" ht="18" customHeight="1" x14ac:dyDescent="0.25">
      <c r="A107" s="15" t="s">
        <v>28</v>
      </c>
      <c r="B107" s="15"/>
      <c r="C107" s="9">
        <v>206</v>
      </c>
      <c r="D107" s="42">
        <v>0.64375000000000904</v>
      </c>
      <c r="E107" s="16">
        <v>0.6479166666666758</v>
      </c>
      <c r="F107" s="21">
        <v>0.65208333333334223</v>
      </c>
      <c r="G107" s="16">
        <v>0.65567129629630505</v>
      </c>
      <c r="H107" s="16">
        <v>0.65932870370371233</v>
      </c>
      <c r="I107" s="20">
        <v>0.66523148148148992</v>
      </c>
      <c r="J107" s="16">
        <v>0.66884259259260126</v>
      </c>
      <c r="K107" s="16">
        <v>0.67396990740741591</v>
      </c>
      <c r="L107" s="16">
        <v>0.6786921296296381</v>
      </c>
      <c r="M107" s="19">
        <v>0.68541666666667511</v>
      </c>
      <c r="N107" s="15"/>
      <c r="O107" s="15" t="s">
        <v>28</v>
      </c>
      <c r="P107" s="9">
        <v>206</v>
      </c>
      <c r="Q107" s="19">
        <v>0.68888888888888899</v>
      </c>
      <c r="R107" s="16">
        <v>0.6958333333333333</v>
      </c>
      <c r="S107" s="16">
        <v>0.69997685185185166</v>
      </c>
      <c r="T107" s="16">
        <v>0.70493055555555506</v>
      </c>
      <c r="U107" s="20">
        <v>0.70894675925925876</v>
      </c>
      <c r="V107" s="16">
        <v>0.7148263888888885</v>
      </c>
      <c r="W107" s="16">
        <v>0.71876157407407382</v>
      </c>
      <c r="X107" s="21">
        <v>0.7223611111111109</v>
      </c>
      <c r="Y107" s="16">
        <v>0.72638888888888864</v>
      </c>
      <c r="Z107" s="19">
        <v>0.7305555555555554</v>
      </c>
    </row>
    <row r="108" spans="1:26" ht="18" customHeight="1" x14ac:dyDescent="0.25">
      <c r="A108" s="15" t="s">
        <v>28</v>
      </c>
      <c r="B108" s="15"/>
      <c r="C108" s="9">
        <v>219</v>
      </c>
      <c r="D108" s="42">
        <v>0.64930555555556502</v>
      </c>
      <c r="E108" s="16">
        <v>0.65347222222223178</v>
      </c>
      <c r="F108" s="21">
        <v>0.65763888888889821</v>
      </c>
      <c r="G108" s="16">
        <v>0.66122685185186103</v>
      </c>
      <c r="H108" s="16">
        <v>0.66488425925926831</v>
      </c>
      <c r="I108" s="20">
        <v>0.6707870370370459</v>
      </c>
      <c r="J108" s="16">
        <v>0.67439814814815724</v>
      </c>
      <c r="K108" s="16">
        <v>0.67952546296297189</v>
      </c>
      <c r="L108" s="16">
        <v>0.68424768518519408</v>
      </c>
      <c r="M108" s="19">
        <v>0.69097222222223109</v>
      </c>
      <c r="N108" s="15"/>
      <c r="O108" s="15" t="s">
        <v>28</v>
      </c>
      <c r="P108" s="9">
        <v>219</v>
      </c>
      <c r="Q108" s="19">
        <v>0.69444444444444453</v>
      </c>
      <c r="R108" s="16">
        <v>0.70138888888888884</v>
      </c>
      <c r="S108" s="16">
        <v>0.70553240740740719</v>
      </c>
      <c r="T108" s="16">
        <v>0.7104861111111106</v>
      </c>
      <c r="U108" s="20">
        <v>0.7145023148148143</v>
      </c>
      <c r="V108" s="16">
        <v>0.72038194444444403</v>
      </c>
      <c r="W108" s="16">
        <v>0.72431712962962935</v>
      </c>
      <c r="X108" s="21">
        <v>0.72791666666666643</v>
      </c>
      <c r="Y108" s="16">
        <v>0.73194444444444418</v>
      </c>
      <c r="Z108" s="19">
        <v>0.73611111111111094</v>
      </c>
    </row>
    <row r="109" spans="1:26" ht="18" customHeight="1" x14ac:dyDescent="0.25">
      <c r="A109" s="15" t="s">
        <v>28</v>
      </c>
      <c r="B109" s="30" t="s">
        <v>49</v>
      </c>
      <c r="C109" s="9">
        <v>205</v>
      </c>
      <c r="D109" s="42"/>
      <c r="E109" s="16">
        <v>0.65625</v>
      </c>
      <c r="F109" s="21">
        <v>0.66041666666666643</v>
      </c>
      <c r="G109" s="16">
        <v>0.66400462962962925</v>
      </c>
      <c r="H109" s="16">
        <v>0.66766203703703653</v>
      </c>
      <c r="I109" s="20">
        <v>0.67356481481481412</v>
      </c>
      <c r="J109" s="16">
        <v>0.67717592592592546</v>
      </c>
      <c r="K109" s="16">
        <v>0.68230324074074011</v>
      </c>
      <c r="L109" s="28" t="s">
        <v>50</v>
      </c>
      <c r="M109" s="19"/>
      <c r="N109" s="15"/>
      <c r="O109" s="15" t="s">
        <v>28</v>
      </c>
      <c r="P109" s="9">
        <v>205</v>
      </c>
      <c r="Q109" s="19"/>
      <c r="R109" s="47" t="s">
        <v>50</v>
      </c>
      <c r="S109" s="16">
        <v>0.68611111111111112</v>
      </c>
      <c r="T109" s="16">
        <v>0.69106481481481452</v>
      </c>
      <c r="U109" s="20">
        <v>0.69508101851851822</v>
      </c>
      <c r="V109" s="16">
        <v>0.70096064814814796</v>
      </c>
      <c r="W109" s="16">
        <v>0.70489583333333328</v>
      </c>
      <c r="X109" s="21">
        <v>0.70849537037037036</v>
      </c>
      <c r="Y109" s="28" t="s">
        <v>51</v>
      </c>
      <c r="Z109" s="19"/>
    </row>
    <row r="110" spans="1:26" ht="18" customHeight="1" x14ac:dyDescent="0.25">
      <c r="A110" s="15" t="s">
        <v>28</v>
      </c>
      <c r="B110" s="15"/>
      <c r="C110" s="9">
        <v>220</v>
      </c>
      <c r="D110" s="42">
        <v>0.654861111111121</v>
      </c>
      <c r="E110" s="16">
        <v>0.65902777777778776</v>
      </c>
      <c r="F110" s="21">
        <v>0.66319444444445419</v>
      </c>
      <c r="G110" s="16">
        <v>0.66678240740741701</v>
      </c>
      <c r="H110" s="16">
        <v>0.67043981481482429</v>
      </c>
      <c r="I110" s="20">
        <v>0.67634259259260188</v>
      </c>
      <c r="J110" s="16">
        <v>0.67995370370371322</v>
      </c>
      <c r="K110" s="16">
        <v>0.68508101851852787</v>
      </c>
      <c r="L110" s="16">
        <v>0.68980324074075006</v>
      </c>
      <c r="M110" s="19">
        <v>0.69652777777778707</v>
      </c>
      <c r="N110" s="15"/>
      <c r="O110" s="15" t="s">
        <v>28</v>
      </c>
      <c r="P110" s="9">
        <v>220</v>
      </c>
      <c r="Q110" s="19">
        <v>0.70000000000000007</v>
      </c>
      <c r="R110" s="16">
        <v>0.70694444444444438</v>
      </c>
      <c r="S110" s="16">
        <v>0.71108796296296273</v>
      </c>
      <c r="T110" s="16">
        <v>0.71604166666666613</v>
      </c>
      <c r="U110" s="20">
        <v>0.72005787037036983</v>
      </c>
      <c r="V110" s="16">
        <v>0.72593749999999957</v>
      </c>
      <c r="W110" s="16">
        <v>0.72987268518518489</v>
      </c>
      <c r="X110" s="21">
        <v>0.73347222222222197</v>
      </c>
      <c r="Y110" s="16">
        <v>0.73749999999999971</v>
      </c>
      <c r="Z110" s="19">
        <v>0.74166666666666647</v>
      </c>
    </row>
    <row r="111" spans="1:26" ht="18" customHeight="1" x14ac:dyDescent="0.25">
      <c r="A111" s="15" t="s">
        <v>28</v>
      </c>
      <c r="B111" s="15"/>
      <c r="C111" s="9">
        <v>203</v>
      </c>
      <c r="D111" s="42">
        <v>0.66041666666666665</v>
      </c>
      <c r="E111" s="16">
        <v>0.66458333333333341</v>
      </c>
      <c r="F111" s="21">
        <v>0.66874999999999984</v>
      </c>
      <c r="G111" s="16">
        <v>0.67233796296296267</v>
      </c>
      <c r="H111" s="16">
        <v>0.67599537037036994</v>
      </c>
      <c r="I111" s="20">
        <v>0.68189814814814753</v>
      </c>
      <c r="J111" s="16">
        <v>0.68550925925925887</v>
      </c>
      <c r="K111" s="16">
        <v>0.69063657407407353</v>
      </c>
      <c r="L111" s="16">
        <v>0.69535879629629571</v>
      </c>
      <c r="M111" s="19">
        <v>0.70208333333333273</v>
      </c>
      <c r="N111" s="15"/>
      <c r="O111" s="15" t="s">
        <v>28</v>
      </c>
      <c r="P111" s="9">
        <v>203</v>
      </c>
      <c r="Q111" s="19">
        <v>0.70694444444444438</v>
      </c>
      <c r="R111" s="16">
        <v>0.71388888888888868</v>
      </c>
      <c r="S111" s="16">
        <v>0.71803240740740704</v>
      </c>
      <c r="T111" s="16">
        <v>0.72298611111111044</v>
      </c>
      <c r="U111" s="20">
        <v>0.72700231481481414</v>
      </c>
      <c r="V111" s="16">
        <v>0.73288194444444388</v>
      </c>
      <c r="W111" s="16">
        <v>0.7368171296296292</v>
      </c>
      <c r="X111" s="21">
        <v>0.74041666666666628</v>
      </c>
      <c r="Y111" s="16">
        <v>0.74444444444444402</v>
      </c>
      <c r="Z111" s="19">
        <v>0.74861111111111078</v>
      </c>
    </row>
    <row r="112" spans="1:26" ht="18" customHeight="1" x14ac:dyDescent="0.25">
      <c r="A112" s="15" t="s">
        <v>28</v>
      </c>
      <c r="B112" s="30" t="s">
        <v>44</v>
      </c>
      <c r="C112" s="9">
        <v>202</v>
      </c>
      <c r="D112" s="42"/>
      <c r="E112" s="16"/>
      <c r="F112" s="21">
        <v>0.67152777777777772</v>
      </c>
      <c r="G112" s="16">
        <v>0.67511574074074054</v>
      </c>
      <c r="H112" s="16">
        <v>0.67877314814814782</v>
      </c>
      <c r="I112" s="20">
        <v>0.68467592592592541</v>
      </c>
      <c r="J112" s="16">
        <v>0.68828703703703675</v>
      </c>
      <c r="K112" s="16">
        <v>0.69341435185185141</v>
      </c>
      <c r="L112" s="28" t="s">
        <v>50</v>
      </c>
      <c r="M112" s="19"/>
      <c r="N112" s="15"/>
      <c r="O112" s="15" t="s">
        <v>28</v>
      </c>
      <c r="P112" s="9">
        <v>202</v>
      </c>
      <c r="Q112" s="19"/>
      <c r="R112" s="47" t="s">
        <v>50</v>
      </c>
      <c r="S112" s="16">
        <v>0.69791666666666663</v>
      </c>
      <c r="T112" s="16">
        <v>0.70287037037037003</v>
      </c>
      <c r="U112" s="20">
        <v>0.70688657407407374</v>
      </c>
      <c r="V112" s="16">
        <v>0.71276620370370347</v>
      </c>
      <c r="W112" s="16">
        <v>0.71670138888888879</v>
      </c>
      <c r="X112" s="21">
        <v>0.72030092592592587</v>
      </c>
      <c r="Y112" s="16">
        <v>0.72432870370370361</v>
      </c>
      <c r="Z112" s="19">
        <v>0.72849537037037038</v>
      </c>
    </row>
    <row r="113" spans="1:26" ht="18" customHeight="1" x14ac:dyDescent="0.25">
      <c r="A113" s="15" t="s">
        <v>28</v>
      </c>
      <c r="B113" s="15"/>
      <c r="C113" s="9">
        <v>204</v>
      </c>
      <c r="D113" s="42">
        <v>0.66666666666666663</v>
      </c>
      <c r="E113" s="16">
        <v>0.67083333333333339</v>
      </c>
      <c r="F113" s="21">
        <v>0.67499999999999982</v>
      </c>
      <c r="G113" s="16">
        <v>0.67858796296296264</v>
      </c>
      <c r="H113" s="16">
        <v>0.68224537037036992</v>
      </c>
      <c r="I113" s="20">
        <v>0.68814814814814751</v>
      </c>
      <c r="J113" s="16">
        <v>0.69175925925925885</v>
      </c>
      <c r="K113" s="16">
        <v>0.69688657407407351</v>
      </c>
      <c r="L113" s="16">
        <v>0.70160879629629569</v>
      </c>
      <c r="M113" s="19">
        <v>0.7083333333333327</v>
      </c>
      <c r="N113" s="15"/>
      <c r="O113" s="15" t="s">
        <v>28</v>
      </c>
      <c r="P113" s="9">
        <v>204</v>
      </c>
      <c r="Q113" s="19">
        <v>0.71458333333333324</v>
      </c>
      <c r="R113" s="16">
        <v>0.72152777777777755</v>
      </c>
      <c r="S113" s="16">
        <v>0.7256712962962959</v>
      </c>
      <c r="T113" s="16">
        <v>0.7306249999999993</v>
      </c>
      <c r="U113" s="20">
        <v>0.73464120370370301</v>
      </c>
      <c r="V113" s="16">
        <v>0.74052083333333274</v>
      </c>
      <c r="W113" s="16">
        <v>0.74445601851851806</v>
      </c>
      <c r="X113" s="21">
        <v>0.74805555555555514</v>
      </c>
      <c r="Y113" s="16">
        <v>0.75208333333333288</v>
      </c>
      <c r="Z113" s="19">
        <v>0.75624999999999964</v>
      </c>
    </row>
    <row r="114" spans="1:26" ht="18" customHeight="1" x14ac:dyDescent="0.25">
      <c r="A114" s="15" t="s">
        <v>28</v>
      </c>
      <c r="B114" s="15"/>
      <c r="C114" s="9">
        <v>217</v>
      </c>
      <c r="D114" s="42">
        <v>0.67152777777777783</v>
      </c>
      <c r="E114" s="16">
        <v>0.6756944444444446</v>
      </c>
      <c r="F114" s="21">
        <v>0.67986111111111103</v>
      </c>
      <c r="G114" s="16">
        <v>0.68344907407407385</v>
      </c>
      <c r="H114" s="16">
        <v>0.68710648148148112</v>
      </c>
      <c r="I114" s="20">
        <v>0.69300925925925871</v>
      </c>
      <c r="J114" s="16">
        <v>0.69662037037037006</v>
      </c>
      <c r="K114" s="16">
        <v>0.70174768518518471</v>
      </c>
      <c r="L114" s="16">
        <v>0.70646990740740689</v>
      </c>
      <c r="M114" s="19"/>
      <c r="N114" s="15"/>
      <c r="O114" s="15" t="s">
        <v>28</v>
      </c>
      <c r="P114" s="9">
        <v>217</v>
      </c>
      <c r="Q114" s="44"/>
      <c r="R114" s="16">
        <v>0.71041666666666614</v>
      </c>
      <c r="S114" s="16">
        <v>0.71456018518518449</v>
      </c>
      <c r="T114" s="16">
        <v>0.7195138888888879</v>
      </c>
      <c r="U114" s="20">
        <v>0.7235300925925916</v>
      </c>
      <c r="V114" s="16">
        <v>0.72940972222222134</v>
      </c>
      <c r="W114" s="16">
        <v>0.73334490740740665</v>
      </c>
      <c r="X114" s="21">
        <v>0.73694444444444374</v>
      </c>
      <c r="Y114" s="16">
        <v>0.74097222222222148</v>
      </c>
      <c r="Z114" s="15"/>
    </row>
    <row r="115" spans="1:26" ht="18" customHeight="1" x14ac:dyDescent="0.25">
      <c r="A115" s="15" t="s">
        <v>28</v>
      </c>
      <c r="B115" s="15"/>
      <c r="C115" s="9">
        <v>212</v>
      </c>
      <c r="D115" s="42">
        <v>0.67569444444444438</v>
      </c>
      <c r="E115" s="16">
        <v>0.67986111111111114</v>
      </c>
      <c r="F115" s="21">
        <v>0.68402777777777757</v>
      </c>
      <c r="G115" s="16">
        <v>0.68761574074074039</v>
      </c>
      <c r="H115" s="16">
        <v>0.69127314814814766</v>
      </c>
      <c r="I115" s="20">
        <v>0.69717592592592526</v>
      </c>
      <c r="J115" s="16">
        <v>0.7007870370370366</v>
      </c>
      <c r="K115" s="16">
        <v>0.70591435185185125</v>
      </c>
      <c r="L115" s="16">
        <v>0.71063657407407343</v>
      </c>
      <c r="M115" s="19">
        <v>0.71736111111111045</v>
      </c>
      <c r="N115" s="15"/>
      <c r="O115" s="15" t="s">
        <v>28</v>
      </c>
      <c r="P115" s="9">
        <v>212</v>
      </c>
      <c r="Q115" s="19">
        <v>0.7215277777777771</v>
      </c>
      <c r="R115" s="16">
        <v>0.72847222222222141</v>
      </c>
      <c r="S115" s="16">
        <v>0.73261574074073976</v>
      </c>
      <c r="T115" s="16">
        <v>0.73756944444444317</v>
      </c>
      <c r="U115" s="20">
        <v>0.74158564814814687</v>
      </c>
      <c r="V115" s="16">
        <v>0.7474652777777766</v>
      </c>
      <c r="W115" s="16">
        <v>0.75140046296296192</v>
      </c>
      <c r="X115" s="21">
        <v>0.75499999999999901</v>
      </c>
      <c r="Y115" s="16">
        <v>0.75902777777777675</v>
      </c>
      <c r="Z115" s="19">
        <v>0.76319444444444351</v>
      </c>
    </row>
    <row r="116" spans="1:26" ht="18" customHeight="1" x14ac:dyDescent="0.25">
      <c r="A116" s="15" t="s">
        <v>28</v>
      </c>
      <c r="B116" s="15"/>
      <c r="C116" s="9">
        <v>213</v>
      </c>
      <c r="D116" s="42">
        <v>0.6791666666666667</v>
      </c>
      <c r="E116" s="16">
        <v>0.68333333333333346</v>
      </c>
      <c r="F116" s="21">
        <v>0.68749999999999989</v>
      </c>
      <c r="G116" s="16">
        <v>0.69108796296296271</v>
      </c>
      <c r="H116" s="16">
        <v>0.69474537037036999</v>
      </c>
      <c r="I116" s="20">
        <v>0.70064814814814758</v>
      </c>
      <c r="J116" s="16">
        <v>0.70425925925925892</v>
      </c>
      <c r="K116" s="16">
        <v>0.70938657407407357</v>
      </c>
      <c r="L116" s="16">
        <v>0.71410879629629576</v>
      </c>
      <c r="M116" s="19"/>
      <c r="N116" s="15"/>
      <c r="O116" s="15" t="s">
        <v>28</v>
      </c>
      <c r="P116" s="9">
        <v>213</v>
      </c>
      <c r="Q116" s="44"/>
      <c r="R116" s="16">
        <v>0.718055555555555</v>
      </c>
      <c r="S116" s="16">
        <v>0.72219907407407335</v>
      </c>
      <c r="T116" s="16">
        <v>0.72715277777777676</v>
      </c>
      <c r="U116" s="20">
        <v>0.73116898148148046</v>
      </c>
      <c r="V116" s="16">
        <v>0.7370486111111102</v>
      </c>
      <c r="W116" s="16">
        <v>0.74098379629629552</v>
      </c>
      <c r="X116" s="21">
        <v>0.7445833333333326</v>
      </c>
      <c r="Y116" s="16">
        <v>0.74861111111111034</v>
      </c>
      <c r="Z116" s="15"/>
    </row>
    <row r="117" spans="1:26" ht="18" customHeight="1" x14ac:dyDescent="0.25">
      <c r="A117" s="15" t="s">
        <v>28</v>
      </c>
      <c r="B117" s="15"/>
      <c r="C117" s="9">
        <v>207</v>
      </c>
      <c r="D117" s="42">
        <v>0.68333333333333324</v>
      </c>
      <c r="E117" s="16">
        <v>0.6875</v>
      </c>
      <c r="F117" s="21">
        <v>0.69166666666666643</v>
      </c>
      <c r="G117" s="16">
        <v>0.69525462962962925</v>
      </c>
      <c r="H117" s="16">
        <v>0.69891203703703653</v>
      </c>
      <c r="I117" s="20">
        <v>0.70481481481481412</v>
      </c>
      <c r="J117" s="16">
        <v>0.70842592592592546</v>
      </c>
      <c r="K117" s="16">
        <v>0.71355324074074011</v>
      </c>
      <c r="L117" s="16">
        <v>0.7182754629629623</v>
      </c>
      <c r="M117" s="19">
        <v>0.72499999999999931</v>
      </c>
      <c r="N117" s="15"/>
      <c r="O117" s="15" t="s">
        <v>28</v>
      </c>
      <c r="P117" s="9">
        <v>207</v>
      </c>
      <c r="Q117" s="19">
        <v>0.72847222222222152</v>
      </c>
      <c r="R117" s="16">
        <v>0.73541666666666583</v>
      </c>
      <c r="S117" s="16">
        <v>0.73956018518518418</v>
      </c>
      <c r="T117" s="16">
        <v>0.74451388888888759</v>
      </c>
      <c r="U117" s="20">
        <v>0.74853009259259129</v>
      </c>
      <c r="V117" s="16">
        <v>0.75440972222222102</v>
      </c>
      <c r="W117" s="16">
        <v>0.75834490740740634</v>
      </c>
      <c r="X117" s="21">
        <v>0.76194444444444343</v>
      </c>
      <c r="Y117" s="16">
        <v>0.76597222222222117</v>
      </c>
      <c r="Z117" s="19">
        <v>0.77013888888888793</v>
      </c>
    </row>
    <row r="118" spans="1:26" ht="18" customHeight="1" x14ac:dyDescent="0.25">
      <c r="A118" s="15" t="s">
        <v>28</v>
      </c>
      <c r="B118" s="30" t="s">
        <v>44</v>
      </c>
      <c r="C118" s="9">
        <v>223</v>
      </c>
      <c r="D118" s="42"/>
      <c r="E118" s="16"/>
      <c r="F118" s="21">
        <v>0.69513888888888875</v>
      </c>
      <c r="G118" s="16">
        <v>0.69872685185185157</v>
      </c>
      <c r="H118" s="16">
        <v>0.70238425925925885</v>
      </c>
      <c r="I118" s="20">
        <v>0.70828703703703644</v>
      </c>
      <c r="J118" s="16">
        <v>0.71189814814814778</v>
      </c>
      <c r="K118" s="16">
        <v>0.71702546296296243</v>
      </c>
      <c r="L118" s="16">
        <v>0.72174768518518462</v>
      </c>
      <c r="M118" s="19"/>
      <c r="N118" s="15"/>
      <c r="O118" s="15" t="s">
        <v>28</v>
      </c>
      <c r="P118" s="9">
        <v>223</v>
      </c>
      <c r="Q118" s="44"/>
      <c r="R118" s="16">
        <v>0.72499999999999942</v>
      </c>
      <c r="S118" s="16">
        <v>0.72914351851851777</v>
      </c>
      <c r="T118" s="16">
        <v>0.73409722222222118</v>
      </c>
      <c r="U118" s="20">
        <v>0.73811342592592488</v>
      </c>
      <c r="V118" s="16">
        <v>0.74399305555555462</v>
      </c>
      <c r="W118" s="16">
        <v>0.74792824074073994</v>
      </c>
      <c r="X118" s="21">
        <v>0.75152777777777702</v>
      </c>
      <c r="Y118" s="16">
        <v>0.75555555555555476</v>
      </c>
      <c r="Z118" s="15"/>
    </row>
    <row r="119" spans="1:26" ht="18" customHeight="1" x14ac:dyDescent="0.25">
      <c r="A119" s="15" t="s">
        <v>28</v>
      </c>
      <c r="B119" s="15"/>
      <c r="C119" s="9">
        <v>221</v>
      </c>
      <c r="D119" s="42">
        <v>0.69027777777777777</v>
      </c>
      <c r="E119" s="16">
        <v>0.69444444444444453</v>
      </c>
      <c r="F119" s="21">
        <v>0.69861111111111096</v>
      </c>
      <c r="G119" s="16">
        <v>0.70219907407407378</v>
      </c>
      <c r="H119" s="16">
        <v>0.70585648148148106</v>
      </c>
      <c r="I119" s="20">
        <v>0.71175925925925865</v>
      </c>
      <c r="J119" s="16">
        <v>0.71537037037036999</v>
      </c>
      <c r="K119" s="16">
        <v>0.72049768518518464</v>
      </c>
      <c r="L119" s="16">
        <v>0.72521990740740683</v>
      </c>
      <c r="M119" s="19">
        <v>0.73194444444444384</v>
      </c>
      <c r="N119" s="15"/>
      <c r="O119" s="15" t="s">
        <v>28</v>
      </c>
      <c r="P119" s="9">
        <v>221</v>
      </c>
      <c r="Q119" s="19">
        <v>0.73541666666666605</v>
      </c>
      <c r="R119" s="16">
        <v>0.74236111111111036</v>
      </c>
      <c r="S119" s="16">
        <v>0.74650462962962871</v>
      </c>
      <c r="T119" s="16">
        <v>0.75145833333333212</v>
      </c>
      <c r="U119" s="20">
        <v>0.75547453703703582</v>
      </c>
      <c r="V119" s="16">
        <v>0.76135416666666555</v>
      </c>
      <c r="W119" s="16">
        <v>0.76528935185185087</v>
      </c>
      <c r="X119" s="21">
        <v>0.76888888888888796</v>
      </c>
      <c r="Y119" s="16">
        <v>0.7729166666666657</v>
      </c>
      <c r="Z119" s="19">
        <v>0.77708333333333246</v>
      </c>
    </row>
    <row r="120" spans="1:26" ht="18" customHeight="1" x14ac:dyDescent="0.25">
      <c r="A120" s="15" t="s">
        <v>28</v>
      </c>
      <c r="B120" s="30" t="s">
        <v>44</v>
      </c>
      <c r="C120" s="9">
        <v>222</v>
      </c>
      <c r="D120" s="42"/>
      <c r="E120" s="16"/>
      <c r="F120" s="21">
        <v>0.70208333333333339</v>
      </c>
      <c r="G120" s="16">
        <v>0.70567129629629621</v>
      </c>
      <c r="H120" s="16">
        <v>0.70932870370370349</v>
      </c>
      <c r="I120" s="20">
        <v>0.71523148148148108</v>
      </c>
      <c r="J120" s="16">
        <v>0.71884259259259242</v>
      </c>
      <c r="K120" s="16">
        <v>0.72396990740740708</v>
      </c>
      <c r="L120" s="16">
        <v>0.72869212962962926</v>
      </c>
      <c r="M120" s="19"/>
      <c r="N120" s="15"/>
      <c r="O120" s="15" t="s">
        <v>28</v>
      </c>
      <c r="P120" s="9">
        <v>222</v>
      </c>
      <c r="Q120" s="44"/>
      <c r="R120" s="16">
        <v>0.73194444444444406</v>
      </c>
      <c r="S120" s="16">
        <v>0.73608796296296242</v>
      </c>
      <c r="T120" s="16">
        <v>0.74104166666666582</v>
      </c>
      <c r="U120" s="20">
        <v>0.74505787037036952</v>
      </c>
      <c r="V120" s="16">
        <v>0.75093749999999926</v>
      </c>
      <c r="W120" s="16">
        <v>0.75487268518518458</v>
      </c>
      <c r="X120" s="21">
        <v>0.75847222222222166</v>
      </c>
      <c r="Y120" s="16">
        <v>0.7624999999999994</v>
      </c>
      <c r="Z120" s="15"/>
    </row>
    <row r="121" spans="1:26" ht="18" customHeight="1" x14ac:dyDescent="0.25">
      <c r="A121" s="15" t="s">
        <v>28</v>
      </c>
      <c r="B121" s="15"/>
      <c r="C121" s="9">
        <v>208</v>
      </c>
      <c r="D121" s="42">
        <v>0.6972222222222223</v>
      </c>
      <c r="E121" s="16">
        <v>0.70138888888888906</v>
      </c>
      <c r="F121" s="21">
        <v>0.70555555555555549</v>
      </c>
      <c r="G121" s="16">
        <v>0.70914351851851831</v>
      </c>
      <c r="H121" s="16">
        <v>0.71280092592592559</v>
      </c>
      <c r="I121" s="20">
        <v>0.71870370370370318</v>
      </c>
      <c r="J121" s="16">
        <v>0.72231481481481452</v>
      </c>
      <c r="K121" s="16">
        <v>0.72744212962962918</v>
      </c>
      <c r="L121" s="16">
        <v>0.73216435185185136</v>
      </c>
      <c r="M121" s="19">
        <v>0.73888888888888837</v>
      </c>
      <c r="N121" s="15"/>
      <c r="O121" s="15" t="s">
        <v>28</v>
      </c>
      <c r="P121" s="9">
        <v>208</v>
      </c>
      <c r="Q121" s="19">
        <v>0.74236111111111058</v>
      </c>
      <c r="R121" s="16">
        <v>0.74930555555555489</v>
      </c>
      <c r="S121" s="16">
        <v>0.75344907407407324</v>
      </c>
      <c r="T121" s="16">
        <v>0.75840277777777665</v>
      </c>
      <c r="U121" s="20">
        <v>0.76241898148148035</v>
      </c>
      <c r="V121" s="16">
        <v>0.76829861111111009</v>
      </c>
      <c r="W121" s="16">
        <v>0.7722337962962954</v>
      </c>
      <c r="X121" s="21">
        <v>0.77583333333333249</v>
      </c>
      <c r="Y121" s="16">
        <v>0.77986111111111023</v>
      </c>
      <c r="Z121" s="19">
        <v>0.78402777777777699</v>
      </c>
    </row>
    <row r="122" spans="1:26" ht="18" customHeight="1" x14ac:dyDescent="0.25">
      <c r="A122" s="15" t="s">
        <v>28</v>
      </c>
      <c r="B122" s="15"/>
      <c r="C122" s="9">
        <v>214</v>
      </c>
      <c r="D122" s="42">
        <v>0.7006944444444444</v>
      </c>
      <c r="E122" s="16">
        <v>0.70486111111111116</v>
      </c>
      <c r="F122" s="21">
        <v>0.70902777777777759</v>
      </c>
      <c r="G122" s="16">
        <v>0.71261574074074041</v>
      </c>
      <c r="H122" s="16">
        <v>0.71627314814814769</v>
      </c>
      <c r="I122" s="20">
        <v>0.72217592592592528</v>
      </c>
      <c r="J122" s="16">
        <v>0.72578703703703662</v>
      </c>
      <c r="K122" s="16">
        <v>0.73091435185185127</v>
      </c>
      <c r="L122" s="16">
        <v>0.73563657407407346</v>
      </c>
      <c r="M122" s="19"/>
      <c r="N122" s="15"/>
      <c r="O122" s="15" t="s">
        <v>28</v>
      </c>
      <c r="P122" s="9">
        <v>214</v>
      </c>
      <c r="Q122" s="44"/>
      <c r="R122" s="16">
        <v>0.73888888888888826</v>
      </c>
      <c r="S122" s="16">
        <v>0.74303240740740661</v>
      </c>
      <c r="T122" s="16">
        <v>0.74798611111111002</v>
      </c>
      <c r="U122" s="20">
        <v>0.75200231481481372</v>
      </c>
      <c r="V122" s="16">
        <v>0.75788194444444346</v>
      </c>
      <c r="W122" s="16">
        <v>0.76181712962962878</v>
      </c>
      <c r="X122" s="21">
        <v>0.76541666666666586</v>
      </c>
      <c r="Y122" s="16">
        <v>0.7694444444444436</v>
      </c>
      <c r="Z122" s="15"/>
    </row>
    <row r="123" spans="1:26" ht="18" customHeight="1" x14ac:dyDescent="0.25">
      <c r="A123" s="15" t="s">
        <v>28</v>
      </c>
      <c r="B123" s="15"/>
      <c r="C123" s="9">
        <v>205</v>
      </c>
      <c r="D123" s="28" t="s">
        <v>51</v>
      </c>
      <c r="E123" s="16"/>
      <c r="F123" s="21">
        <v>0.71249999999999925</v>
      </c>
      <c r="G123" s="16">
        <v>0.71608796296296207</v>
      </c>
      <c r="H123" s="16">
        <v>0.71974537037036934</v>
      </c>
      <c r="I123" s="20">
        <v>0.72564814814814693</v>
      </c>
      <c r="J123" s="16">
        <v>0.72925925925925827</v>
      </c>
      <c r="K123" s="16">
        <v>0.73438657407407293</v>
      </c>
      <c r="L123" s="16">
        <v>0.73910879629629511</v>
      </c>
      <c r="M123" s="19">
        <v>0.74583333333333213</v>
      </c>
      <c r="N123" s="15"/>
      <c r="O123" s="15" t="s">
        <v>28</v>
      </c>
      <c r="P123" s="9">
        <v>205</v>
      </c>
      <c r="Q123" s="19">
        <v>0.74930555555555434</v>
      </c>
      <c r="R123" s="16">
        <v>0.75624999999999865</v>
      </c>
      <c r="S123" s="16">
        <v>0.760393518518517</v>
      </c>
      <c r="T123" s="16">
        <v>0.7653472222222204</v>
      </c>
      <c r="U123" s="20">
        <v>0.7693634259259241</v>
      </c>
      <c r="V123" s="16">
        <v>0.77524305555555384</v>
      </c>
      <c r="W123" s="16">
        <v>0.77917824074073916</v>
      </c>
      <c r="X123" s="21">
        <v>0.78277777777777624</v>
      </c>
      <c r="Y123" s="16">
        <v>0.78680555555555398</v>
      </c>
      <c r="Z123" s="19">
        <v>0.79097222222222074</v>
      </c>
    </row>
    <row r="124" spans="1:26" ht="18" customHeight="1" x14ac:dyDescent="0.25">
      <c r="A124" s="15" t="s">
        <v>28</v>
      </c>
      <c r="B124" s="15"/>
      <c r="C124" s="9">
        <v>209</v>
      </c>
      <c r="D124" s="42">
        <v>0.70763888888888904</v>
      </c>
      <c r="E124" s="16">
        <v>0.7118055555555558</v>
      </c>
      <c r="F124" s="21">
        <v>0.71597222222222223</v>
      </c>
      <c r="G124" s="16">
        <v>0.71956018518518505</v>
      </c>
      <c r="H124" s="16">
        <v>0.72321759259259233</v>
      </c>
      <c r="I124" s="20">
        <v>0.72912037037036992</v>
      </c>
      <c r="J124" s="16">
        <v>0.73273148148148126</v>
      </c>
      <c r="K124" s="16">
        <v>0.73785879629629592</v>
      </c>
      <c r="L124" s="16">
        <v>0.7425810185185181</v>
      </c>
      <c r="M124" s="19"/>
      <c r="N124" s="15"/>
      <c r="O124" s="15" t="s">
        <v>28</v>
      </c>
      <c r="P124" s="9">
        <v>209</v>
      </c>
      <c r="Q124" s="44"/>
      <c r="R124" s="16">
        <v>0.7458333333333329</v>
      </c>
      <c r="S124" s="16">
        <v>0.74997685185185126</v>
      </c>
      <c r="T124" s="16">
        <v>0.75493055555555466</v>
      </c>
      <c r="U124" s="20">
        <v>0.75894675925925836</v>
      </c>
      <c r="V124" s="16">
        <v>0.7648263888888881</v>
      </c>
      <c r="W124" s="16">
        <v>0.76876157407407342</v>
      </c>
      <c r="X124" s="21">
        <v>0.7723611111111105</v>
      </c>
      <c r="Y124" s="16">
        <v>0.77638888888888824</v>
      </c>
      <c r="Z124" s="15"/>
    </row>
    <row r="125" spans="1:26" ht="18" customHeight="1" x14ac:dyDescent="0.25">
      <c r="A125" s="15" t="s">
        <v>28</v>
      </c>
      <c r="B125" s="15"/>
      <c r="C125" s="9">
        <v>210</v>
      </c>
      <c r="D125" s="42">
        <v>0.71111111111111203</v>
      </c>
      <c r="E125" s="16">
        <v>0.71527777777777879</v>
      </c>
      <c r="F125" s="21">
        <v>0.71944444444444522</v>
      </c>
      <c r="G125" s="16">
        <v>0.72303240740740804</v>
      </c>
      <c r="H125" s="16">
        <v>0.72668981481481532</v>
      </c>
      <c r="I125" s="20">
        <v>0.73259259259259291</v>
      </c>
      <c r="J125" s="16">
        <v>0.73620370370370425</v>
      </c>
      <c r="K125" s="16">
        <v>0.7413310185185189</v>
      </c>
      <c r="L125" s="16">
        <v>0.74605324074074109</v>
      </c>
      <c r="M125" s="19">
        <v>0.7527777777777781</v>
      </c>
      <c r="N125" s="15"/>
      <c r="O125" s="15" t="s">
        <v>28</v>
      </c>
      <c r="P125" s="9">
        <v>210</v>
      </c>
      <c r="Q125" s="19">
        <v>0.75625000000000031</v>
      </c>
      <c r="R125" s="16">
        <v>0.76319444444444462</v>
      </c>
      <c r="S125" s="16">
        <v>0.76733796296296297</v>
      </c>
      <c r="T125" s="16">
        <v>0.77229166666666638</v>
      </c>
      <c r="U125" s="20">
        <v>0.77630787037037008</v>
      </c>
      <c r="V125" s="16">
        <v>0.78218749999999981</v>
      </c>
      <c r="W125" s="16">
        <v>0.78612268518518513</v>
      </c>
      <c r="X125" s="21">
        <v>0.78972222222222221</v>
      </c>
      <c r="Y125" s="16">
        <v>0.79374999999999996</v>
      </c>
      <c r="Z125" s="19">
        <v>0.79791666666666672</v>
      </c>
    </row>
    <row r="126" spans="1:26" ht="18" customHeight="1" x14ac:dyDescent="0.25">
      <c r="A126" s="15" t="s">
        <v>28</v>
      </c>
      <c r="B126" s="30" t="s">
        <v>44</v>
      </c>
      <c r="C126" s="9">
        <v>216</v>
      </c>
      <c r="D126" s="42"/>
      <c r="E126" s="16"/>
      <c r="F126" s="21">
        <v>0.72291666666666676</v>
      </c>
      <c r="G126" s="16">
        <v>0.72650462962962958</v>
      </c>
      <c r="H126" s="16">
        <v>0.73016203703703686</v>
      </c>
      <c r="I126" s="20">
        <v>0.73606481481481445</v>
      </c>
      <c r="J126" s="16">
        <v>0.73967592592592579</v>
      </c>
      <c r="K126" s="16">
        <v>0.74480324074074045</v>
      </c>
      <c r="L126" s="16">
        <v>0.74952546296296263</v>
      </c>
      <c r="M126" s="19"/>
      <c r="N126" s="15"/>
      <c r="O126" s="15" t="s">
        <v>28</v>
      </c>
      <c r="P126" s="9">
        <v>216</v>
      </c>
      <c r="Q126" s="44"/>
      <c r="R126" s="16">
        <v>0.75277777777777743</v>
      </c>
      <c r="S126" s="16">
        <v>0.75692129629629579</v>
      </c>
      <c r="T126" s="16">
        <v>0.76187499999999919</v>
      </c>
      <c r="U126" s="20">
        <v>0.76589120370370289</v>
      </c>
      <c r="V126" s="16">
        <v>0.77177083333333263</v>
      </c>
      <c r="W126" s="16">
        <v>0.77570601851851795</v>
      </c>
      <c r="X126" s="21">
        <v>0.77930555555555503</v>
      </c>
      <c r="Y126" s="16">
        <v>0.78333333333333277</v>
      </c>
      <c r="Z126" s="15"/>
    </row>
    <row r="127" spans="1:26" ht="18" customHeight="1" x14ac:dyDescent="0.25">
      <c r="A127" s="15" t="s">
        <v>28</v>
      </c>
      <c r="B127" s="15"/>
      <c r="C127" s="9">
        <v>215</v>
      </c>
      <c r="D127" s="42">
        <v>0.718055555555558</v>
      </c>
      <c r="E127" s="16">
        <v>0.72222222222222476</v>
      </c>
      <c r="F127" s="21">
        <v>0.72638888888889119</v>
      </c>
      <c r="G127" s="16">
        <v>0.72997685185185401</v>
      </c>
      <c r="H127" s="16">
        <v>0.73363425925926129</v>
      </c>
      <c r="I127" s="20">
        <v>0.73953703703703888</v>
      </c>
      <c r="J127" s="16">
        <v>0.74314814814815022</v>
      </c>
      <c r="K127" s="16">
        <v>0.74827546296296488</v>
      </c>
      <c r="L127" s="16">
        <v>0.75299768518518706</v>
      </c>
      <c r="M127" s="19">
        <v>0.75972222222222408</v>
      </c>
      <c r="N127" s="15"/>
      <c r="O127" s="15" t="s">
        <v>28</v>
      </c>
      <c r="P127" s="9">
        <v>215</v>
      </c>
      <c r="Q127" s="19">
        <v>0.76319444444444628</v>
      </c>
      <c r="R127" s="16">
        <v>0.77013888888889059</v>
      </c>
      <c r="S127" s="16">
        <v>0.77428240740740895</v>
      </c>
      <c r="T127" s="16">
        <v>0.77923611111111235</v>
      </c>
      <c r="U127" s="20">
        <v>0.78325231481481605</v>
      </c>
      <c r="V127" s="16">
        <v>0.78913194444444579</v>
      </c>
      <c r="W127" s="16">
        <v>0.79306712962963111</v>
      </c>
      <c r="X127" s="21">
        <v>0.79666666666666819</v>
      </c>
      <c r="Y127" s="16">
        <v>0.80069444444444593</v>
      </c>
      <c r="Z127" s="19">
        <v>0.80486111111111269</v>
      </c>
    </row>
    <row r="128" spans="1:26" ht="18" customHeight="1" x14ac:dyDescent="0.25">
      <c r="A128" s="15" t="s">
        <v>28</v>
      </c>
      <c r="B128" s="30" t="s">
        <v>44</v>
      </c>
      <c r="C128" s="9">
        <v>218</v>
      </c>
      <c r="D128" s="42"/>
      <c r="E128" s="16"/>
      <c r="F128" s="21">
        <v>0.72986111111111107</v>
      </c>
      <c r="G128" s="16">
        <v>0.73344907407407389</v>
      </c>
      <c r="H128" s="16">
        <v>0.73710648148148117</v>
      </c>
      <c r="I128" s="20">
        <v>0.74300925925925876</v>
      </c>
      <c r="J128" s="16">
        <v>0.7466203703703701</v>
      </c>
      <c r="K128" s="16">
        <v>0.75174768518518476</v>
      </c>
      <c r="L128" s="16">
        <v>0.75646990740740694</v>
      </c>
      <c r="M128" s="19"/>
      <c r="N128" s="15"/>
      <c r="O128" s="15" t="s">
        <v>28</v>
      </c>
      <c r="P128" s="9">
        <v>218</v>
      </c>
      <c r="Q128" s="44"/>
      <c r="R128" s="16">
        <v>0.75972222222222174</v>
      </c>
      <c r="S128" s="16">
        <v>0.7638657407407401</v>
      </c>
      <c r="T128" s="16">
        <v>0.7688194444444435</v>
      </c>
      <c r="U128" s="20">
        <v>0.7728356481481472</v>
      </c>
      <c r="V128" s="16">
        <v>0.77871527777777694</v>
      </c>
      <c r="W128" s="16">
        <v>0.78265046296296226</v>
      </c>
      <c r="X128" s="21">
        <v>0.78624999999999934</v>
      </c>
      <c r="Y128" s="16">
        <v>0.79027777777777708</v>
      </c>
      <c r="Z128" s="15"/>
    </row>
    <row r="129" spans="1:27" ht="18" customHeight="1" x14ac:dyDescent="0.25">
      <c r="A129" s="15" t="s">
        <v>28</v>
      </c>
      <c r="B129" s="15"/>
      <c r="C129" s="9">
        <v>211</v>
      </c>
      <c r="D129" s="42">
        <v>0.72499999999999998</v>
      </c>
      <c r="E129" s="16">
        <v>0.72916666666666674</v>
      </c>
      <c r="F129" s="21">
        <v>0.73333333333333317</v>
      </c>
      <c r="G129" s="16">
        <v>0.73692129629629599</v>
      </c>
      <c r="H129" s="16">
        <v>0.74057870370370327</v>
      </c>
      <c r="I129" s="20">
        <v>0.74648148148148086</v>
      </c>
      <c r="J129" s="16">
        <v>0.7500925925925922</v>
      </c>
      <c r="K129" s="16">
        <v>0.75521990740740685</v>
      </c>
      <c r="L129" s="16">
        <v>0.75994212962962904</v>
      </c>
      <c r="M129" s="19">
        <v>0.76666666666666605</v>
      </c>
      <c r="N129" s="15"/>
      <c r="O129" s="15" t="s">
        <v>28</v>
      </c>
      <c r="P129" s="9">
        <v>211</v>
      </c>
      <c r="Q129" s="19">
        <v>0.77013888888888826</v>
      </c>
      <c r="R129" s="16">
        <v>0.77708333333333257</v>
      </c>
      <c r="S129" s="16">
        <v>0.78122685185185092</v>
      </c>
      <c r="T129" s="16">
        <v>0.78618055555555433</v>
      </c>
      <c r="U129" s="20">
        <v>0.79019675925925803</v>
      </c>
      <c r="V129" s="16">
        <v>0.79607638888888776</v>
      </c>
      <c r="W129" s="16">
        <v>0.80001157407407308</v>
      </c>
      <c r="X129" s="21">
        <v>0.80361111111111017</v>
      </c>
      <c r="Y129" s="16">
        <v>0.80763888888888791</v>
      </c>
      <c r="Z129" s="19">
        <v>0.81180555555555467</v>
      </c>
    </row>
    <row r="130" spans="1:27" ht="18" customHeight="1" x14ac:dyDescent="0.25">
      <c r="A130" s="15" t="s">
        <v>28</v>
      </c>
      <c r="B130" s="15"/>
      <c r="C130" s="9">
        <v>201</v>
      </c>
      <c r="D130" s="42">
        <v>0.7284722222222223</v>
      </c>
      <c r="E130" s="16">
        <v>0.73263888888888906</v>
      </c>
      <c r="F130" s="21">
        <v>0.73680555555555549</v>
      </c>
      <c r="G130" s="16">
        <v>0.74039351851851831</v>
      </c>
      <c r="H130" s="16">
        <v>0.74405092592592559</v>
      </c>
      <c r="I130" s="20">
        <v>0.74995370370370318</v>
      </c>
      <c r="J130" s="16">
        <v>0.75356481481481452</v>
      </c>
      <c r="K130" s="16">
        <v>0.75869212962962918</v>
      </c>
      <c r="L130" s="16">
        <v>0.76341435185185136</v>
      </c>
      <c r="M130" s="19"/>
      <c r="N130" s="15"/>
      <c r="O130" s="15" t="s">
        <v>28</v>
      </c>
      <c r="P130" s="9">
        <v>201</v>
      </c>
      <c r="Q130" s="44"/>
      <c r="R130" s="16">
        <v>0.76666666666666616</v>
      </c>
      <c r="S130" s="16">
        <v>0.77081018518518452</v>
      </c>
      <c r="T130" s="16">
        <v>0.77576388888888792</v>
      </c>
      <c r="U130" s="20">
        <v>0.77978009259259162</v>
      </c>
      <c r="V130" s="16">
        <v>0.78565972222222136</v>
      </c>
      <c r="W130" s="16">
        <v>0.78959490740740668</v>
      </c>
      <c r="X130" s="21">
        <v>0.79319444444444376</v>
      </c>
      <c r="Y130" s="16">
        <v>0.7972222222222215</v>
      </c>
      <c r="Z130" s="15"/>
    </row>
    <row r="131" spans="1:27" ht="18" customHeight="1" x14ac:dyDescent="0.25">
      <c r="A131" s="15" t="s">
        <v>28</v>
      </c>
      <c r="B131" s="15"/>
      <c r="C131" s="9">
        <v>202</v>
      </c>
      <c r="D131" s="42">
        <v>0.73194444444444395</v>
      </c>
      <c r="E131" s="16">
        <v>0.73611111111111072</v>
      </c>
      <c r="F131" s="21">
        <v>0.7402777777777777</v>
      </c>
      <c r="G131" s="16">
        <v>0.74386574074074052</v>
      </c>
      <c r="H131" s="16">
        <v>0.7475231481481478</v>
      </c>
      <c r="I131" s="20">
        <v>0.75342592592592539</v>
      </c>
      <c r="J131" s="16">
        <v>0.75703703703703673</v>
      </c>
      <c r="K131" s="16">
        <v>0.76216435185185138</v>
      </c>
      <c r="L131" s="16">
        <v>0.76688657407407357</v>
      </c>
      <c r="M131" s="19">
        <v>0.77361111111111058</v>
      </c>
      <c r="N131" s="15"/>
      <c r="O131" s="15" t="s">
        <v>28</v>
      </c>
      <c r="P131" s="9">
        <v>202</v>
      </c>
      <c r="Q131" s="19">
        <v>0.77708333333333279</v>
      </c>
      <c r="R131" s="16">
        <v>0.7840277777777771</v>
      </c>
      <c r="S131" s="16">
        <v>0.78817129629629545</v>
      </c>
      <c r="T131" s="16">
        <v>0.79312499999999886</v>
      </c>
      <c r="U131" s="20">
        <v>0.79714120370370256</v>
      </c>
      <c r="V131" s="16">
        <v>0.8030208333333323</v>
      </c>
      <c r="W131" s="16">
        <v>0.80695601851851761</v>
      </c>
      <c r="X131" s="21">
        <v>0.8105555555555547</v>
      </c>
      <c r="Y131" s="16">
        <v>0.81458333333333244</v>
      </c>
      <c r="Z131" s="19">
        <v>0.8187499999999992</v>
      </c>
    </row>
    <row r="132" spans="1:27" ht="18" customHeight="1" x14ac:dyDescent="0.25">
      <c r="A132" s="15" t="s">
        <v>28</v>
      </c>
      <c r="B132" s="15"/>
      <c r="C132" s="9">
        <v>206</v>
      </c>
      <c r="D132" s="42">
        <v>0.73541666666666661</v>
      </c>
      <c r="E132" s="16">
        <v>0.73958333333333337</v>
      </c>
      <c r="F132" s="21">
        <v>0.7437499999999998</v>
      </c>
      <c r="G132" s="16">
        <v>0.74733796296296262</v>
      </c>
      <c r="H132" s="16">
        <v>0.7509953703703699</v>
      </c>
      <c r="I132" s="20">
        <v>0.75689814814814749</v>
      </c>
      <c r="J132" s="16">
        <v>0.76050925925925883</v>
      </c>
      <c r="K132" s="16">
        <v>0.76563657407407348</v>
      </c>
      <c r="L132" s="16">
        <v>0.77035879629629567</v>
      </c>
      <c r="M132" s="19"/>
      <c r="N132" s="15"/>
      <c r="O132" s="15" t="s">
        <v>28</v>
      </c>
      <c r="P132" s="9">
        <v>206</v>
      </c>
      <c r="Q132" s="44"/>
      <c r="R132" s="16">
        <v>0.77361111111111047</v>
      </c>
      <c r="S132" s="16">
        <v>0.77775462962962882</v>
      </c>
      <c r="T132" s="16">
        <v>0.78270833333333223</v>
      </c>
      <c r="U132" s="20">
        <v>0.78672453703703593</v>
      </c>
      <c r="V132" s="16">
        <v>0.79260416666666567</v>
      </c>
      <c r="W132" s="16">
        <v>0.79653935185185099</v>
      </c>
      <c r="X132" s="21">
        <v>0.80013888888888807</v>
      </c>
      <c r="Y132" s="16">
        <v>0.80416666666666581</v>
      </c>
      <c r="Z132" s="15"/>
    </row>
    <row r="133" spans="1:27" ht="18" customHeight="1" x14ac:dyDescent="0.25">
      <c r="A133" s="15" t="s">
        <v>28</v>
      </c>
      <c r="B133" s="15"/>
      <c r="C133" s="9">
        <v>219</v>
      </c>
      <c r="D133" s="42">
        <v>0.73888888888888893</v>
      </c>
      <c r="E133" s="16">
        <v>0.74305555555555569</v>
      </c>
      <c r="F133" s="21">
        <v>0.74722222222222212</v>
      </c>
      <c r="G133" s="16">
        <v>0.75081018518518494</v>
      </c>
      <c r="H133" s="16">
        <v>0.75446759259259222</v>
      </c>
      <c r="I133" s="20">
        <v>0.76037037037036981</v>
      </c>
      <c r="J133" s="16">
        <v>0.76398148148148115</v>
      </c>
      <c r="K133" s="16">
        <v>0.7691087962962958</v>
      </c>
      <c r="L133" s="16">
        <v>0.77383101851851799</v>
      </c>
      <c r="M133" s="19">
        <v>0.780555555555555</v>
      </c>
      <c r="N133" s="15"/>
      <c r="O133" s="15" t="s">
        <v>28</v>
      </c>
      <c r="P133" s="9">
        <v>219</v>
      </c>
      <c r="Q133" s="19">
        <v>0.78402777777777721</v>
      </c>
      <c r="R133" s="16">
        <v>0.79097222222222152</v>
      </c>
      <c r="S133" s="16">
        <v>0.79511574074073987</v>
      </c>
      <c r="T133" s="16">
        <v>0.80006944444444328</v>
      </c>
      <c r="U133" s="20">
        <v>0.80408564814814698</v>
      </c>
      <c r="V133" s="16">
        <v>0.80996527777777672</v>
      </c>
      <c r="W133" s="16">
        <v>0.81390046296296203</v>
      </c>
      <c r="X133" s="21">
        <v>0.81749999999999912</v>
      </c>
      <c r="Y133" s="16"/>
      <c r="Z133" s="19"/>
      <c r="AA133" s="46" t="s">
        <v>47</v>
      </c>
    </row>
    <row r="134" spans="1:27" ht="18" customHeight="1" x14ac:dyDescent="0.25">
      <c r="A134" s="15" t="s">
        <v>28</v>
      </c>
      <c r="B134" s="15"/>
      <c r="C134" s="9">
        <v>217</v>
      </c>
      <c r="D134" s="15"/>
      <c r="E134" s="16">
        <v>0.74652777777777779</v>
      </c>
      <c r="F134" s="21">
        <v>0.75069444444444422</v>
      </c>
      <c r="G134" s="16">
        <v>0.75428240740740704</v>
      </c>
      <c r="H134" s="16">
        <v>0.75793981481481432</v>
      </c>
      <c r="I134" s="20">
        <v>0.76384259259259191</v>
      </c>
      <c r="J134" s="16">
        <v>0.76745370370370325</v>
      </c>
      <c r="K134" s="16">
        <v>0.7725810185185179</v>
      </c>
      <c r="L134" s="16">
        <v>0.77730324074074009</v>
      </c>
      <c r="M134" s="19"/>
      <c r="N134" s="15"/>
      <c r="O134" s="15" t="s">
        <v>28</v>
      </c>
      <c r="P134" s="9">
        <v>217</v>
      </c>
      <c r="Q134" s="44"/>
      <c r="R134" s="16">
        <v>0.78055555555555489</v>
      </c>
      <c r="S134" s="16">
        <v>0.78469907407407324</v>
      </c>
      <c r="T134" s="16">
        <v>0.78965277777777665</v>
      </c>
      <c r="U134" s="20">
        <v>0.79366898148148035</v>
      </c>
      <c r="V134" s="16">
        <v>0.79954861111111009</v>
      </c>
      <c r="W134" s="16">
        <v>0.8034837962962954</v>
      </c>
      <c r="X134" s="21">
        <v>0.80708333333333249</v>
      </c>
      <c r="Y134" s="16">
        <v>0.81111111111111023</v>
      </c>
      <c r="Z134" s="15"/>
    </row>
    <row r="135" spans="1:27" ht="18" customHeight="1" x14ac:dyDescent="0.25">
      <c r="A135" s="15" t="s">
        <v>28</v>
      </c>
      <c r="B135" s="15"/>
      <c r="C135" s="9">
        <v>220</v>
      </c>
      <c r="D135" s="42">
        <v>0.74583333333333324</v>
      </c>
      <c r="E135" s="16">
        <v>0.75</v>
      </c>
      <c r="F135" s="21">
        <v>0.75416666666666643</v>
      </c>
      <c r="G135" s="16">
        <v>0.75775462962962925</v>
      </c>
      <c r="H135" s="16">
        <v>0.76141203703703653</v>
      </c>
      <c r="I135" s="20">
        <v>0.76731481481481412</v>
      </c>
      <c r="J135" s="16">
        <v>0.77092592592592546</v>
      </c>
      <c r="K135" s="16">
        <v>0.77605324074074011</v>
      </c>
      <c r="L135" s="16">
        <v>0.7807754629629623</v>
      </c>
      <c r="M135" s="19">
        <v>0.78749999999999931</v>
      </c>
      <c r="N135" s="15"/>
      <c r="O135" s="15" t="s">
        <v>28</v>
      </c>
      <c r="P135" s="9">
        <v>220</v>
      </c>
      <c r="Q135" s="19">
        <v>0.79097222222222152</v>
      </c>
      <c r="R135" s="16">
        <v>0.79791666666666583</v>
      </c>
      <c r="S135" s="16">
        <v>0.80206018518518418</v>
      </c>
      <c r="T135" s="16">
        <v>0.80701388888888759</v>
      </c>
      <c r="U135" s="20">
        <v>0.81103009259259129</v>
      </c>
      <c r="V135" s="16">
        <v>0.81690972222222102</v>
      </c>
      <c r="W135" s="16">
        <v>0.82084490740740634</v>
      </c>
      <c r="X135" s="21">
        <v>0.82444444444444343</v>
      </c>
      <c r="Y135" s="16">
        <v>0.82847222222222117</v>
      </c>
      <c r="Z135" s="19">
        <v>0.83263888888888793</v>
      </c>
    </row>
    <row r="136" spans="1:27" ht="18" customHeight="1" x14ac:dyDescent="0.25">
      <c r="A136" s="15" t="s">
        <v>28</v>
      </c>
      <c r="B136" s="15"/>
      <c r="C136" s="9">
        <v>213</v>
      </c>
      <c r="D136" s="15"/>
      <c r="E136" s="16">
        <v>0.75347222222222221</v>
      </c>
      <c r="F136" s="21">
        <v>0.75763888888888864</v>
      </c>
      <c r="G136" s="16">
        <v>0.76122685185185146</v>
      </c>
      <c r="H136" s="16">
        <v>0.76488425925925874</v>
      </c>
      <c r="I136" s="20">
        <v>0.77078703703703633</v>
      </c>
      <c r="J136" s="16">
        <v>0.77439814814814767</v>
      </c>
      <c r="K136" s="16">
        <v>0.77952546296296232</v>
      </c>
      <c r="L136" s="16">
        <v>0.78424768518518451</v>
      </c>
      <c r="M136" s="19"/>
      <c r="N136" s="15"/>
      <c r="O136" s="15" t="s">
        <v>28</v>
      </c>
      <c r="P136" s="9">
        <v>213</v>
      </c>
      <c r="Q136" s="44"/>
      <c r="R136" s="16">
        <v>0.78749999999999931</v>
      </c>
      <c r="S136" s="16">
        <v>0.79164351851851766</v>
      </c>
      <c r="T136" s="16">
        <v>0.79659722222222107</v>
      </c>
      <c r="U136" s="20">
        <v>0.80061342592592477</v>
      </c>
      <c r="V136" s="16">
        <v>0.80649305555555451</v>
      </c>
      <c r="W136" s="16">
        <v>0.81042824074073982</v>
      </c>
      <c r="X136" s="21">
        <v>0.81402777777777691</v>
      </c>
      <c r="Y136" s="16">
        <v>0.81805555555555465</v>
      </c>
      <c r="Z136" s="19">
        <v>0.82222222222222141</v>
      </c>
    </row>
    <row r="137" spans="1:27" ht="18" customHeight="1" x14ac:dyDescent="0.25">
      <c r="A137" s="15" t="s">
        <v>28</v>
      </c>
      <c r="B137" s="15"/>
      <c r="C137" s="9">
        <v>203</v>
      </c>
      <c r="D137" s="42">
        <v>0.75277777777777766</v>
      </c>
      <c r="E137" s="16">
        <v>0.75694444444444442</v>
      </c>
      <c r="F137" s="21">
        <v>0.76111111111111085</v>
      </c>
      <c r="G137" s="16">
        <v>0.76469907407407367</v>
      </c>
      <c r="H137" s="16">
        <v>0.76835648148148095</v>
      </c>
      <c r="I137" s="20">
        <v>0.77425925925925854</v>
      </c>
      <c r="J137" s="16">
        <v>0.77787037037036988</v>
      </c>
      <c r="K137" s="16">
        <v>0.78299768518518453</v>
      </c>
      <c r="L137" s="16">
        <v>0.78771990740740672</v>
      </c>
      <c r="M137" s="19">
        <v>0.79444444444444373</v>
      </c>
      <c r="N137" s="15"/>
      <c r="O137" s="15" t="s">
        <v>28</v>
      </c>
      <c r="P137" s="9">
        <v>203</v>
      </c>
      <c r="Q137" s="19">
        <v>0.79791666666666594</v>
      </c>
      <c r="R137" s="16">
        <v>0.80486111111111025</v>
      </c>
      <c r="S137" s="16">
        <v>0.8090046296296286</v>
      </c>
      <c r="T137" s="16">
        <v>0.81395833333333201</v>
      </c>
      <c r="U137" s="20">
        <v>0.81797453703703571</v>
      </c>
      <c r="V137" s="16">
        <v>0.82385416666666544</v>
      </c>
      <c r="W137" s="16">
        <v>0.82778935185185076</v>
      </c>
      <c r="X137" s="21">
        <v>0.83138888888888784</v>
      </c>
      <c r="Y137" s="16">
        <v>0.83541666666666559</v>
      </c>
      <c r="Z137" s="19">
        <v>0.83958333333333235</v>
      </c>
    </row>
    <row r="138" spans="1:27" ht="18" customHeight="1" x14ac:dyDescent="0.25">
      <c r="A138" s="15" t="s">
        <v>28</v>
      </c>
      <c r="B138" s="15"/>
      <c r="C138" s="9">
        <v>223</v>
      </c>
      <c r="D138" s="15"/>
      <c r="E138" s="16">
        <v>0.76041666666666663</v>
      </c>
      <c r="F138" s="21">
        <v>0.76458333333333306</v>
      </c>
      <c r="G138" s="16">
        <v>0.76817129629629588</v>
      </c>
      <c r="H138" s="16">
        <v>0.77182870370370316</v>
      </c>
      <c r="I138" s="20">
        <v>0.77773148148148075</v>
      </c>
      <c r="J138" s="16">
        <v>0.78134259259259209</v>
      </c>
      <c r="K138" s="16">
        <v>0.78646990740740674</v>
      </c>
      <c r="L138" s="16">
        <v>0.79119212962962893</v>
      </c>
      <c r="M138" s="19"/>
      <c r="N138" s="15"/>
      <c r="O138" s="15" t="s">
        <v>28</v>
      </c>
      <c r="P138" s="9">
        <v>223</v>
      </c>
      <c r="Q138" s="44"/>
      <c r="R138" s="16">
        <v>0.79444444444444373</v>
      </c>
      <c r="S138" s="16">
        <v>0.79858796296296208</v>
      </c>
      <c r="T138" s="16">
        <v>0.80354166666666549</v>
      </c>
      <c r="U138" s="20">
        <v>0.80755787037036919</v>
      </c>
      <c r="V138" s="16">
        <v>0.81343749999999893</v>
      </c>
      <c r="W138" s="16">
        <v>0.81737268518518424</v>
      </c>
      <c r="X138" s="21">
        <v>0.82097222222222133</v>
      </c>
      <c r="Y138" s="16">
        <v>0.82499999999999907</v>
      </c>
      <c r="Z138" s="19">
        <v>0.82916666666666583</v>
      </c>
    </row>
    <row r="139" spans="1:27" ht="18" customHeight="1" x14ac:dyDescent="0.25">
      <c r="A139" s="15" t="s">
        <v>28</v>
      </c>
      <c r="B139" s="15"/>
      <c r="C139" s="9">
        <v>204</v>
      </c>
      <c r="D139" s="42">
        <v>0.75972222222222208</v>
      </c>
      <c r="E139" s="16">
        <v>0.76388888888888884</v>
      </c>
      <c r="F139" s="21">
        <v>0.76805555555555527</v>
      </c>
      <c r="G139" s="16">
        <v>0.77164351851851809</v>
      </c>
      <c r="H139" s="16">
        <v>0.77530092592592537</v>
      </c>
      <c r="I139" s="20">
        <v>0.78120370370370296</v>
      </c>
      <c r="J139" s="16">
        <v>0.7848148148148143</v>
      </c>
      <c r="K139" s="16">
        <v>0.78994212962962895</v>
      </c>
      <c r="L139" s="16">
        <v>0.79466435185185114</v>
      </c>
      <c r="M139" s="19">
        <v>0.80138888888888815</v>
      </c>
      <c r="N139" s="15"/>
      <c r="O139" s="15" t="s">
        <v>28</v>
      </c>
      <c r="P139" s="9">
        <v>204</v>
      </c>
      <c r="Q139" s="19">
        <v>0.80486111111111036</v>
      </c>
      <c r="R139" s="16">
        <v>0.81180555555555467</v>
      </c>
      <c r="S139" s="16">
        <v>0.81594907407407302</v>
      </c>
      <c r="T139" s="16">
        <v>0.82090277777777643</v>
      </c>
      <c r="U139" s="20">
        <v>0.82491898148148013</v>
      </c>
      <c r="V139" s="16">
        <v>0.83079861111110986</v>
      </c>
      <c r="W139" s="16">
        <v>0.83473379629629518</v>
      </c>
      <c r="X139" s="21">
        <v>0.83833333333333226</v>
      </c>
      <c r="Y139" s="16">
        <v>0.84236111111111001</v>
      </c>
      <c r="Z139" s="19">
        <v>0.84652777777777677</v>
      </c>
    </row>
    <row r="140" spans="1:27" ht="18" customHeight="1" x14ac:dyDescent="0.25">
      <c r="A140" s="15" t="s">
        <v>28</v>
      </c>
      <c r="B140" s="15"/>
      <c r="C140" s="9">
        <v>222</v>
      </c>
      <c r="D140" s="15"/>
      <c r="E140" s="16">
        <v>0.76736111111111105</v>
      </c>
      <c r="F140" s="21">
        <v>0.77152777777777748</v>
      </c>
      <c r="G140" s="16">
        <v>0.7751157407407403</v>
      </c>
      <c r="H140" s="16">
        <v>0.77877314814814758</v>
      </c>
      <c r="I140" s="20">
        <v>0.78467592592592517</v>
      </c>
      <c r="J140" s="16">
        <v>0.78828703703703651</v>
      </c>
      <c r="K140" s="16">
        <v>0.79341435185185116</v>
      </c>
      <c r="L140" s="16">
        <v>0.79813657407407335</v>
      </c>
      <c r="M140" s="19"/>
      <c r="N140" s="15"/>
      <c r="O140" s="15" t="s">
        <v>28</v>
      </c>
      <c r="P140" s="9">
        <v>222</v>
      </c>
      <c r="Q140" s="44"/>
      <c r="R140" s="16">
        <v>0.80138888888888815</v>
      </c>
      <c r="S140" s="16">
        <v>0.8055324074074065</v>
      </c>
      <c r="T140" s="16">
        <v>0.81048611111110991</v>
      </c>
      <c r="U140" s="20">
        <v>0.81450231481481361</v>
      </c>
      <c r="V140" s="16">
        <v>0.82038194444444335</v>
      </c>
      <c r="W140" s="16">
        <v>0.82431712962962866</v>
      </c>
      <c r="X140" s="21">
        <v>0.82791666666666575</v>
      </c>
      <c r="Y140" s="16"/>
      <c r="Z140" s="19"/>
      <c r="AA140" s="46" t="s">
        <v>47</v>
      </c>
    </row>
    <row r="141" spans="1:27" ht="18" customHeight="1" x14ac:dyDescent="0.25">
      <c r="A141" s="15" t="s">
        <v>28</v>
      </c>
      <c r="B141" s="15"/>
      <c r="C141" s="9">
        <v>212</v>
      </c>
      <c r="D141" s="42">
        <v>0.7666666666666665</v>
      </c>
      <c r="E141" s="16">
        <v>0.77083333333333326</v>
      </c>
      <c r="F141" s="21">
        <v>0.77499999999999969</v>
      </c>
      <c r="G141" s="16">
        <v>0.77858796296296251</v>
      </c>
      <c r="H141" s="16">
        <v>0.78224537037036979</v>
      </c>
      <c r="I141" s="20">
        <v>0.78814814814814738</v>
      </c>
      <c r="J141" s="16">
        <v>0.79175925925925872</v>
      </c>
      <c r="K141" s="16">
        <v>0.79688657407407337</v>
      </c>
      <c r="L141" s="16">
        <v>0.80160879629629556</v>
      </c>
      <c r="M141" s="19">
        <v>0.80833333333333257</v>
      </c>
      <c r="N141" s="15"/>
      <c r="O141" s="15" t="s">
        <v>28</v>
      </c>
      <c r="P141" s="9">
        <v>212</v>
      </c>
      <c r="Q141" s="19">
        <v>0.81180555555555478</v>
      </c>
      <c r="R141" s="16">
        <v>0.81874999999999909</v>
      </c>
      <c r="S141" s="16">
        <v>0.82289351851851744</v>
      </c>
      <c r="T141" s="16">
        <v>0.82784722222222085</v>
      </c>
      <c r="U141" s="20">
        <v>0.83186342592592455</v>
      </c>
      <c r="V141" s="16">
        <v>0.83774305555555428</v>
      </c>
      <c r="W141" s="16">
        <v>0.8416782407407396</v>
      </c>
      <c r="X141" s="21">
        <v>0.84527777777777668</v>
      </c>
      <c r="Y141" s="16">
        <v>0.84930555555555443</v>
      </c>
      <c r="Z141" s="19">
        <v>0.85347222222222119</v>
      </c>
    </row>
    <row r="142" spans="1:27" ht="18" customHeight="1" x14ac:dyDescent="0.25">
      <c r="A142" s="15" t="s">
        <v>28</v>
      </c>
      <c r="B142" s="15"/>
      <c r="C142" s="9">
        <v>214</v>
      </c>
      <c r="D142" s="15"/>
      <c r="E142" s="16">
        <v>0.77430555555555547</v>
      </c>
      <c r="F142" s="21">
        <v>0.7784722222222219</v>
      </c>
      <c r="G142" s="16">
        <v>0.78206018518518472</v>
      </c>
      <c r="H142" s="16">
        <v>0.785717592592592</v>
      </c>
      <c r="I142" s="20">
        <v>0.79162037037036959</v>
      </c>
      <c r="J142" s="16">
        <v>0.79523148148148093</v>
      </c>
      <c r="K142" s="16">
        <v>0.80035879629629558</v>
      </c>
      <c r="L142" s="16">
        <v>0.80508101851851777</v>
      </c>
      <c r="M142" s="19"/>
      <c r="N142" s="15"/>
      <c r="O142" s="15" t="s">
        <v>28</v>
      </c>
      <c r="P142" s="9">
        <v>214</v>
      </c>
      <c r="Q142" s="44"/>
      <c r="R142" s="16">
        <v>0.80833333333333257</v>
      </c>
      <c r="S142" s="16">
        <v>0.81247685185185092</v>
      </c>
      <c r="T142" s="16">
        <v>0.81743055555555433</v>
      </c>
      <c r="U142" s="20">
        <v>0.82144675925925803</v>
      </c>
      <c r="V142" s="16">
        <v>0.82732638888888776</v>
      </c>
      <c r="W142" s="16">
        <v>0.83126157407407308</v>
      </c>
      <c r="X142" s="21">
        <v>0.83486111111111017</v>
      </c>
      <c r="Y142" s="16"/>
      <c r="Z142" s="19"/>
      <c r="AA142" s="46" t="s">
        <v>47</v>
      </c>
    </row>
    <row r="143" spans="1:27" ht="18" customHeight="1" x14ac:dyDescent="0.25">
      <c r="A143" s="15" t="s">
        <v>28</v>
      </c>
      <c r="B143" s="15"/>
      <c r="C143" s="9">
        <v>207</v>
      </c>
      <c r="D143" s="42">
        <v>0.77361111111111092</v>
      </c>
      <c r="E143" s="16">
        <v>0.77777777777777768</v>
      </c>
      <c r="F143" s="21">
        <v>0.78194444444444411</v>
      </c>
      <c r="G143" s="16">
        <v>0.78553240740740693</v>
      </c>
      <c r="H143" s="16">
        <v>0.78918981481481421</v>
      </c>
      <c r="I143" s="20">
        <v>0.7950925925925918</v>
      </c>
      <c r="J143" s="16">
        <v>0.79870370370370314</v>
      </c>
      <c r="K143" s="16">
        <v>0.80383101851851779</v>
      </c>
      <c r="L143" s="16">
        <v>0.80855324074073998</v>
      </c>
      <c r="M143" s="19">
        <v>0.81527777777777699</v>
      </c>
      <c r="N143" s="15"/>
      <c r="O143" s="15" t="s">
        <v>28</v>
      </c>
      <c r="P143" s="9">
        <v>207</v>
      </c>
      <c r="Q143" s="19">
        <v>0.8187499999999992</v>
      </c>
      <c r="R143" s="16">
        <v>0.82569444444444351</v>
      </c>
      <c r="S143" s="16">
        <v>0.82983796296296186</v>
      </c>
      <c r="T143" s="16">
        <v>0.83479166666666527</v>
      </c>
      <c r="U143" s="20">
        <v>0.83880787037036897</v>
      </c>
      <c r="V143" s="16">
        <v>0.8446874999999987</v>
      </c>
      <c r="W143" s="16">
        <v>0.84862268518518402</v>
      </c>
      <c r="X143" s="21">
        <v>0.8522222222222211</v>
      </c>
      <c r="Y143" s="16">
        <v>0.85624999999999885</v>
      </c>
      <c r="Z143" s="19">
        <v>0.86041666666666561</v>
      </c>
    </row>
    <row r="144" spans="1:27" ht="18" customHeight="1" x14ac:dyDescent="0.25">
      <c r="A144" s="15" t="s">
        <v>28</v>
      </c>
      <c r="B144" s="15"/>
      <c r="C144" s="9">
        <v>209</v>
      </c>
      <c r="D144" s="15"/>
      <c r="E144" s="16">
        <v>0.78124999999999989</v>
      </c>
      <c r="F144" s="21">
        <v>0.78541666666666632</v>
      </c>
      <c r="G144" s="16">
        <v>0.78900462962962914</v>
      </c>
      <c r="H144" s="16">
        <v>0.79266203703703642</v>
      </c>
      <c r="I144" s="20">
        <v>0.79856481481481401</v>
      </c>
      <c r="J144" s="16">
        <v>0.80217592592592535</v>
      </c>
      <c r="K144" s="16">
        <v>0.80730324074074</v>
      </c>
      <c r="L144" s="16">
        <v>0.81202546296296219</v>
      </c>
      <c r="M144" s="19"/>
      <c r="N144" s="15"/>
      <c r="O144" s="15" t="s">
        <v>28</v>
      </c>
      <c r="P144" s="9">
        <v>209</v>
      </c>
      <c r="Q144" s="44"/>
      <c r="R144" s="16">
        <v>0.81527777777777699</v>
      </c>
      <c r="S144" s="16">
        <v>0.81942129629629534</v>
      </c>
      <c r="T144" s="16">
        <v>0.82437499999999875</v>
      </c>
      <c r="U144" s="20">
        <v>0.82839120370370245</v>
      </c>
      <c r="V144" s="16">
        <v>0.83427083333333218</v>
      </c>
      <c r="W144" s="16">
        <v>0.8382060185185175</v>
      </c>
      <c r="X144" s="21">
        <v>0.84180555555555459</v>
      </c>
      <c r="Y144" s="16"/>
      <c r="Z144" s="19"/>
      <c r="AA144" s="46" t="s">
        <v>47</v>
      </c>
    </row>
    <row r="145" spans="1:27" ht="18" customHeight="1" x14ac:dyDescent="0.25">
      <c r="A145" s="15" t="s">
        <v>28</v>
      </c>
      <c r="B145" s="15"/>
      <c r="C145" s="9">
        <v>221</v>
      </c>
      <c r="D145" s="42">
        <v>0.78055555555555534</v>
      </c>
      <c r="E145" s="16">
        <v>0.7847222222222221</v>
      </c>
      <c r="F145" s="21">
        <v>0.78888888888888853</v>
      </c>
      <c r="G145" s="16">
        <v>0.79247685185185135</v>
      </c>
      <c r="H145" s="16">
        <v>0.79613425925925863</v>
      </c>
      <c r="I145" s="20">
        <v>0.80203703703703622</v>
      </c>
      <c r="J145" s="16">
        <v>0.80564814814814756</v>
      </c>
      <c r="K145" s="16">
        <v>0.81077546296296221</v>
      </c>
      <c r="L145" s="16">
        <v>0.8154976851851844</v>
      </c>
      <c r="M145" s="19">
        <v>0.82222222222222141</v>
      </c>
      <c r="N145" s="15"/>
      <c r="O145" s="15" t="s">
        <v>28</v>
      </c>
      <c r="P145" s="9">
        <v>221</v>
      </c>
      <c r="Q145" s="19">
        <v>0.82569444444444362</v>
      </c>
      <c r="R145" s="16">
        <v>0.83263888888888793</v>
      </c>
      <c r="S145" s="16">
        <v>0.83678240740740628</v>
      </c>
      <c r="T145" s="16">
        <v>0.84173611111110969</v>
      </c>
      <c r="U145" s="20">
        <v>0.84575231481481339</v>
      </c>
      <c r="V145" s="16">
        <v>0.85163194444444312</v>
      </c>
      <c r="W145" s="16">
        <v>0.85556712962962844</v>
      </c>
      <c r="X145" s="21">
        <v>0.85916666666666552</v>
      </c>
      <c r="Y145" s="16">
        <v>0.86319444444444327</v>
      </c>
      <c r="Z145" s="19">
        <v>0.86736111111111003</v>
      </c>
    </row>
    <row r="146" spans="1:27" ht="18" customHeight="1" x14ac:dyDescent="0.25">
      <c r="A146" s="15" t="s">
        <v>28</v>
      </c>
      <c r="B146" s="15"/>
      <c r="C146" s="9">
        <v>216</v>
      </c>
      <c r="D146" s="15"/>
      <c r="E146" s="16">
        <v>0.78819444444444431</v>
      </c>
      <c r="F146" s="21">
        <v>0.79236111111111074</v>
      </c>
      <c r="G146" s="16">
        <v>0.79594907407407356</v>
      </c>
      <c r="H146" s="16">
        <v>0.79960648148148084</v>
      </c>
      <c r="I146" s="20">
        <v>0.80550925925925843</v>
      </c>
      <c r="J146" s="16">
        <v>0.80912037037036977</v>
      </c>
      <c r="K146" s="16">
        <v>0.81424768518518442</v>
      </c>
      <c r="L146" s="16">
        <v>0.81896990740740661</v>
      </c>
      <c r="M146" s="19"/>
      <c r="N146" s="15"/>
      <c r="O146" s="15" t="s">
        <v>28</v>
      </c>
      <c r="P146" s="9">
        <v>216</v>
      </c>
      <c r="Q146" s="44"/>
      <c r="R146" s="16">
        <v>0.82222222222222141</v>
      </c>
      <c r="S146" s="16">
        <v>0.82636574074073976</v>
      </c>
      <c r="T146" s="16">
        <v>0.83131944444444317</v>
      </c>
      <c r="U146" s="20">
        <v>0.83533564814814687</v>
      </c>
      <c r="V146" s="16">
        <v>0.8412152777777766</v>
      </c>
      <c r="W146" s="16">
        <v>0.84515046296296192</v>
      </c>
      <c r="X146" s="21">
        <v>0.84874999999999901</v>
      </c>
      <c r="Y146" s="16"/>
      <c r="Z146" s="19"/>
      <c r="AA146" s="46" t="s">
        <v>47</v>
      </c>
    </row>
    <row r="147" spans="1:27" ht="18" customHeight="1" x14ac:dyDescent="0.25">
      <c r="A147" s="15" t="s">
        <v>28</v>
      </c>
      <c r="B147" s="15"/>
      <c r="C147" s="9">
        <v>208</v>
      </c>
      <c r="D147" s="42">
        <v>0.78749999999999976</v>
      </c>
      <c r="E147" s="16">
        <v>0.79166666666666652</v>
      </c>
      <c r="F147" s="21">
        <v>0.79583333333333295</v>
      </c>
      <c r="G147" s="16">
        <v>0.79942129629629577</v>
      </c>
      <c r="H147" s="16">
        <v>0.80307870370370305</v>
      </c>
      <c r="I147" s="20">
        <v>0.80898148148148064</v>
      </c>
      <c r="J147" s="16">
        <v>0.81259259259259198</v>
      </c>
      <c r="K147" s="16">
        <v>0.81771990740740663</v>
      </c>
      <c r="L147" s="16">
        <v>0.82244212962962882</v>
      </c>
      <c r="M147" s="19">
        <v>0.82916666666666583</v>
      </c>
      <c r="N147" s="15"/>
      <c r="O147" s="15" t="s">
        <v>28</v>
      </c>
      <c r="P147" s="9">
        <v>208</v>
      </c>
      <c r="Q147" s="19">
        <v>0.83263888888888804</v>
      </c>
      <c r="R147" s="16">
        <v>0.83958333333333235</v>
      </c>
      <c r="S147" s="16">
        <v>0.8437268518518507</v>
      </c>
      <c r="T147" s="16">
        <v>0.84868055555555411</v>
      </c>
      <c r="U147" s="20">
        <v>0.85269675925925781</v>
      </c>
      <c r="V147" s="16">
        <v>0.85857638888888754</v>
      </c>
      <c r="W147" s="16">
        <v>0.86251157407407286</v>
      </c>
      <c r="X147" s="21">
        <v>0.86611111111110994</v>
      </c>
      <c r="Y147" s="16">
        <v>0.87013888888888768</v>
      </c>
      <c r="Z147" s="19">
        <v>0.87430555555555445</v>
      </c>
    </row>
    <row r="148" spans="1:27" ht="18" customHeight="1" x14ac:dyDescent="0.25">
      <c r="A148" s="15" t="s">
        <v>28</v>
      </c>
      <c r="B148" s="15"/>
      <c r="C148" s="9">
        <v>218</v>
      </c>
      <c r="D148" s="15"/>
      <c r="E148" s="16">
        <v>0.79513888888888873</v>
      </c>
      <c r="F148" s="21">
        <v>0.79930555555555516</v>
      </c>
      <c r="G148" s="16">
        <v>0.80289351851851798</v>
      </c>
      <c r="H148" s="16">
        <v>0.80655092592592526</v>
      </c>
      <c r="I148" s="20">
        <v>0.81245370370370285</v>
      </c>
      <c r="J148" s="16">
        <v>0.81606481481481419</v>
      </c>
      <c r="K148" s="16">
        <v>0.82119212962962884</v>
      </c>
      <c r="L148" s="16">
        <v>0.82591435185185103</v>
      </c>
      <c r="M148" s="19"/>
      <c r="N148" s="15"/>
      <c r="O148" s="15" t="s">
        <v>28</v>
      </c>
      <c r="P148" s="9">
        <v>218</v>
      </c>
      <c r="Q148" s="44"/>
      <c r="R148" s="16">
        <v>0.82916666666666583</v>
      </c>
      <c r="S148" s="16">
        <v>0.83331018518518418</v>
      </c>
      <c r="T148" s="16">
        <v>0.83826388888888759</v>
      </c>
      <c r="U148" s="20">
        <v>0.84228009259259129</v>
      </c>
      <c r="V148" s="16">
        <v>0.84815972222222102</v>
      </c>
      <c r="W148" s="16">
        <v>0.85209490740740634</v>
      </c>
      <c r="X148" s="21">
        <v>0.85569444444444343</v>
      </c>
      <c r="Y148" s="16"/>
      <c r="Z148" s="19"/>
      <c r="AA148" s="46" t="s">
        <v>47</v>
      </c>
    </row>
    <row r="149" spans="1:27" ht="18" customHeight="1" x14ac:dyDescent="0.25">
      <c r="A149" s="15" t="s">
        <v>28</v>
      </c>
      <c r="B149" s="15"/>
      <c r="C149" s="9">
        <v>205</v>
      </c>
      <c r="D149" s="42">
        <v>0.79444444444444418</v>
      </c>
      <c r="E149" s="16">
        <v>0.79861111111111094</v>
      </c>
      <c r="F149" s="21">
        <v>0.80277777777777737</v>
      </c>
      <c r="G149" s="16">
        <v>0.80636574074074019</v>
      </c>
      <c r="H149" s="16">
        <v>0.81002314814814746</v>
      </c>
      <c r="I149" s="20">
        <v>0.81592592592592506</v>
      </c>
      <c r="J149" s="16">
        <v>0.8195370370370364</v>
      </c>
      <c r="K149" s="16">
        <v>0.82466435185185105</v>
      </c>
      <c r="L149" s="16">
        <v>0.82938657407407324</v>
      </c>
      <c r="M149" s="19">
        <v>0.83611111111111025</v>
      </c>
      <c r="N149" s="15"/>
      <c r="O149" s="15" t="s">
        <v>28</v>
      </c>
      <c r="P149" s="9">
        <v>205</v>
      </c>
      <c r="Q149" s="19">
        <v>0.83993055555555474</v>
      </c>
      <c r="R149" s="16">
        <v>0.84861111111111043</v>
      </c>
      <c r="S149" s="16">
        <v>0.85275462962962878</v>
      </c>
      <c r="T149" s="16">
        <v>0.85770833333333218</v>
      </c>
      <c r="U149" s="20">
        <v>0.86172453703703589</v>
      </c>
      <c r="V149" s="16">
        <v>0.86760416666666562</v>
      </c>
      <c r="W149" s="16">
        <v>0.87153935185185094</v>
      </c>
      <c r="X149" s="21">
        <v>0.87513888888888802</v>
      </c>
      <c r="Y149" s="16">
        <v>0.87916666666666576</v>
      </c>
      <c r="Z149" s="19">
        <v>0.88333333333333253</v>
      </c>
      <c r="AA149" s="46" t="s">
        <v>52</v>
      </c>
    </row>
    <row r="150" spans="1:27" ht="18" customHeight="1" x14ac:dyDescent="0.25">
      <c r="A150" s="15" t="s">
        <v>28</v>
      </c>
      <c r="B150" s="15"/>
      <c r="C150" s="9">
        <v>201</v>
      </c>
      <c r="D150" s="15"/>
      <c r="E150" s="16">
        <v>0.80208333333333315</v>
      </c>
      <c r="F150" s="21">
        <v>0.80624999999999958</v>
      </c>
      <c r="G150" s="16">
        <v>0.8098379629629624</v>
      </c>
      <c r="H150" s="16">
        <v>0.81349537037036967</v>
      </c>
      <c r="I150" s="20">
        <v>0.81939814814814727</v>
      </c>
      <c r="J150" s="16">
        <v>0.82300925925925861</v>
      </c>
      <c r="K150" s="16">
        <v>0.82813657407407326</v>
      </c>
      <c r="L150" s="16">
        <v>0.83285879629629544</v>
      </c>
      <c r="M150" s="19"/>
      <c r="N150" s="15"/>
      <c r="O150" s="15" t="s">
        <v>28</v>
      </c>
      <c r="P150" s="9">
        <v>201</v>
      </c>
      <c r="Q150" s="44"/>
      <c r="R150" s="16">
        <v>0.83611111111111025</v>
      </c>
      <c r="S150" s="16">
        <v>0.8402546296296286</v>
      </c>
      <c r="T150" s="16">
        <v>0.84520833333333201</v>
      </c>
      <c r="U150" s="20">
        <v>0.84922453703703571</v>
      </c>
      <c r="V150" s="16">
        <v>0.85510416666666544</v>
      </c>
      <c r="W150" s="16">
        <v>0.85903935185185076</v>
      </c>
      <c r="X150" s="21">
        <v>0.86263888888888784</v>
      </c>
      <c r="Y150" s="16"/>
      <c r="Z150" s="19"/>
      <c r="AA150" s="46" t="s">
        <v>47</v>
      </c>
    </row>
    <row r="151" spans="1:27" ht="18" customHeight="1" x14ac:dyDescent="0.25">
      <c r="A151" s="15" t="s">
        <v>28</v>
      </c>
      <c r="B151" s="15"/>
      <c r="C151" s="9">
        <v>210</v>
      </c>
      <c r="D151" s="42">
        <v>0.8013888888888886</v>
      </c>
      <c r="E151" s="16">
        <v>0.80555555555555536</v>
      </c>
      <c r="F151" s="21">
        <v>0.80972222222222179</v>
      </c>
      <c r="G151" s="16">
        <v>0.81331018518518461</v>
      </c>
      <c r="H151" s="16">
        <v>0.81696759259259188</v>
      </c>
      <c r="I151" s="20">
        <v>0.82287037037036947</v>
      </c>
      <c r="J151" s="16">
        <v>0.82648148148148082</v>
      </c>
      <c r="K151" s="16">
        <v>0.83160879629629547</v>
      </c>
      <c r="L151" s="16">
        <v>0.83633101851851765</v>
      </c>
      <c r="M151" s="19">
        <v>0.84305555555555467</v>
      </c>
      <c r="N151" s="15"/>
      <c r="O151" s="15" t="s">
        <v>28</v>
      </c>
      <c r="P151" s="9">
        <v>210</v>
      </c>
      <c r="Q151" s="19">
        <v>0.84652777777777688</v>
      </c>
      <c r="R151" s="16">
        <v>0.85347222222222119</v>
      </c>
      <c r="S151" s="16">
        <v>0.85761574074073954</v>
      </c>
      <c r="T151" s="16">
        <v>0.86256944444444295</v>
      </c>
      <c r="U151" s="20">
        <v>0.86658564814814665</v>
      </c>
      <c r="V151" s="16">
        <v>0.87246527777777638</v>
      </c>
      <c r="W151" s="16">
        <v>0.8764004629629617</v>
      </c>
      <c r="X151" s="21">
        <v>0.87999999999999878</v>
      </c>
      <c r="Y151" s="16">
        <v>0.88402777777777652</v>
      </c>
      <c r="Z151" s="19">
        <v>0.88819444444444329</v>
      </c>
    </row>
    <row r="152" spans="1:27" ht="18" customHeight="1" x14ac:dyDescent="0.25">
      <c r="A152" s="15" t="s">
        <v>28</v>
      </c>
      <c r="B152" s="15"/>
      <c r="C152" s="9">
        <v>206</v>
      </c>
      <c r="D152" s="15"/>
      <c r="E152" s="16">
        <v>0.80902777777777757</v>
      </c>
      <c r="F152" s="21">
        <v>0.813194444444444</v>
      </c>
      <c r="G152" s="16">
        <v>0.81678240740740682</v>
      </c>
      <c r="H152" s="16">
        <v>0.82043981481481409</v>
      </c>
      <c r="I152" s="20">
        <v>0.82634259259259168</v>
      </c>
      <c r="J152" s="16">
        <v>0.82995370370370303</v>
      </c>
      <c r="K152" s="16">
        <v>0.83508101851851768</v>
      </c>
      <c r="L152" s="16">
        <v>0.83980324074073986</v>
      </c>
      <c r="M152" s="19"/>
      <c r="N152" s="15"/>
      <c r="O152" s="15" t="s">
        <v>28</v>
      </c>
      <c r="P152" s="9">
        <v>206</v>
      </c>
      <c r="Q152" s="44"/>
      <c r="R152" s="16">
        <v>0.84340277777777695</v>
      </c>
      <c r="S152" s="16">
        <v>0.8475462962962953</v>
      </c>
      <c r="T152" s="16">
        <v>0.8524999999999987</v>
      </c>
      <c r="U152" s="20">
        <v>0.85651620370370241</v>
      </c>
      <c r="V152" s="16">
        <v>0.86239583333333214</v>
      </c>
      <c r="W152" s="16">
        <v>0.86633101851851746</v>
      </c>
      <c r="X152" s="21">
        <v>0.86993055555555454</v>
      </c>
      <c r="Y152" s="16">
        <v>0.87395833333333228</v>
      </c>
      <c r="Z152" s="19">
        <v>0.87812499999999905</v>
      </c>
    </row>
    <row r="153" spans="1:27" ht="18" customHeight="1" x14ac:dyDescent="0.25">
      <c r="A153" s="15" t="s">
        <v>28</v>
      </c>
      <c r="B153" s="15"/>
      <c r="C153" s="9">
        <v>215</v>
      </c>
      <c r="D153" s="42">
        <v>0.80833333333333302</v>
      </c>
      <c r="E153" s="16">
        <v>0.81249999999999978</v>
      </c>
      <c r="F153" s="21">
        <v>0.81666666666666621</v>
      </c>
      <c r="G153" s="16">
        <v>0.82025462962962903</v>
      </c>
      <c r="H153" s="16">
        <v>0.8239120370370363</v>
      </c>
      <c r="I153" s="20">
        <v>0.82981481481481389</v>
      </c>
      <c r="J153" s="16">
        <v>0.83342592592592524</v>
      </c>
      <c r="K153" s="16">
        <v>0.83855324074073989</v>
      </c>
      <c r="L153" s="16">
        <v>0.84327546296296207</v>
      </c>
      <c r="M153" s="19">
        <v>0.84999999999999909</v>
      </c>
      <c r="N153" s="15"/>
      <c r="O153" s="15" t="s">
        <v>28</v>
      </c>
      <c r="P153" s="9">
        <v>215</v>
      </c>
      <c r="Q153" s="19">
        <v>0.8534722222222213</v>
      </c>
      <c r="R153" s="16">
        <v>0.86041666666666561</v>
      </c>
      <c r="S153" s="16">
        <v>0.86456018518518396</v>
      </c>
      <c r="T153" s="16">
        <v>0.86951388888888737</v>
      </c>
      <c r="U153" s="20">
        <v>0.87353009259259107</v>
      </c>
      <c r="V153" s="16">
        <v>0.8794097222222208</v>
      </c>
      <c r="W153" s="16">
        <v>0.88334490740740612</v>
      </c>
      <c r="X153" s="21">
        <v>0.8869444444444432</v>
      </c>
      <c r="Y153" s="16">
        <v>0.89097222222222094</v>
      </c>
      <c r="Z153" s="19">
        <v>0.89513888888888771</v>
      </c>
    </row>
    <row r="154" spans="1:27" ht="18" customHeight="1" x14ac:dyDescent="0.25">
      <c r="A154" s="15" t="s">
        <v>28</v>
      </c>
      <c r="B154" s="15"/>
      <c r="C154" s="9">
        <v>217</v>
      </c>
      <c r="D154" s="15"/>
      <c r="E154" s="16">
        <v>0.81597222222222199</v>
      </c>
      <c r="F154" s="21">
        <v>0.82013888888888842</v>
      </c>
      <c r="G154" s="16">
        <v>0.82372685185185124</v>
      </c>
      <c r="H154" s="16">
        <v>0.82738425925925851</v>
      </c>
      <c r="I154" s="20">
        <v>0.8332870370370361</v>
      </c>
      <c r="J154" s="16">
        <v>0.83689814814814745</v>
      </c>
      <c r="K154" s="16">
        <v>0.8420254629629621</v>
      </c>
      <c r="L154" s="16">
        <v>0.84674768518518428</v>
      </c>
      <c r="M154" s="19">
        <v>0.8534722222222213</v>
      </c>
      <c r="N154" s="15"/>
      <c r="O154" s="15" t="s">
        <v>28</v>
      </c>
      <c r="P154" s="9">
        <v>217</v>
      </c>
      <c r="Q154" s="19">
        <v>0.85902777777777684</v>
      </c>
      <c r="R154" s="16">
        <v>0.86597222222222114</v>
      </c>
      <c r="S154" s="16">
        <v>0.8701157407407395</v>
      </c>
      <c r="T154" s="16">
        <v>0.8750694444444429</v>
      </c>
      <c r="U154" s="20">
        <v>0.8790856481481466</v>
      </c>
      <c r="V154" s="16">
        <v>0.88496527777777634</v>
      </c>
      <c r="W154" s="16">
        <v>0.88890046296296166</v>
      </c>
      <c r="X154" s="21">
        <v>0.89249999999999874</v>
      </c>
      <c r="Y154" s="16">
        <v>0.89652777777777648</v>
      </c>
      <c r="Z154" s="19">
        <v>0.90069444444444324</v>
      </c>
    </row>
    <row r="155" spans="1:27" ht="18" customHeight="1" x14ac:dyDescent="0.25">
      <c r="A155" s="15" t="s">
        <v>28</v>
      </c>
      <c r="B155" s="15"/>
      <c r="C155" s="9">
        <v>211</v>
      </c>
      <c r="D155" s="42">
        <v>0.81527777777777777</v>
      </c>
      <c r="E155" s="16">
        <v>0.82013888888888897</v>
      </c>
      <c r="F155" s="21">
        <v>0.82499999999999984</v>
      </c>
      <c r="G155" s="16">
        <v>0.82928240740740711</v>
      </c>
      <c r="H155" s="16">
        <v>0.83293981481481438</v>
      </c>
      <c r="I155" s="20">
        <v>0.83884259259259197</v>
      </c>
      <c r="J155" s="16">
        <v>0.84245370370370332</v>
      </c>
      <c r="K155" s="16">
        <v>0.84758101851851797</v>
      </c>
      <c r="L155" s="16">
        <v>0.85230324074074015</v>
      </c>
      <c r="M155" s="19">
        <v>0.85902777777777717</v>
      </c>
      <c r="N155" s="15"/>
      <c r="O155" s="15" t="s">
        <v>28</v>
      </c>
      <c r="P155" s="9">
        <v>211</v>
      </c>
      <c r="Q155" s="19">
        <v>0.86319444444444382</v>
      </c>
      <c r="R155" s="16">
        <v>0.87013888888888813</v>
      </c>
      <c r="S155" s="16">
        <v>0.87428240740740648</v>
      </c>
      <c r="T155" s="16">
        <v>0.87923611111110989</v>
      </c>
      <c r="U155" s="20">
        <v>0.88325231481481359</v>
      </c>
      <c r="V155" s="16">
        <v>0.88913194444444332</v>
      </c>
      <c r="W155" s="16">
        <v>0.89306712962962864</v>
      </c>
      <c r="X155" s="21">
        <v>0.89666666666666572</v>
      </c>
      <c r="Y155" s="16"/>
      <c r="Z155" s="19"/>
      <c r="AA155" s="46" t="s">
        <v>47</v>
      </c>
    </row>
    <row r="156" spans="1:27" ht="18" customHeight="1" x14ac:dyDescent="0.25">
      <c r="A156" s="15" t="s">
        <v>28</v>
      </c>
      <c r="B156" s="15"/>
      <c r="C156" s="9">
        <v>202</v>
      </c>
      <c r="D156" s="42">
        <v>0.8222222222222223</v>
      </c>
      <c r="E156" s="16">
        <v>0.82638888888888906</v>
      </c>
      <c r="F156" s="21">
        <v>0.83055555555555549</v>
      </c>
      <c r="G156" s="16">
        <v>0.83414351851851831</v>
      </c>
      <c r="H156" s="16">
        <v>0.83780092592592559</v>
      </c>
      <c r="I156" s="20">
        <v>0.84370370370370318</v>
      </c>
      <c r="J156" s="16">
        <v>0.84731481481481452</v>
      </c>
      <c r="K156" s="16">
        <v>0.85244212962962918</v>
      </c>
      <c r="L156" s="16">
        <v>0.85716435185185136</v>
      </c>
      <c r="M156" s="19">
        <v>0.86388888888888837</v>
      </c>
      <c r="N156" s="15"/>
      <c r="O156" s="15" t="s">
        <v>28</v>
      </c>
      <c r="P156" s="9">
        <v>202</v>
      </c>
      <c r="Q156" s="19">
        <v>0.86736111111111114</v>
      </c>
      <c r="R156" s="16">
        <v>0.87430555555555545</v>
      </c>
      <c r="S156" s="16">
        <v>0.8784490740740738</v>
      </c>
      <c r="T156" s="16">
        <v>0.8834027777777772</v>
      </c>
      <c r="U156" s="20">
        <v>0.88741898148148091</v>
      </c>
      <c r="V156" s="16">
        <v>0.89329861111111064</v>
      </c>
      <c r="W156" s="16">
        <v>0.89723379629629596</v>
      </c>
      <c r="X156" s="21">
        <v>0.90083333333333304</v>
      </c>
      <c r="Y156" s="16">
        <v>0.90486111111111078</v>
      </c>
      <c r="Z156" s="19">
        <v>0.90902777777777755</v>
      </c>
    </row>
    <row r="157" spans="1:27" ht="18" customHeight="1" x14ac:dyDescent="0.25">
      <c r="A157" s="15" t="s">
        <v>28</v>
      </c>
      <c r="B157" s="15"/>
      <c r="C157" s="9">
        <v>213</v>
      </c>
      <c r="D157" s="42">
        <v>0.82777777777777783</v>
      </c>
      <c r="E157" s="16">
        <v>0.8319444444444446</v>
      </c>
      <c r="F157" s="21">
        <v>0.83611111111111103</v>
      </c>
      <c r="G157" s="16">
        <v>0.83969907407407385</v>
      </c>
      <c r="H157" s="16">
        <v>0.84335648148148112</v>
      </c>
      <c r="I157" s="20">
        <v>0.84925925925925871</v>
      </c>
      <c r="J157" s="16">
        <v>0.85287037037037006</v>
      </c>
      <c r="K157" s="16">
        <v>0.85799768518518471</v>
      </c>
      <c r="L157" s="16">
        <v>0.86271990740740689</v>
      </c>
      <c r="M157" s="19">
        <v>0.86944444444444391</v>
      </c>
      <c r="N157" s="15"/>
      <c r="O157" s="15" t="s">
        <v>28</v>
      </c>
      <c r="P157" s="9">
        <v>213</v>
      </c>
      <c r="Q157" s="19">
        <v>0.87361111111111056</v>
      </c>
      <c r="R157" s="16">
        <v>0.88055555555555487</v>
      </c>
      <c r="S157" s="16">
        <v>0.88469907407407322</v>
      </c>
      <c r="T157" s="16">
        <v>0.88965277777777663</v>
      </c>
      <c r="U157" s="20">
        <v>0.89366898148148033</v>
      </c>
      <c r="V157" s="16">
        <v>0.89954861111111006</v>
      </c>
      <c r="W157" s="16">
        <v>0.90348379629629538</v>
      </c>
      <c r="X157" s="21">
        <v>0.90708333333333246</v>
      </c>
      <c r="Y157" s="16">
        <v>0.91111111111111021</v>
      </c>
      <c r="Z157" s="19">
        <v>0.91527777777777697</v>
      </c>
    </row>
    <row r="158" spans="1:27" ht="18" customHeight="1" x14ac:dyDescent="0.25">
      <c r="A158" s="15" t="s">
        <v>28</v>
      </c>
      <c r="B158" s="15"/>
      <c r="C158" s="9">
        <v>223</v>
      </c>
      <c r="D158" s="42">
        <v>0.83333333333333337</v>
      </c>
      <c r="E158" s="16">
        <v>0.83750000000000013</v>
      </c>
      <c r="F158" s="21">
        <v>0.84166666666666656</v>
      </c>
      <c r="G158" s="16">
        <v>0.84525462962962938</v>
      </c>
      <c r="H158" s="16">
        <v>0.84891203703703666</v>
      </c>
      <c r="I158" s="20">
        <v>0.85481481481481425</v>
      </c>
      <c r="J158" s="16">
        <v>0.85842592592592559</v>
      </c>
      <c r="K158" s="16">
        <v>0.86355324074074025</v>
      </c>
      <c r="L158" s="16">
        <v>0.86827546296296243</v>
      </c>
      <c r="M158" s="19">
        <v>0.87499999999999944</v>
      </c>
      <c r="N158" s="15"/>
      <c r="O158" s="15" t="s">
        <v>28</v>
      </c>
      <c r="P158" s="9">
        <v>223</v>
      </c>
      <c r="Q158" s="19">
        <v>0.8791666666666661</v>
      </c>
      <c r="R158" s="16">
        <v>0.88611111111111041</v>
      </c>
      <c r="S158" s="16">
        <v>0.89025462962962876</v>
      </c>
      <c r="T158" s="16">
        <v>0.89520833333333216</v>
      </c>
      <c r="U158" s="20">
        <v>0.89922453703703586</v>
      </c>
      <c r="V158" s="16">
        <v>0.9051041666666656</v>
      </c>
      <c r="W158" s="16">
        <v>0.90903935185185092</v>
      </c>
      <c r="X158" s="21">
        <v>0.912638888888888</v>
      </c>
      <c r="Y158" s="16">
        <v>0.91666666666666574</v>
      </c>
      <c r="Z158" s="19">
        <v>0.9208333333333325</v>
      </c>
      <c r="AA158" s="46" t="s">
        <v>53</v>
      </c>
    </row>
    <row r="159" spans="1:27" ht="18" customHeight="1" x14ac:dyDescent="0.25">
      <c r="A159" s="15" t="s">
        <v>28</v>
      </c>
      <c r="B159" s="15"/>
      <c r="C159" s="9">
        <v>220</v>
      </c>
      <c r="D159" s="42">
        <v>0.83888888888888891</v>
      </c>
      <c r="E159" s="16">
        <v>0.84305555555555567</v>
      </c>
      <c r="F159" s="21">
        <v>0.8472222222222221</v>
      </c>
      <c r="G159" s="16">
        <v>0.85081018518518492</v>
      </c>
      <c r="H159" s="16">
        <v>0.8544675925925922</v>
      </c>
      <c r="I159" s="20">
        <v>0.86037037037036979</v>
      </c>
      <c r="J159" s="16">
        <v>0.86398148148148113</v>
      </c>
      <c r="K159" s="16">
        <v>0.86910879629629578</v>
      </c>
      <c r="L159" s="16">
        <v>0.87383101851851797</v>
      </c>
      <c r="M159" s="19">
        <v>0.88055555555555498</v>
      </c>
      <c r="N159" s="15"/>
      <c r="O159" s="15" t="s">
        <v>28</v>
      </c>
      <c r="P159" s="9">
        <v>220</v>
      </c>
      <c r="Q159" s="19">
        <v>0.8847222222222223</v>
      </c>
      <c r="R159" s="16">
        <v>0.89166666666666661</v>
      </c>
      <c r="S159" s="16">
        <v>0.89581018518518496</v>
      </c>
      <c r="T159" s="16">
        <v>0.90076388888888836</v>
      </c>
      <c r="U159" s="20">
        <v>0.90478009259259207</v>
      </c>
      <c r="V159" s="16">
        <v>0.9106597222222218</v>
      </c>
      <c r="W159" s="16">
        <v>0.91459490740740712</v>
      </c>
      <c r="X159" s="21">
        <v>0.9181944444444442</v>
      </c>
      <c r="Y159" s="16">
        <v>0.92222222222222194</v>
      </c>
      <c r="Z159" s="19">
        <v>0.92638888888888871</v>
      </c>
    </row>
    <row r="160" spans="1:27" ht="18" customHeight="1" x14ac:dyDescent="0.25">
      <c r="A160" s="15" t="s">
        <v>28</v>
      </c>
      <c r="B160" s="15"/>
      <c r="C160" s="9">
        <v>203</v>
      </c>
      <c r="D160" s="42">
        <v>0.844444444444444</v>
      </c>
      <c r="E160" s="16">
        <v>0.84861111111111076</v>
      </c>
      <c r="F160" s="21">
        <v>0.85277777777777719</v>
      </c>
      <c r="G160" s="16">
        <v>0.85636574074074001</v>
      </c>
      <c r="H160" s="16">
        <v>0.86002314814814729</v>
      </c>
      <c r="I160" s="20">
        <v>0.86592592592592488</v>
      </c>
      <c r="J160" s="16">
        <v>0.86953703703703622</v>
      </c>
      <c r="K160" s="16">
        <v>0.87466435185185087</v>
      </c>
      <c r="L160" s="16">
        <v>0.87938657407407306</v>
      </c>
      <c r="M160" s="19">
        <v>0.88611111111111007</v>
      </c>
      <c r="N160" s="15"/>
      <c r="O160" s="15" t="s">
        <v>28</v>
      </c>
      <c r="P160" s="9">
        <v>203</v>
      </c>
      <c r="Q160" s="19">
        <v>0.89027777777777783</v>
      </c>
      <c r="R160" s="16">
        <v>0.89722222222222214</v>
      </c>
      <c r="S160" s="16">
        <v>0.9013657407407405</v>
      </c>
      <c r="T160" s="16">
        <v>0.9063194444444439</v>
      </c>
      <c r="U160" s="20">
        <v>0.9103356481481476</v>
      </c>
      <c r="V160" s="16">
        <v>0.91621527777777734</v>
      </c>
      <c r="W160" s="16">
        <v>0.92015046296296266</v>
      </c>
      <c r="X160" s="21">
        <v>0.92374999999999974</v>
      </c>
      <c r="Y160" s="16">
        <v>0.92777777777777748</v>
      </c>
      <c r="Z160" s="19">
        <v>0.93194444444444424</v>
      </c>
    </row>
    <row r="161" spans="1:27" ht="18" customHeight="1" x14ac:dyDescent="0.25">
      <c r="A161" s="15" t="s">
        <v>28</v>
      </c>
      <c r="B161" s="15"/>
      <c r="C161" s="9">
        <v>204</v>
      </c>
      <c r="D161" s="42">
        <v>0.84999999999999898</v>
      </c>
      <c r="E161" s="16">
        <v>0.85416666666666574</v>
      </c>
      <c r="F161" s="21">
        <v>0.85833333333333217</v>
      </c>
      <c r="G161" s="16">
        <v>0.86192129629629499</v>
      </c>
      <c r="H161" s="16">
        <v>0.86557870370370227</v>
      </c>
      <c r="I161" s="20">
        <v>0.87148148148147986</v>
      </c>
      <c r="J161" s="16">
        <v>0.8750925925925912</v>
      </c>
      <c r="K161" s="16">
        <v>0.88021990740740585</v>
      </c>
      <c r="L161" s="16">
        <v>0.88494212962962804</v>
      </c>
      <c r="M161" s="19">
        <v>0.89166666666666505</v>
      </c>
      <c r="N161" s="15"/>
      <c r="O161" s="15" t="s">
        <v>28</v>
      </c>
      <c r="P161" s="9">
        <v>204</v>
      </c>
      <c r="Q161" s="19">
        <v>0.89583333333333337</v>
      </c>
      <c r="R161" s="16">
        <v>0.90277777777777768</v>
      </c>
      <c r="S161" s="16">
        <v>0.90692129629629603</v>
      </c>
      <c r="T161" s="16">
        <v>0.91187499999999944</v>
      </c>
      <c r="U161" s="20">
        <v>0.91589120370370314</v>
      </c>
      <c r="V161" s="16">
        <v>0.92177083333333287</v>
      </c>
      <c r="W161" s="16">
        <v>0.92570601851851819</v>
      </c>
      <c r="X161" s="21">
        <v>0.92930555555555527</v>
      </c>
      <c r="Y161" s="16">
        <v>0.93333333333333302</v>
      </c>
      <c r="Z161" s="19">
        <v>0.93749999999999978</v>
      </c>
      <c r="AA161" s="48" t="s">
        <v>54</v>
      </c>
    </row>
    <row r="162" spans="1:27" ht="18" customHeight="1" x14ac:dyDescent="0.25">
      <c r="A162" s="15" t="s">
        <v>28</v>
      </c>
      <c r="B162" s="15"/>
      <c r="C162" s="9">
        <v>212</v>
      </c>
      <c r="D162" s="42">
        <v>0.8569444444444444</v>
      </c>
      <c r="E162" s="16">
        <v>0.86111111111111116</v>
      </c>
      <c r="F162" s="21">
        <v>0.86527777777777759</v>
      </c>
      <c r="G162" s="16">
        <v>0.86886574074074041</v>
      </c>
      <c r="H162" s="16">
        <v>0.87252314814814769</v>
      </c>
      <c r="I162" s="20">
        <v>0.87842592592592528</v>
      </c>
      <c r="J162" s="16">
        <v>0.88203703703703662</v>
      </c>
      <c r="K162" s="16">
        <v>0.88716435185185127</v>
      </c>
      <c r="L162" s="16">
        <v>0.89188657407407346</v>
      </c>
      <c r="M162" s="19">
        <v>0.89861111111111047</v>
      </c>
      <c r="N162" s="15"/>
      <c r="O162" s="15" t="s">
        <v>28</v>
      </c>
      <c r="P162" s="9">
        <v>212</v>
      </c>
      <c r="Q162" s="19">
        <v>0.90277777777777801</v>
      </c>
      <c r="R162" s="16">
        <v>0.90972222222222232</v>
      </c>
      <c r="S162" s="16">
        <v>0.91386574074074067</v>
      </c>
      <c r="T162" s="16">
        <v>0.91881944444444408</v>
      </c>
      <c r="U162" s="20">
        <v>0.92283564814814778</v>
      </c>
      <c r="V162" s="16">
        <v>0.92871527777777751</v>
      </c>
      <c r="W162" s="16">
        <v>0.93265046296296283</v>
      </c>
      <c r="X162" s="21">
        <v>0.93624999999999992</v>
      </c>
      <c r="Y162" s="16">
        <v>0.94027777777777766</v>
      </c>
      <c r="Z162" s="19">
        <v>0.94444444444444442</v>
      </c>
    </row>
    <row r="163" spans="1:27" ht="18" customHeight="1" x14ac:dyDescent="0.25">
      <c r="A163" s="15" t="s">
        <v>28</v>
      </c>
      <c r="B163" s="15"/>
      <c r="C163" s="9">
        <v>207</v>
      </c>
      <c r="D163" s="42">
        <v>0.86388888888889004</v>
      </c>
      <c r="E163" s="16">
        <v>0.8680555555555568</v>
      </c>
      <c r="F163" s="21">
        <v>0.87222222222222323</v>
      </c>
      <c r="G163" s="16">
        <v>0.87581018518518605</v>
      </c>
      <c r="H163" s="16">
        <v>0.87946759259259333</v>
      </c>
      <c r="I163" s="20">
        <v>0.88537037037037092</v>
      </c>
      <c r="J163" s="16">
        <v>0.88898148148148226</v>
      </c>
      <c r="K163" s="16">
        <v>0.89410879629629691</v>
      </c>
      <c r="L163" s="16">
        <v>0.8988310185185191</v>
      </c>
      <c r="M163" s="19">
        <v>0.90555555555555611</v>
      </c>
      <c r="N163" s="15"/>
      <c r="O163" s="15" t="s">
        <v>28</v>
      </c>
      <c r="P163" s="9">
        <v>207</v>
      </c>
      <c r="Q163" s="19">
        <v>0.90972222222222199</v>
      </c>
      <c r="R163" s="16">
        <v>0.9166666666666663</v>
      </c>
      <c r="S163" s="16">
        <v>0.92081018518518465</v>
      </c>
      <c r="T163" s="16">
        <v>0.92576388888888805</v>
      </c>
      <c r="U163" s="20">
        <v>0.92978009259259176</v>
      </c>
      <c r="V163" s="16">
        <v>0.93565972222222149</v>
      </c>
      <c r="W163" s="16">
        <v>0.93959490740740681</v>
      </c>
      <c r="X163" s="21">
        <v>0.94319444444444389</v>
      </c>
      <c r="Y163" s="16">
        <v>0.94722222222222163</v>
      </c>
      <c r="Z163" s="19">
        <v>0.9513888888888884</v>
      </c>
    </row>
    <row r="164" spans="1:27" ht="18" customHeight="1" x14ac:dyDescent="0.25">
      <c r="A164" s="15" t="s">
        <v>28</v>
      </c>
      <c r="B164" s="15"/>
      <c r="C164" s="9">
        <v>221</v>
      </c>
      <c r="D164" s="42">
        <v>0.87083333333333501</v>
      </c>
      <c r="E164" s="16">
        <v>0.87500000000000178</v>
      </c>
      <c r="F164" s="21">
        <v>0.87916666666666821</v>
      </c>
      <c r="G164" s="16">
        <v>0.88275462962963103</v>
      </c>
      <c r="H164" s="16">
        <v>0.8864120370370383</v>
      </c>
      <c r="I164" s="20">
        <v>0.89231481481481589</v>
      </c>
      <c r="J164" s="16">
        <v>0.89592592592592724</v>
      </c>
      <c r="K164" s="16">
        <v>0.90105324074074189</v>
      </c>
      <c r="L164" s="16">
        <v>0.90577546296296407</v>
      </c>
      <c r="M164" s="19">
        <v>0.91250000000000109</v>
      </c>
      <c r="N164" s="15"/>
      <c r="O164" s="15" t="s">
        <v>28</v>
      </c>
      <c r="P164" s="9">
        <v>221</v>
      </c>
      <c r="Q164" s="19">
        <v>0.91666666666666663</v>
      </c>
      <c r="R164" s="16">
        <v>0.92361111111111094</v>
      </c>
      <c r="S164" s="16">
        <v>0.92775462962962929</v>
      </c>
      <c r="T164" s="16">
        <v>0.9327083333333327</v>
      </c>
      <c r="U164" s="20">
        <v>0.9367245370370364</v>
      </c>
      <c r="V164" s="16">
        <v>0.94295138888888896</v>
      </c>
      <c r="W164" s="16">
        <v>0.94723379629629623</v>
      </c>
      <c r="X164" s="21">
        <v>0.9512962962962962</v>
      </c>
      <c r="Y164" s="16">
        <v>0.95578703703703705</v>
      </c>
      <c r="Z164" s="19">
        <v>0.96018518518518525</v>
      </c>
      <c r="AA164" s="46" t="s">
        <v>55</v>
      </c>
    </row>
    <row r="165" spans="1:27" ht="18" customHeight="1" x14ac:dyDescent="0.25">
      <c r="A165" s="15" t="s">
        <v>28</v>
      </c>
      <c r="B165" s="15"/>
      <c r="C165" s="9">
        <v>208</v>
      </c>
      <c r="D165" s="42">
        <v>0.87777777777777999</v>
      </c>
      <c r="E165" s="16">
        <v>0.88194444444444675</v>
      </c>
      <c r="F165" s="21">
        <v>0.88611111111111318</v>
      </c>
      <c r="G165" s="16">
        <v>0.889699074074076</v>
      </c>
      <c r="H165" s="16">
        <v>0.89335648148148328</v>
      </c>
      <c r="I165" s="20">
        <v>0.89925925925926087</v>
      </c>
      <c r="J165" s="16">
        <v>0.90287037037037221</v>
      </c>
      <c r="K165" s="16">
        <v>0.90799768518518686</v>
      </c>
      <c r="L165" s="16">
        <v>0.91271990740740905</v>
      </c>
      <c r="M165" s="19">
        <v>0.91944444444444606</v>
      </c>
      <c r="N165" s="15"/>
      <c r="O165" s="15" t="s">
        <v>28</v>
      </c>
      <c r="P165" s="9">
        <v>208</v>
      </c>
      <c r="Q165" s="19">
        <v>0.92361111111111116</v>
      </c>
      <c r="R165" s="16">
        <v>0.93055555555555547</v>
      </c>
      <c r="S165" s="16">
        <v>0.93469907407407382</v>
      </c>
      <c r="T165" s="16">
        <v>0.93965277777777723</v>
      </c>
      <c r="U165" s="20">
        <v>0.94366898148148093</v>
      </c>
      <c r="V165" s="16">
        <v>0.94954861111111066</v>
      </c>
      <c r="W165" s="16">
        <v>0.95348379629629598</v>
      </c>
      <c r="X165" s="21">
        <v>0.95708333333333306</v>
      </c>
      <c r="Y165" s="16">
        <v>0.96111111111111081</v>
      </c>
      <c r="Z165" s="19">
        <v>0.96527777777777757</v>
      </c>
      <c r="AA165" s="48" t="s">
        <v>54</v>
      </c>
    </row>
    <row r="166" spans="1:27" ht="18" customHeight="1" x14ac:dyDescent="0.25">
      <c r="A166" s="15" t="s">
        <v>28</v>
      </c>
      <c r="B166" s="15"/>
      <c r="C166" s="9">
        <v>206</v>
      </c>
      <c r="D166" s="42">
        <v>0.88472222222222496</v>
      </c>
      <c r="E166" s="16">
        <v>0.88888888888889173</v>
      </c>
      <c r="F166" s="21">
        <v>0.89305555555555816</v>
      </c>
      <c r="G166" s="16">
        <v>0.89664351851852098</v>
      </c>
      <c r="H166" s="16">
        <v>0.90030092592592825</v>
      </c>
      <c r="I166" s="20">
        <v>0.90620370370370584</v>
      </c>
      <c r="J166" s="16">
        <v>0.90981481481481719</v>
      </c>
      <c r="K166" s="16">
        <v>0.91494212962963184</v>
      </c>
      <c r="L166" s="16">
        <v>0.91966435185185402</v>
      </c>
      <c r="M166" s="19">
        <v>0.92638888888889104</v>
      </c>
      <c r="N166" s="15"/>
      <c r="O166" s="15" t="s">
        <v>28</v>
      </c>
      <c r="P166" s="9">
        <v>206</v>
      </c>
      <c r="Q166" s="19">
        <v>0.93055555555555547</v>
      </c>
      <c r="R166" s="16">
        <v>0.93749999999999978</v>
      </c>
      <c r="S166" s="16">
        <v>0.94164351851851813</v>
      </c>
      <c r="T166" s="16">
        <v>0.94659722222222153</v>
      </c>
      <c r="U166" s="20">
        <v>0.95061342592592524</v>
      </c>
      <c r="V166" s="16">
        <v>0.95649305555555497</v>
      </c>
      <c r="W166" s="16">
        <v>0.96042824074074029</v>
      </c>
      <c r="X166" s="21">
        <v>0.96402777777777737</v>
      </c>
      <c r="Y166" s="16">
        <v>0.96805555555555511</v>
      </c>
      <c r="Z166" s="19">
        <v>0.97222222222222188</v>
      </c>
      <c r="AA166" s="46" t="s">
        <v>31</v>
      </c>
    </row>
    <row r="167" spans="1:27" ht="18" customHeight="1" x14ac:dyDescent="0.25">
      <c r="A167" s="15" t="s">
        <v>28</v>
      </c>
      <c r="B167" s="15"/>
      <c r="C167" s="9">
        <v>210</v>
      </c>
      <c r="D167" s="42">
        <v>0.89166666666667005</v>
      </c>
      <c r="E167" s="16">
        <v>0.89583333333333681</v>
      </c>
      <c r="F167" s="21">
        <v>0.90000000000000324</v>
      </c>
      <c r="G167" s="16">
        <v>0.90358796296296606</v>
      </c>
      <c r="H167" s="16">
        <v>0.90724537037037334</v>
      </c>
      <c r="I167" s="20">
        <v>0.91314814814815093</v>
      </c>
      <c r="J167" s="16">
        <v>0.91675925925926227</v>
      </c>
      <c r="K167" s="16">
        <v>0.92188657407407693</v>
      </c>
      <c r="L167" s="16">
        <v>0.92660879629629911</v>
      </c>
      <c r="M167" s="19">
        <v>0.93333333333333612</v>
      </c>
      <c r="N167" s="15"/>
      <c r="O167" s="15" t="s">
        <v>28</v>
      </c>
      <c r="P167" s="9">
        <v>210</v>
      </c>
      <c r="Q167" s="19">
        <v>0.9375</v>
      </c>
      <c r="R167" s="16">
        <v>0.94444444444444431</v>
      </c>
      <c r="S167" s="16">
        <v>0.94858796296296266</v>
      </c>
      <c r="T167" s="16">
        <v>0.95354166666666607</v>
      </c>
      <c r="U167" s="20">
        <v>0.95755787037036977</v>
      </c>
      <c r="V167" s="16">
        <v>0.9634374999999995</v>
      </c>
      <c r="W167" s="16">
        <v>0.96737268518518482</v>
      </c>
      <c r="X167" s="21">
        <v>0.9709722222222219</v>
      </c>
      <c r="Y167" s="16">
        <v>0.97499999999999964</v>
      </c>
      <c r="Z167" s="19">
        <v>0.97916666666666641</v>
      </c>
      <c r="AA167" s="46" t="s">
        <v>35</v>
      </c>
    </row>
    <row r="168" spans="1:27" ht="18" customHeight="1" x14ac:dyDescent="0.25">
      <c r="A168" s="15" t="s">
        <v>28</v>
      </c>
      <c r="B168" s="15"/>
      <c r="C168" s="9">
        <v>215</v>
      </c>
      <c r="D168" s="42">
        <v>0.89861111111111502</v>
      </c>
      <c r="E168" s="16">
        <v>0.90277777777778179</v>
      </c>
      <c r="F168" s="21">
        <v>0.90694444444444822</v>
      </c>
      <c r="G168" s="16">
        <v>0.91053240740741104</v>
      </c>
      <c r="H168" s="16">
        <v>0.91418981481481831</v>
      </c>
      <c r="I168" s="20">
        <v>0.9200925925925959</v>
      </c>
      <c r="J168" s="16">
        <v>0.92370370370370725</v>
      </c>
      <c r="K168" s="16">
        <v>0.9288310185185219</v>
      </c>
      <c r="L168" s="16">
        <v>0.93355324074074408</v>
      </c>
      <c r="M168" s="19">
        <v>0.9402777777777811</v>
      </c>
      <c r="N168" s="15"/>
      <c r="O168" s="15" t="s">
        <v>28</v>
      </c>
      <c r="P168" s="9">
        <v>215</v>
      </c>
      <c r="Q168" s="19">
        <v>0.94444444444444453</v>
      </c>
      <c r="R168" s="16">
        <v>0.95138888888888884</v>
      </c>
      <c r="S168" s="16">
        <v>0.95553240740740719</v>
      </c>
      <c r="T168" s="16">
        <v>0.9604861111111106</v>
      </c>
      <c r="U168" s="20">
        <v>0.9645023148148143</v>
      </c>
      <c r="V168" s="16">
        <v>0.97038194444444403</v>
      </c>
      <c r="W168" s="16">
        <v>0.97431712962962935</v>
      </c>
      <c r="X168" s="21">
        <v>0.97791666666666643</v>
      </c>
      <c r="Y168" s="16">
        <v>0.98194444444444418</v>
      </c>
      <c r="Z168" s="19">
        <v>0.98611111111111094</v>
      </c>
      <c r="AA168" s="46" t="s">
        <v>56</v>
      </c>
    </row>
    <row r="169" spans="1:27" ht="18" customHeight="1" x14ac:dyDescent="0.25">
      <c r="A169" s="15" t="s">
        <v>28</v>
      </c>
      <c r="B169" s="15"/>
      <c r="C169" s="9">
        <v>217</v>
      </c>
      <c r="D169" s="42">
        <v>0.90555555555556</v>
      </c>
      <c r="E169" s="16">
        <v>0.90972222222222676</v>
      </c>
      <c r="F169" s="21">
        <v>0.91388888888889319</v>
      </c>
      <c r="G169" s="16">
        <v>0.91747685185185601</v>
      </c>
      <c r="H169" s="16">
        <v>0.92113425925926329</v>
      </c>
      <c r="I169" s="20">
        <v>0.92703703703704088</v>
      </c>
      <c r="J169" s="16">
        <v>0.93064814814815222</v>
      </c>
      <c r="K169" s="16">
        <v>0.93577546296296688</v>
      </c>
      <c r="L169" s="16">
        <v>0.94049768518518906</v>
      </c>
      <c r="M169" s="19">
        <v>0.94722222222222607</v>
      </c>
      <c r="N169" s="15"/>
      <c r="O169" s="15" t="s">
        <v>28</v>
      </c>
      <c r="P169" s="9">
        <v>217</v>
      </c>
      <c r="Q169" s="19">
        <v>0.95347222222222217</v>
      </c>
      <c r="R169" s="16">
        <v>0.96041666666666647</v>
      </c>
      <c r="S169" s="16">
        <v>0.96456018518518483</v>
      </c>
      <c r="T169" s="16">
        <v>0.96951388888888823</v>
      </c>
      <c r="U169" s="20">
        <v>0.97353009259259193</v>
      </c>
      <c r="V169" s="16">
        <v>0.97940972222222167</v>
      </c>
      <c r="W169" s="16">
        <v>0.98334490740740699</v>
      </c>
      <c r="X169" s="21">
        <v>0.98694444444444407</v>
      </c>
      <c r="Y169" s="16">
        <v>0.99097222222222181</v>
      </c>
      <c r="Z169" s="19">
        <v>0.99513888888888857</v>
      </c>
      <c r="AA169" s="46" t="s">
        <v>39</v>
      </c>
    </row>
    <row r="170" spans="1:27" ht="18" customHeight="1" x14ac:dyDescent="0.25">
      <c r="A170" s="15" t="s">
        <v>28</v>
      </c>
      <c r="B170" s="15"/>
      <c r="C170" s="9">
        <v>202</v>
      </c>
      <c r="D170" s="42">
        <v>0.91250000000000497</v>
      </c>
      <c r="E170" s="16">
        <v>0.91666666666667174</v>
      </c>
      <c r="F170" s="21">
        <v>0.92083333333333817</v>
      </c>
      <c r="G170" s="16">
        <v>0.92442129629630099</v>
      </c>
      <c r="H170" s="16">
        <v>0.92807870370370826</v>
      </c>
      <c r="I170" s="20">
        <v>0.93398148148148585</v>
      </c>
      <c r="J170" s="16">
        <v>0.9375925925925972</v>
      </c>
      <c r="K170" s="16">
        <v>0.94271990740741185</v>
      </c>
      <c r="L170" s="16">
        <v>0.94744212962963403</v>
      </c>
      <c r="M170" s="19">
        <v>0.95416666666667105</v>
      </c>
      <c r="N170" s="15"/>
      <c r="O170" s="15" t="s">
        <v>28</v>
      </c>
      <c r="P170" s="9">
        <v>202</v>
      </c>
      <c r="Q170" s="19">
        <v>0.96180555555555547</v>
      </c>
      <c r="R170" s="16">
        <v>0.96874999999999978</v>
      </c>
      <c r="S170" s="16">
        <v>0.97289351851851813</v>
      </c>
      <c r="T170" s="16">
        <v>0.97784722222222153</v>
      </c>
      <c r="U170" s="20">
        <v>0.98263888888888884</v>
      </c>
      <c r="V170" s="16">
        <v>0.98851851851851857</v>
      </c>
      <c r="W170" s="16">
        <v>0.99245370370370389</v>
      </c>
      <c r="X170" s="21">
        <v>0.99605324074074097</v>
      </c>
      <c r="Y170" s="16">
        <v>1.0000810185185187</v>
      </c>
      <c r="Z170" s="19">
        <v>1.0042476851851851</v>
      </c>
      <c r="AA170" s="46" t="s">
        <v>40</v>
      </c>
    </row>
    <row r="171" spans="1:27" ht="18" customHeight="1" x14ac:dyDescent="0.25">
      <c r="A171" s="15" t="s">
        <v>21</v>
      </c>
      <c r="B171" s="15"/>
      <c r="C171" s="9">
        <v>213</v>
      </c>
      <c r="D171" s="42">
        <v>0.91944444444444995</v>
      </c>
      <c r="E171" s="16">
        <v>0.92461805555556109</v>
      </c>
      <c r="F171" s="21">
        <v>0.92924768518519085</v>
      </c>
      <c r="G171" s="16">
        <v>0.93335648148148709</v>
      </c>
      <c r="H171" s="16">
        <v>0.93753472222222789</v>
      </c>
      <c r="I171" s="20">
        <v>0.94413194444445003</v>
      </c>
      <c r="J171" s="16">
        <v>0.94826388888889446</v>
      </c>
      <c r="K171" s="16">
        <v>0.95407407407407963</v>
      </c>
      <c r="L171" s="16">
        <v>0.95924768518519077</v>
      </c>
      <c r="M171" s="19">
        <v>0.96666666666667223</v>
      </c>
      <c r="N171" s="15"/>
      <c r="O171" s="15"/>
      <c r="P171" s="9">
        <v>213</v>
      </c>
      <c r="Q171" s="46" t="s">
        <v>57</v>
      </c>
      <c r="R171" s="16"/>
      <c r="S171" s="16"/>
      <c r="T171" s="16"/>
      <c r="U171" s="17"/>
      <c r="V171" s="16"/>
      <c r="W171" s="16"/>
      <c r="X171" s="9"/>
      <c r="Y171" s="16"/>
      <c r="Z171" s="15"/>
    </row>
    <row r="172" spans="1:27" ht="18" customHeight="1" x14ac:dyDescent="0.25">
      <c r="A172" s="15" t="s">
        <v>21</v>
      </c>
      <c r="B172" s="15"/>
      <c r="C172" s="9">
        <v>220</v>
      </c>
      <c r="D172" s="42">
        <v>0.92986111111111114</v>
      </c>
      <c r="E172" s="16">
        <v>0.93503472222222228</v>
      </c>
      <c r="F172" s="21">
        <v>0.93966435185185204</v>
      </c>
      <c r="G172" s="16">
        <v>0.94377314814814828</v>
      </c>
      <c r="H172" s="16">
        <v>0.94795138888888908</v>
      </c>
      <c r="I172" s="20">
        <v>0.95454861111111122</v>
      </c>
      <c r="J172" s="16">
        <v>0.95868055555555565</v>
      </c>
      <c r="K172" s="16">
        <v>0.96449074074074082</v>
      </c>
      <c r="L172" s="16">
        <v>0.96966435185185196</v>
      </c>
      <c r="M172" s="19">
        <v>0.97708333333333341</v>
      </c>
      <c r="N172" s="15"/>
      <c r="O172" s="15"/>
      <c r="P172" s="9">
        <v>220</v>
      </c>
      <c r="Q172" s="46" t="s">
        <v>58</v>
      </c>
      <c r="R172" s="16"/>
      <c r="S172" s="16"/>
      <c r="T172" s="16"/>
      <c r="U172" s="17"/>
      <c r="V172" s="16"/>
      <c r="W172" s="16"/>
      <c r="X172" s="9"/>
      <c r="Y172" s="16"/>
      <c r="Z172" s="15"/>
    </row>
    <row r="173" spans="1:27" ht="18" customHeight="1" x14ac:dyDescent="0.25">
      <c r="A173" s="15" t="s">
        <v>21</v>
      </c>
      <c r="B173" s="15"/>
      <c r="C173" s="9">
        <v>203</v>
      </c>
      <c r="D173" s="42">
        <v>0.94027777777777199</v>
      </c>
      <c r="E173" s="16">
        <v>0.94545138888888314</v>
      </c>
      <c r="F173" s="21">
        <v>0.9500810185185129</v>
      </c>
      <c r="G173" s="16">
        <v>0.95418981481480913</v>
      </c>
      <c r="H173" s="16">
        <v>0.95836805555554994</v>
      </c>
      <c r="I173" s="20">
        <v>0.96496527777777208</v>
      </c>
      <c r="J173" s="16">
        <v>0.9690972222222165</v>
      </c>
      <c r="K173" s="16">
        <v>0.97490740740740167</v>
      </c>
      <c r="L173" s="16">
        <v>0.98008101851851281</v>
      </c>
      <c r="M173" s="19">
        <v>0.98749999999999427</v>
      </c>
      <c r="N173" s="15"/>
      <c r="O173" s="15"/>
      <c r="P173" s="9">
        <v>203</v>
      </c>
      <c r="Q173" s="46" t="s">
        <v>59</v>
      </c>
      <c r="R173" s="16"/>
      <c r="S173" s="16"/>
      <c r="T173" s="16"/>
      <c r="U173" s="17"/>
      <c r="V173" s="16"/>
      <c r="W173" s="16"/>
      <c r="X173" s="9"/>
      <c r="Y173" s="16"/>
      <c r="Z173" s="15"/>
    </row>
    <row r="174" spans="1:27" ht="18" customHeight="1" x14ac:dyDescent="0.25">
      <c r="A174" s="15" t="s">
        <v>21</v>
      </c>
      <c r="B174" s="15"/>
      <c r="C174" s="9">
        <v>212</v>
      </c>
      <c r="D174" s="42">
        <v>0.95069444444443396</v>
      </c>
      <c r="E174" s="16">
        <v>0.9558680555555451</v>
      </c>
      <c r="F174" s="21">
        <v>0.96049768518517487</v>
      </c>
      <c r="G174" s="16">
        <v>0.9646064814814711</v>
      </c>
      <c r="H174" s="16">
        <v>0.9687847222222119</v>
      </c>
      <c r="I174" s="20">
        <v>0.97538194444443405</v>
      </c>
      <c r="J174" s="16">
        <v>0.97951388888887847</v>
      </c>
      <c r="K174" s="16">
        <v>0.98532407407406364</v>
      </c>
      <c r="L174" s="16">
        <v>0.99049768518517478</v>
      </c>
      <c r="M174" s="19">
        <v>0.99791666666665624</v>
      </c>
      <c r="N174" s="15"/>
      <c r="O174" s="15"/>
      <c r="P174" s="9">
        <v>212</v>
      </c>
      <c r="Q174" s="46" t="s">
        <v>60</v>
      </c>
      <c r="R174" s="16"/>
      <c r="S174" s="16"/>
      <c r="T174" s="16"/>
      <c r="U174" s="17"/>
      <c r="V174" s="16"/>
      <c r="W174" s="16"/>
      <c r="X174" s="9"/>
      <c r="Y174" s="16"/>
      <c r="Z174" s="15"/>
    </row>
    <row r="175" spans="1:27" ht="18" customHeight="1" x14ac:dyDescent="0.25">
      <c r="A175" s="15" t="s">
        <v>28</v>
      </c>
      <c r="B175" s="15"/>
      <c r="C175" s="9">
        <v>207</v>
      </c>
      <c r="D175" s="42">
        <v>0.95833333333333337</v>
      </c>
      <c r="E175" s="16">
        <v>0.96284722222222241</v>
      </c>
      <c r="F175" s="21">
        <v>0.96736111111111112</v>
      </c>
      <c r="G175" s="16">
        <v>0.97129629629629621</v>
      </c>
      <c r="H175" s="16">
        <v>0.97530092592592577</v>
      </c>
      <c r="I175" s="20">
        <v>0.98155092592592563</v>
      </c>
      <c r="J175" s="16">
        <v>0.98516203703703698</v>
      </c>
      <c r="K175" s="16">
        <v>0.99028935185185163</v>
      </c>
      <c r="L175" s="16">
        <v>0.99501157407407381</v>
      </c>
      <c r="M175" s="19">
        <v>1.0017361111111109</v>
      </c>
      <c r="N175" s="15"/>
      <c r="O175" s="15"/>
      <c r="P175" s="9">
        <v>207</v>
      </c>
      <c r="Q175" s="46" t="s">
        <v>61</v>
      </c>
      <c r="R175" s="16"/>
      <c r="S175" s="16"/>
      <c r="T175" s="16"/>
      <c r="U175" s="17"/>
      <c r="V175" s="16"/>
      <c r="W175" s="16"/>
      <c r="X175" s="9"/>
      <c r="Y175" s="16"/>
      <c r="Z175" s="15"/>
    </row>
  </sheetData>
  <mergeCells count="9">
    <mergeCell ref="J12:K12"/>
    <mergeCell ref="A24:B24"/>
    <mergeCell ref="A1:AA1"/>
    <mergeCell ref="A2:M2"/>
    <mergeCell ref="O2:AA2"/>
    <mergeCell ref="D7:E7"/>
    <mergeCell ref="F7:F8"/>
    <mergeCell ref="D10:H10"/>
    <mergeCell ref="J10:L10"/>
  </mergeCells>
  <conditionalFormatting sqref="A3:AA175">
    <cfRule type="expression" dxfId="0" priority="1">
      <formula>MOD(ROW(),2)=0</formula>
    </cfRule>
  </conditionalFormatting>
  <printOptions horizontalCentered="1" verticalCentered="1"/>
  <pageMargins left="0" right="0" top="0" bottom="0" header="0" footer="0"/>
  <pageSetup paperSize="9" scale="51" orientation="portrait" r:id="rId1"/>
  <rowBreaks count="1" manualBreakCount="1">
    <brk id="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 Print TT</vt:lpstr>
      <vt:lpstr>'Mon Print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pyidcrewmu</dc:creator>
  <cp:lastModifiedBy>pyidcrewmu</cp:lastModifiedBy>
  <dcterms:created xsi:type="dcterms:W3CDTF">2026-10-06T10:40:57Z</dcterms:created>
  <dcterms:modified xsi:type="dcterms:W3CDTF">2026-10-06T10:41:10Z</dcterms:modified>
</cp:coreProperties>
</file>