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7dd70246d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1 Checklist" sheetId="1" r:id="R6970376a31024354"/>
    <x:sheet xmlns:r="http://schemas.openxmlformats.org/officeDocument/2006/relationships" name="File Type Defaults" sheetId="2" r:id="Rd75e2c0ff78d406e"/>
    <x:sheet xmlns:r="http://schemas.openxmlformats.org/officeDocument/2006/relationships" name="Column Specification" sheetId="3" r:id="R762d74f7cd0a4ab0"/>
    <x:sheet xmlns:r="http://schemas.openxmlformats.org/officeDocument/2006/relationships" name="Current Findings" sheetId="4" r:id="Re255893200694c35"/>
    <x:sheet xmlns:r="http://schemas.openxmlformats.org/officeDocument/2006/relationships" name="Notes" sheetId="5" r:id="R7fa408d21de4440d"/>
    <x:sheet xmlns:r="http://schemas.openxmlformats.org/officeDocument/2006/relationships" name="Commit0012 Changes" sheetId="6" r:id="R0087343367b3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i/>
      <x:sz val="11"/>
      <x:color rgb="FF4B556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5E8E"/>
      </x:patternFill>
    </x:fill>
    <x:fill>
      <x:patternFill patternType="solid">
        <x:fgColor rgb="FFEAF2F8"/>
      </x:patternFill>
    </x:fill>
    <x:fill>
      <x:patternFill patternType="solid">
        <x:fgColor rgb="FF1F6F9F"/>
      </x:patternFill>
    </x:fill>
    <x:fill>
      <x:patternFill patternType="solid">
        <x:fgColor rgb="FFF3F4F6"/>
      </x:patternFill>
    </x:fill>
    <x:fill>
      <x:patternFill patternType="solid">
        <x:fgColor rgb="FF0B5E8E"/>
      </x:patternFill>
    </x:fill>
    <x:fill>
      <x:patternFill patternType="solid">
        <x:fgColor rgb="FF1F6F9F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74a226c6347e9" /><Relationship Type="http://schemas.openxmlformats.org/officeDocument/2006/relationships/theme" Target="/xl/theme/theme1.xml" Id="R55d4b7e7926146de" /><Relationship Type="http://schemas.openxmlformats.org/officeDocument/2006/relationships/sharedStrings" Target="/xl/sharedStrings.xml" Id="Rd2e928fd34134827" /><Relationship Type="http://schemas.openxmlformats.org/officeDocument/2006/relationships/worksheet" Target="/xl/worksheets/sheet1.xml" Id="R6970376a31024354" /><Relationship Type="http://schemas.openxmlformats.org/officeDocument/2006/relationships/worksheet" Target="/xl/worksheets/sheet2.xml" Id="Rd75e2c0ff78d406e" /><Relationship Type="http://schemas.openxmlformats.org/officeDocument/2006/relationships/worksheet" Target="/xl/worksheets/sheet3.xml" Id="R762d74f7cd0a4ab0" /><Relationship Type="http://schemas.openxmlformats.org/officeDocument/2006/relationships/worksheet" Target="/xl/worksheets/sheet4.xml" Id="Re255893200694c35" /><Relationship Type="http://schemas.openxmlformats.org/officeDocument/2006/relationships/worksheet" Target="/xl/worksheets/sheet5.xml" Id="R7fa408d21de4440d" /><Relationship Type="http://schemas.openxmlformats.org/officeDocument/2006/relationships/worksheet" Target="/xl/worksheets/sheet6.xml" Id="R0087343367b34d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1" hidden="0" customWidth="1"/>
    <x:col min="3" max="3" width="48" hidden="0" customWidth="1"/>
    <x:col min="4" max="4" width="10" hidden="0" customWidth="1"/>
    <x:col min="5" max="5" width="14" hidden="0" customWidth="1"/>
    <x:col min="6" max="6" width="42" hidden="0" customWidth="1"/>
    <x:col min="7" max="7" width="15" hidden="0" customWidth="1"/>
    <x:col min="8" max="8" width="14" hidden="0" customWidth="1"/>
  </x:cols>
  <x:sheetData>
    <x:row r="1" ht="28" customHeight="1">
      <x:c r="A1" s="5" t="str">
        <x:v>Log Merge Tool RC1 — Commit0012 Test Checklist</x:v>
      </x:c>
      <x:c r="B1" s="5" t="str">
        <x:v>Log Merge Tool RC1 — Commit0012 Test Checklist</x:v>
      </x:c>
      <x:c r="C1" s="5" t="str">
        <x:v>Log Merge Tool RC1 — Commit0012 Test Checklist</x:v>
      </x:c>
      <x:c r="D1" s="5" t="str">
        <x:v>Log Merge Tool RC1 — Commit0012 Test Checklist</x:v>
      </x:c>
      <x:c r="E1" s="5" t="str">
        <x:v>Log Merge Tool RC1 — Commit0012 Test Checklist</x:v>
      </x:c>
      <x:c r="F1" s="5" t="str">
        <x:v>Log Merge Tool RC1 — Commit0012 Test Checklist</x:v>
      </x:c>
      <x:c r="G1" s="5" t="str">
        <x:v>Log Merge Tool RC1 — Commit0012 Test Checklist</x:v>
      </x:c>
      <x:c r="H1" s="5" t="str">
        <x:v>Log Merge Tool RC1 — Commit0012 Test Checklist</x:v>
      </x:c>
    </x:row>
    <x:row r="2">
      <x:c r="A2" s="14" t="str">
        <x:v>Commit</x:v>
      </x:c>
      <x:c r="B2" s="14" t="str">
        <x:v>Commit0012 Test Build</x:v>
      </x:c>
      <x:c r="C2" s="14" t="str">
        <x:v>Updated</x:v>
      </x:c>
      <x:c r="D2" s="14" t="str">
        <x:v>2026-07-12</x:v>
      </x:c>
      <x:c r="E2" s="14" t="str">
        <x:v>Purpose</x:v>
      </x:c>
      <x:c r="F2" s="14" t="str">
        <x:v>Regression and RC1 feature evaluation</x:v>
      </x:c>
      <x:c r="G2" s="14" t="str">
        <x:v>Baseline</x:v>
      </x:c>
      <x:c r="H2" s="14" t="str">
        <x:v>Commit0011 + latest field feedback</x:v>
      </x:c>
    </x:row>
    <x:row r="4" ht="32" customHeight="1">
      <x:c r="A4" s="24" t="str">
        <x:v>ID</x:v>
      </x:c>
      <x:c r="B4" s="24" t="str">
        <x:v>Area</x:v>
      </x:c>
      <x:c r="C4" s="24" t="str">
        <x:v>Check Item</x:v>
      </x:c>
      <x:c r="D4" s="24" t="str">
        <x:v>Priority</x:v>
      </x:c>
      <x:c r="E4" s="24" t="str">
        <x:v>Status</x:v>
      </x:c>
      <x:c r="F4" s="24" t="str">
        <x:v>Result / Comment</x:v>
      </x:c>
      <x:c r="G4" s="24" t="str">
        <x:v>Target Commit</x:v>
      </x:c>
      <x:c r="H4" s="24" t="str">
        <x:v>Regression Risk</x:v>
      </x:c>
    </x:row>
    <x:row r="5">
      <x:c r="A5" s="30" t="str">
        <x:v>P0-001</x:v>
      </x:c>
      <x:c r="B5" s="30" t="str">
        <x:v>Startup / Window</x:v>
      </x:c>
      <x:c r="C5" s="30" t="str">
        <x:v>Main window uses the full available vertical height of the active monitor</x:v>
      </x:c>
      <x:c r="D5" s="30" t="str">
        <x:v>P0</x:v>
      </x:c>
      <x:c r="E5" s="30" t="str">
        <x:v>Ready for Test</x:v>
      </x:c>
      <x:c r="F5" s="30" t="str">
        <x:v>Active-monitor full-height fitting implemented.</x:v>
      </x:c>
      <x:c r="G5" s="30" t="str">
        <x:v>Commit0012</x:v>
      </x:c>
      <x:c r="H5" s="30" t="str">
        <x:v>High</x:v>
      </x:c>
    </x:row>
    <x:row r="6">
      <x:c r="A6" s="30" t="str">
        <x:v>P0-002</x:v>
      </x:c>
      <x:c r="B6" s="30" t="str">
        <x:v>Startup / Window</x:v>
      </x:c>
      <x:c r="C6" s="30" t="str">
        <x:v>New Viewer and dialogs open on the same monitor as the parent window</x:v>
      </x:c>
      <x:c r="D6" s="30" t="str">
        <x:v>P0</x:v>
      </x:c>
      <x:c r="E6" s="30" t="str">
        <x:v>Ready for Test</x:v>
      </x:c>
      <x:c r="F6" s="30" t="str">
        <x:v>Viewer and Smart Discovery target the parent monitor.</x:v>
      </x:c>
      <x:c r="G6" s="30" t="str">
        <x:v>Commit0012</x:v>
      </x:c>
      <x:c r="H6" s="30" t="str">
        <x:v>High</x:v>
      </x:c>
    </x:row>
    <x:row r="7">
      <x:c r="A7" s="30" t="str">
        <x:v>P0-003</x:v>
      </x:c>
      <x:c r="B7" s="30" t="str">
        <x:v>Startup / Window</x:v>
      </x:c>
      <x:c r="C7" s="30" t="str">
        <x:v>No window extends outside the active monitor work area</x:v>
      </x:c>
      <x:c r="D7" s="30" t="str">
        <x:v>P0</x:v>
      </x:c>
      <x:c r="E7" s="30" t="str">
        <x:v>Ready for Test</x:v>
      </x:c>
      <x:c r="F7" s="30" t="str">
        <x:v>Windows are constrained to available screen geometry.</x:v>
      </x:c>
      <x:c r="G7" s="30" t="str">
        <x:v>Commit0012</x:v>
      </x:c>
      <x:c r="H7" s="30" t="str">
        <x:v>High</x:v>
      </x:c>
    </x:row>
    <x:row r="8">
      <x:c r="A8" s="30" t="str">
        <x:v>P0-004</x:v>
      </x:c>
      <x:c r="B8" s="30" t="str">
        <x:v>Startup / Window</x:v>
      </x:c>
      <x:c r="C8" s="30" t="str">
        <x:v>125% and 150% DPI layouts fit without clipping</x:v>
      </x:c>
      <x:c r="D8" s="30" t="str">
        <x:v>P0</x:v>
      </x:c>
      <x:c r="E8" s="30" t="str">
        <x:v>Ready for Test</x:v>
      </x:c>
      <x:c r="F8" s="30" t="str">
        <x:v>Real-device verification required at 125% and 150% DPI.</x:v>
      </x:c>
      <x:c r="G8" s="30" t="str">
        <x:v>Commit0012</x:v>
      </x:c>
      <x:c r="H8" s="30" t="str">
        <x:v>High</x:v>
      </x:c>
    </x:row>
    <x:row r="9">
      <x:c r="A9" s="30" t="str">
        <x:v>P1-001</x:v>
      </x:c>
      <x:c r="B9" s="30" t="str">
        <x:v>Viewer Layout</x:v>
      </x:c>
      <x:c r="C9" s="30" t="str">
        <x:v>Load automatically fits visible columns; Fit Columns button is removed</x:v>
      </x:c>
      <x:c r="D9" s="30" t="str">
        <x:v>P1</x:v>
      </x:c>
      <x:c r="E9" s="30" t="str">
        <x:v>Ready for Test</x:v>
      </x:c>
      <x:c r="F9" s="30" t="str">
        <x:v>Load triggers bounded automatic column fitting; manual Fit button removed.</x:v>
      </x:c>
      <x:c r="G9" s="30" t="str">
        <x:v>Commit0012</x:v>
      </x:c>
      <x:c r="H9" s="30" t="str">
        <x:v>Medium</x:v>
      </x:c>
    </x:row>
    <x:row r="10">
      <x:c r="A10" s="30" t="str">
        <x:v>P1-002</x:v>
      </x:c>
      <x:c r="B10" s="30" t="str">
        <x:v>Viewer Layout</x:v>
      </x:c>
      <x:c r="C10" s="30" t="str">
        <x:v>Reset Layout keeps the current pane count (1 / 2 / 3 / 4)</x:v>
      </x:c>
      <x:c r="D10" s="30" t="str">
        <x:v>P1</x:v>
      </x:c>
      <x:c r="E10" s="30" t="str">
        <x:v>Ready for Test</x:v>
      </x:c>
      <x:c r="F10" s="30" t="str">
        <x:v>Reset preserves the current 1/2/3/4 pane selection.</x:v>
      </x:c>
      <x:c r="G10" s="30" t="str">
        <x:v>Commit0012</x:v>
      </x:c>
      <x:c r="H10" s="30" t="str">
        <x:v>High</x:v>
      </x:c>
    </x:row>
    <x:row r="11">
      <x:c r="A11" s="30" t="str">
        <x:v>P1-003</x:v>
      </x:c>
      <x:c r="B11" s="30" t="str">
        <x:v>Viewer Layout</x:v>
      </x:c>
      <x:c r="C11" s="30" t="str">
        <x:v>Reset Layout resets sizes/columns only and does not return to two panes</x:v>
      </x:c>
      <x:c r="D11" s="30" t="str">
        <x:v>P1</x:v>
      </x:c>
      <x:c r="E11" s="30" t="str">
        <x:v>Ready for Test</x:v>
      </x:c>
      <x:c r="F11" s="30" t="str">
        <x:v>Reset affects geometry, splitter sizes and widths only.</x:v>
      </x:c>
      <x:c r="G11" s="30" t="str">
        <x:v>Commit0012</x:v>
      </x:c>
      <x:c r="H11" s="30" t="str">
        <x:v>High</x:v>
      </x:c>
    </x:row>
    <x:row r="12">
      <x:c r="A12" s="30" t="str">
        <x:v>P1-004</x:v>
      </x:c>
      <x:c r="B12" s="30" t="str">
        <x:v>Viewer Layout</x:v>
      </x:c>
      <x:c r="C12" s="30" t="str">
        <x:v>Unused lower area is assigned to log tables</x:v>
      </x:c>
      <x:c r="D12" s="30" t="str">
        <x:v>P1</x:v>
      </x:c>
      <x:c r="E12" s="30" t="str">
        <x:v>Ready for Test</x:v>
      </x:c>
      <x:c r="F12" s="30" t="str">
        <x:v>Viewer expands vertically to the active monitor work area.</x:v>
      </x:c>
      <x:c r="G12" s="30" t="str">
        <x:v>Commit0012</x:v>
      </x:c>
      <x:c r="H12" s="30" t="str">
        <x:v>Medium</x:v>
      </x:c>
    </x:row>
    <x:row r="13">
      <x:c r="A13" s="30" t="str">
        <x:v>P1-005</x:v>
      </x:c>
      <x:c r="B13" s="30" t="str">
        <x:v>Viewer Layout</x:v>
      </x:c>
      <x:c r="C13" s="30" t="str">
        <x:v>Loaded logs remain selected after layout reset</x:v>
      </x:c>
      <x:c r="D13" s="30" t="str">
        <x:v>P1</x:v>
      </x:c>
      <x:c r="E13" s="30" t="str">
        <x:v>Not Tested</x:v>
      </x:c>
      <x:c r="F13" s="30" t="str"/>
      <x:c r="G13" s="30" t="str">
        <x:v>Commit0012</x:v>
      </x:c>
      <x:c r="H13" s="30" t="str">
        <x:v>High</x:v>
      </x:c>
    </x:row>
    <x:row r="14">
      <x:c r="A14" s="30" t="str">
        <x:v>P1-006</x:v>
      </x:c>
      <x:c r="B14" s="30" t="str">
        <x:v>Filter</x:v>
      </x:c>
      <x:c r="C14" s="30" t="str">
        <x:v>Column filter UI is available for each visible pane</x:v>
      </x:c>
      <x:c r="D14" s="30" t="str">
        <x:v>P1</x:v>
      </x:c>
      <x:c r="E14" s="30" t="str">
        <x:v>Ready for Test</x:v>
      </x:c>
      <x:c r="F14" s="30" t="str">
        <x:v>Independent filter input and Clear control added to each pane.</x:v>
      </x:c>
      <x:c r="G14" s="30" t="str">
        <x:v>Commit0012</x:v>
      </x:c>
      <x:c r="H14" s="30" t="str">
        <x:v>High</x:v>
      </x:c>
    </x:row>
    <x:row r="15">
      <x:c r="A15" s="30" t="str">
        <x:v>P1-007</x:v>
      </x:c>
      <x:c r="B15" s="30" t="str">
        <x:v>Filter</x:v>
      </x:c>
      <x:c r="C15" s="30" t="str">
        <x:v>Filter applies only to the intended pane</x:v>
      </x:c>
      <x:c r="D15" s="30" t="str">
        <x:v>P1</x:v>
      </x:c>
      <x:c r="E15" s="30" t="str">
        <x:v>Ready for Test</x:v>
      </x:c>
      <x:c r="F15" s="30" t="str">
        <x:v>Each pane owns an independent filter value.</x:v>
      </x:c>
      <x:c r="G15" s="30" t="str">
        <x:v>Commit0012</x:v>
      </x:c>
      <x:c r="H15" s="30" t="str">
        <x:v>High</x:v>
      </x:c>
    </x:row>
    <x:row r="16">
      <x:c r="A16" s="30" t="str">
        <x:v>P1-008</x:v>
      </x:c>
      <x:c r="B16" s="30" t="str">
        <x:v>Filter</x:v>
      </x:c>
      <x:c r="C16" s="30" t="str">
        <x:v>Clear filter restores all loaded rows</x:v>
      </x:c>
      <x:c r="D16" s="30" t="str">
        <x:v>P1</x:v>
      </x:c>
      <x:c r="E16" s="30" t="str">
        <x:v>Ready for Test</x:v>
      </x:c>
      <x:c r="F16" s="30" t="str">
        <x:v>Clear restores the pane's time-filtered base rows.</x:v>
      </x:c>
      <x:c r="G16" s="30" t="str">
        <x:v>Commit0012</x:v>
      </x:c>
      <x:c r="H16" s="30" t="str">
        <x:v>High</x:v>
      </x:c>
    </x:row>
    <x:row r="17">
      <x:c r="A17" s="30" t="str">
        <x:v>P1-009</x:v>
      </x:c>
      <x:c r="B17" s="30" t="str">
        <x:v>Search</x:v>
      </x:c>
      <x:c r="C17" s="30" t="str">
        <x:v>Search works on message/raw text and selected structured columns</x:v>
      </x:c>
      <x:c r="D17" s="30" t="str">
        <x:v>P1</x:v>
      </x:c>
      <x:c r="E17" s="30" t="str">
        <x:v>Not Tested</x:v>
      </x:c>
      <x:c r="F17" s="30" t="str"/>
      <x:c r="G17" s="30" t="str">
        <x:v>Commit0012</x:v>
      </x:c>
      <x:c r="H17" s="30" t="str">
        <x:v>Medium</x:v>
      </x:c>
    </x:row>
    <x:row r="18">
      <x:c r="A18" s="30" t="str">
        <x:v>P1-010</x:v>
      </x:c>
      <x:c r="B18" s="30" t="str">
        <x:v>WS Parser</x:v>
      </x:c>
      <x:c r="C18" s="30" t="str">
        <x:v>New WS extraction rules are applied</x:v>
      </x:c>
      <x:c r="D18" s="30" t="str">
        <x:v>P1</x:v>
      </x:c>
      <x:c r="E18" s="30" t="str">
        <x:v>Ready for Test</x:v>
      </x:c>
      <x:c r="F18" s="30" t="str">
        <x:v>WS uses content timestamps and Timestamp/Message default layout.</x:v>
      </x:c>
      <x:c r="G18" s="30" t="str">
        <x:v>Commit0012</x:v>
      </x:c>
      <x:c r="H18" s="30" t="str">
        <x:v>High</x:v>
      </x:c>
    </x:row>
    <x:row r="19">
      <x:c r="A19" s="30" t="str">
        <x:v>P1-011</x:v>
      </x:c>
      <x:c r="B19" s="30" t="str">
        <x:v>CSA Parser</x:v>
      </x:c>
      <x:c r="C19" s="30" t="str">
        <x:v>New CSA extraction and timestamp rules are applied</x:v>
      </x:c>
      <x:c r="D19" s="30" t="str">
        <x:v>P1</x:v>
      </x:c>
      <x:c r="E19" s="30" t="str">
        <x:v>Ready for Test</x:v>
      </x:c>
      <x:c r="F19" s="30" t="str">
        <x:v>CSA uses line-leading time and ignores embedded release/build dates.</x:v>
      </x:c>
      <x:c r="G19" s="30" t="str">
        <x:v>Commit0012</x:v>
      </x:c>
      <x:c r="H19" s="30" t="str">
        <x:v>High</x:v>
      </x:c>
    </x:row>
    <x:row r="20">
      <x:c r="A20" s="30" t="str">
        <x:v>P1-012</x:v>
      </x:c>
      <x:c r="B20" s="30" t="str">
        <x:v>CGA Parser</x:v>
      </x:c>
      <x:c r="C20" s="30" t="str">
        <x:v>New CGA extraction and timestamp rules are applied</x:v>
      </x:c>
      <x:c r="D20" s="30" t="str">
        <x:v>P1</x:v>
      </x:c>
      <x:c r="E20" s="30" t="str">
        <x:v>Ready for Test</x:v>
      </x:c>
      <x:c r="F20" s="30" t="str">
        <x:v>CGA uses line-leading time and ignores embedded release/build dates.</x:v>
      </x:c>
      <x:c r="G20" s="30" t="str">
        <x:v>Commit0012</x:v>
      </x:c>
      <x:c r="H20" s="30" t="str">
        <x:v>High</x:v>
      </x:c>
    </x:row>
    <x:row r="21">
      <x:c r="A21" s="30" t="str">
        <x:v>P1-013</x:v>
      </x:c>
      <x:c r="B21" s="30" t="str">
        <x:v>WaterSystem</x:v>
      </x:c>
      <x:c r="C21" s="30" t="str">
        <x:v>Default columns are Timestamp / MainState / Error</x:v>
      </x:c>
      <x:c r="D21" s="30" t="str">
        <x:v>P1</x:v>
      </x:c>
      <x:c r="E21" s="30" t="str">
        <x:v>Ready for Test</x:v>
      </x:c>
      <x:c r="F21" s="30" t="str">
        <x:v>WaterSystem defaults to Timestamp/MainState/Error.</x:v>
      </x:c>
      <x:c r="G21" s="30" t="str">
        <x:v>Commit0012</x:v>
      </x:c>
      <x:c r="H21" s="30" t="str">
        <x:v>High</x:v>
      </x:c>
    </x:row>
    <x:row r="22">
      <x:c r="A22" s="30" t="str">
        <x:v>P1-014</x:v>
      </x:c>
      <x:c r="B22" s="30" t="str">
        <x:v>WaterSystem</x:v>
      </x:c>
      <x:c r="C22" s="30" t="str">
        <x:v>CoolingState is not displayed</x:v>
      </x:c>
      <x:c r="D22" s="30" t="str">
        <x:v>P1</x:v>
      </x:c>
      <x:c r="E22" s="30" t="str">
        <x:v>Ready for Test</x:v>
      </x:c>
      <x:c r="F22" s="30" t="str">
        <x:v>CoolingState is excluded from structured viewer fields.</x:v>
      </x:c>
      <x:c r="G22" s="30" t="str">
        <x:v>Commit0012</x:v>
      </x:c>
      <x:c r="H22" s="30" t="str">
        <x:v>Medium</x:v>
      </x:c>
    </x:row>
    <x:row r="23">
      <x:c r="A23" s="30" t="str">
        <x:v>P1-015</x:v>
      </x:c>
      <x:c r="B23" s="30" t="str">
        <x:v>WaterSystem</x:v>
      </x:c>
      <x:c r="C23" s="30" t="str">
        <x:v>Numeric fields are parsed but hidden by default</x:v>
      </x:c>
      <x:c r="D23" s="30" t="str">
        <x:v>P1</x:v>
      </x:c>
      <x:c r="E23" s="30" t="str">
        <x:v>Ready for Test</x:v>
      </x:c>
      <x:c r="F23" s="30" t="str">
        <x:v>Native numeric fields remain available through Columns.</x:v>
      </x:c>
      <x:c r="G23" s="30" t="str">
        <x:v>Commit0012</x:v>
      </x:c>
      <x:c r="H23" s="30" t="str">
        <x:v>High</x:v>
      </x:c>
    </x:row>
    <x:row r="24">
      <x:c r="A24" s="30" t="str">
        <x:v>P1-016</x:v>
      </x:c>
      <x:c r="B24" s="30" t="str">
        <x:v>WaterSystem</x:v>
      </x:c>
      <x:c r="C24" s="30" t="str">
        <x:v>NO_ERROR is displayed as blank; real error text is displayed</x:v>
      </x:c>
      <x:c r="D24" s="30" t="str">
        <x:v>P1</x:v>
      </x:c>
      <x:c r="E24" s="30" t="str">
        <x:v>Ready for Test</x:v>
      </x:c>
      <x:c r="F24" s="30" t="str">
        <x:v>NO_ERROR is blank; actual error text remains visible.</x:v>
      </x:c>
      <x:c r="G24" s="30" t="str">
        <x:v>Commit0012</x:v>
      </x:c>
      <x:c r="H24" s="30" t="str">
        <x:v>High</x:v>
      </x:c>
    </x:row>
    <x:row r="25">
      <x:c r="A25" s="30" t="str">
        <x:v>P1-017</x:v>
      </x:c>
      <x:c r="B25" s="30" t="str">
        <x:v>Investigation Mode</x:v>
      </x:c>
      <x:c r="C25" s="30" t="str">
        <x:v>Mode switch occurs inside the same Log Viewer window</x:v>
      </x:c>
      <x:c r="D25" s="30" t="str">
        <x:v>P1</x:v>
      </x:c>
      <x:c r="E25" s="30" t="str">
        <x:v>Not Tested</x:v>
      </x:c>
      <x:c r="F25" s="30" t="str"/>
      <x:c r="G25" s="30" t="str">
        <x:v>Commit0011</x:v>
      </x:c>
      <x:c r="H25" s="30" t="str">
        <x:v>High</x:v>
      </x:c>
    </x:row>
    <x:row r="26">
      <x:c r="A26" s="30" t="str">
        <x:v>P1-018</x:v>
      </x:c>
      <x:c r="B26" s="30" t="str">
        <x:v>Investigation Mode</x:v>
      </x:c>
      <x:c r="C26" s="30" t="str">
        <x:v>Logs / WaterSystem Chart / Logs + Chart modes work</x:v>
      </x:c>
      <x:c r="D26" s="30" t="str">
        <x:v>P1</x:v>
      </x:c>
      <x:c r="E26" s="30" t="str">
        <x:v>Not Tested</x:v>
      </x:c>
      <x:c r="F26" s="30" t="str"/>
      <x:c r="G26" s="30" t="str">
        <x:v>Commit0011</x:v>
      </x:c>
      <x:c r="H26" s="30" t="str">
        <x:v>High</x:v>
      </x:c>
    </x:row>
    <x:row r="27">
      <x:c r="A27" s="30" t="str">
        <x:v>P1-019</x:v>
      </x:c>
      <x:c r="B27" s="30" t="str">
        <x:v>Investigation Mode</x:v>
      </x:c>
      <x:c r="C27" s="30" t="str">
        <x:v>Water Investigation defaults to Logs + Chart</x:v>
      </x:c>
      <x:c r="D27" s="30" t="str">
        <x:v>P1</x:v>
      </x:c>
      <x:c r="E27" s="30" t="str">
        <x:v>Not Tested</x:v>
      </x:c>
      <x:c r="F27" s="30" t="str"/>
      <x:c r="G27" s="30" t="str">
        <x:v>Commit0011</x:v>
      </x:c>
      <x:c r="H27" s="30" t="str">
        <x:v>Medium</x:v>
      </x:c>
    </x:row>
    <x:row r="28">
      <x:c r="A28" s="30" t="str">
        <x:v>P1-020</x:v>
      </x:c>
      <x:c r="B28" s="30" t="str">
        <x:v>Investigation Mode</x:v>
      </x:c>
      <x:c r="C28" s="30" t="str">
        <x:v>Chart and log row selection synchronize by time</x:v>
      </x:c>
      <x:c r="D28" s="30" t="str">
        <x:v>P1</x:v>
      </x:c>
      <x:c r="E28" s="30" t="str">
        <x:v>Not Tested</x:v>
      </x:c>
      <x:c r="F28" s="30" t="str"/>
      <x:c r="G28" s="30" t="str">
        <x:v>Commit0011</x:v>
      </x:c>
      <x:c r="H28" s="30" t="str">
        <x:v>High</x:v>
      </x:c>
    </x:row>
    <x:row r="29">
      <x:c r="A29" s="30" t="str">
        <x:v>P1-021</x:v>
      </x:c>
      <x:c r="B29" s="30" t="str">
        <x:v>Smart Discovery</x:v>
      </x:c>
      <x:c r="C29" s="30" t="str">
        <x:v>Start dropdown uses actual start times of selected files</x:v>
      </x:c>
      <x:c r="D29" s="30" t="str">
        <x:v>P1</x:v>
      </x:c>
      <x:c r="E29" s="30" t="str">
        <x:v>Ready for Test</x:v>
      </x:c>
      <x:c r="F29" s="30" t="str">
        <x:v>Start dropdown is generated from checked file start timestamps.</x:v>
      </x:c>
      <x:c r="G29" s="30" t="str">
        <x:v>Commit0012</x:v>
      </x:c>
      <x:c r="H29" s="30" t="str">
        <x:v>High</x:v>
      </x:c>
    </x:row>
    <x:row r="30">
      <x:c r="A30" s="30" t="str">
        <x:v>P1-022</x:v>
      </x:c>
      <x:c r="B30" s="30" t="str">
        <x:v>Smart Discovery</x:v>
      </x:c>
      <x:c r="C30" s="30" t="str">
        <x:v>End dropdown uses actual end times of selected files</x:v>
      </x:c>
      <x:c r="D30" s="30" t="str">
        <x:v>P1</x:v>
      </x:c>
      <x:c r="E30" s="30" t="str">
        <x:v>Ready for Test</x:v>
      </x:c>
      <x:c r="F30" s="30" t="str">
        <x:v>End dropdown is generated from checked file end timestamps.</x:v>
      </x:c>
      <x:c r="G30" s="30" t="str">
        <x:v>Commit0012</x:v>
      </x:c>
      <x:c r="H30" s="30" t="str">
        <x:v>High</x:v>
      </x:c>
    </x:row>
    <x:row r="31">
      <x:c r="A31" s="30" t="str">
        <x:v>P1-023</x:v>
      </x:c>
      <x:c r="B31" s="30" t="str">
        <x:v>Smart Discovery</x:v>
      </x:c>
      <x:c r="C31" s="30" t="str">
        <x:v>Changing selected files immediately refreshes date-range choices</x:v>
      </x:c>
      <x:c r="D31" s="30" t="str">
        <x:v>P1</x:v>
      </x:c>
      <x:c r="E31" s="30" t="str">
        <x:v>Ready for Test</x:v>
      </x:c>
      <x:c r="F31" s="30" t="str">
        <x:v>Boundary choices refresh when file checks change.</x:v>
      </x:c>
      <x:c r="G31" s="30" t="str">
        <x:v>Commit0012</x:v>
      </x:c>
      <x:c r="H31" s="30" t="str">
        <x:v>High</x:v>
      </x:c>
    </x:row>
    <x:row r="32">
      <x:c r="A32" s="30" t="str">
        <x:v>P1-024</x:v>
      </x:c>
      <x:c r="B32" s="30" t="str">
        <x:v>Smart Discovery</x:v>
      </x:c>
      <x:c r="C32" s="30" t="str">
        <x:v>Calendar is shown only for Custom range</x:v>
      </x:c>
      <x:c r="D32" s="30" t="str">
        <x:v>P1</x:v>
      </x:c>
      <x:c r="E32" s="30" t="str">
        <x:v>Ready for Test</x:v>
      </x:c>
      <x:c r="F32" s="30" t="str">
        <x:v>Calendar moved behind Custom Calendar dialog.</x:v>
      </x:c>
      <x:c r="G32" s="30" t="str">
        <x:v>Commit0012</x:v>
      </x:c>
      <x:c r="H32" s="30" t="str">
        <x:v>Low</x:v>
      </x:c>
    </x:row>
    <x:row r="33">
      <x:c r="A33" s="30" t="str">
        <x:v>P1-025</x:v>
      </x:c>
      <x:c r="B33" s="30" t="str">
        <x:v>Plugin / File Type</x:v>
      </x:c>
      <x:c r="C33" s="30" t="str">
        <x:v>File Type Builder opens</x:v>
      </x:c>
      <x:c r="D33" s="30" t="str">
        <x:v>P1</x:v>
      </x:c>
      <x:c r="E33" s="30" t="str">
        <x:v>Not Tested</x:v>
      </x:c>
      <x:c r="F33" s="30" t="str"/>
      <x:c r="G33" s="30" t="str">
        <x:v>Commit0011</x:v>
      </x:c>
      <x:c r="H33" s="30" t="str">
        <x:v>High</x:v>
      </x:c>
    </x:row>
    <x:row r="34">
      <x:c r="A34" s="30" t="str">
        <x:v>P1-026</x:v>
      </x:c>
      <x:c r="B34" s="30" t="str">
        <x:v>Plugin / File Type</x:v>
      </x:c>
      <x:c r="C34" s="30" t="str">
        <x:v>File Type ZIP Generator creates a valid update ZIP</x:v>
      </x:c>
      <x:c r="D34" s="30" t="str">
        <x:v>P1</x:v>
      </x:c>
      <x:c r="E34" s="30" t="str">
        <x:v>Not Tested</x:v>
      </x:c>
      <x:c r="F34" s="30" t="str"/>
      <x:c r="G34" s="30" t="str">
        <x:v>Commit0011</x:v>
      </x:c>
      <x:c r="H34" s="30" t="str">
        <x:v>High</x:v>
      </x:c>
    </x:row>
    <x:row r="35">
      <x:c r="A35" s="30" t="str">
        <x:v>P1-027</x:v>
      </x:c>
      <x:c r="B35" s="30" t="str">
        <x:v>Plugin / File Type</x:v>
      </x:c>
      <x:c r="C35" s="30" t="str">
        <x:v>Generated plugin installs, reloads and persists after restart</x:v>
      </x:c>
      <x:c r="D35" s="30" t="str">
        <x:v>P1</x:v>
      </x:c>
      <x:c r="E35" s="30" t="str">
        <x:v>Not Tested</x:v>
      </x:c>
      <x:c r="F35" s="30" t="str"/>
      <x:c r="G35" s="30" t="str">
        <x:v>Commit0012</x:v>
      </x:c>
      <x:c r="H35" s="30" t="str">
        <x:v>High</x:v>
      </x:c>
    </x:row>
    <x:row r="36">
      <x:c r="A36" s="30" t="str">
        <x:v>P2-001</x:v>
      </x:c>
      <x:c r="B36" s="30" t="str">
        <x:v>Performance</x:v>
      </x:c>
      <x:c r="C36" s="30" t="str">
        <x:v>Loading large logs remains responsive</x:v>
      </x:c>
      <x:c r="D36" s="30" t="str">
        <x:v>P2</x:v>
      </x:c>
      <x:c r="E36" s="30" t="str">
        <x:v>Not Tested</x:v>
      </x:c>
      <x:c r="F36" s="30" t="str"/>
      <x:c r="G36" s="30" t="str">
        <x:v>RC1</x:v>
      </x:c>
      <x:c r="H36" s="30" t="str">
        <x:v>Medium</x:v>
      </x:c>
    </x:row>
    <x:row r="37">
      <x:c r="A37" s="30" t="str">
        <x:v>P2-002</x:v>
      </x:c>
      <x:c r="B37" s="30" t="str">
        <x:v>Build</x:v>
      </x:c>
      <x:c r="C37" s="30" t="str">
        <x:v>GitHub selected build succeeds</x:v>
      </x:c>
      <x:c r="D37" s="30" t="str">
        <x:v>P0</x:v>
      </x:c>
      <x:c r="E37" s="30" t="str">
        <x:v>Not Tested</x:v>
      </x:c>
      <x:c r="F37" s="30" t="str"/>
      <x:c r="G37" s="30" t="str">
        <x:v>Each Commit</x:v>
      </x:c>
      <x:c r="H37" s="30" t="str">
        <x:v>High</x:v>
      </x:c>
    </x:row>
    <x:row r="38">
      <x:c r="A38" s="30" t="str">
        <x:v>P2-003</x:v>
      </x:c>
      <x:c r="B38" s="30" t="str">
        <x:v>Build</x:v>
      </x:c>
      <x:c r="C38" s="30" t="str">
        <x:v>Local Nuitka BAT build succeeds</x:v>
      </x:c>
      <x:c r="D38" s="30" t="str">
        <x:v>P0</x:v>
      </x:c>
      <x:c r="E38" s="30" t="str">
        <x:v>Not Tested</x:v>
      </x:c>
      <x:c r="F38" s="30" t="str"/>
      <x:c r="G38" s="30" t="str">
        <x:v>Each Commit</x:v>
      </x:c>
      <x:c r="H38" s="30" t="str">
        <x:v>High</x:v>
      </x:c>
    </x:row>
  </x:sheetData>
  <x:mergeCells>
    <x:mergeCell ref="A1:H1"/>
  </x:mergeCells>
  <x:conditionalFormatting sqref="E5:E38">
    <x:cfRule type="expression" dxfId="0" priority="1">
      <x:formula>E5="Pass"</x:formula>
    </x:cfRule>
    <x:cfRule type="expression" dxfId="1" priority="2">
      <x:formula>OR(E5="Fail",E5="Open")</x:formula>
    </x:cfRule>
    <x:cfRule type="expression" dxfId="2" priority="3">
      <x:formula>E5="Planned"</x:formula>
    </x:cfRule>
    <x:cfRule type="expression" dxfId="3" priority="4">
      <x:formula>E5="Fixed"</x:formula>
    </x:cfRule>
  </x:conditionalFormatting>
  <x:conditionalFormatting sqref="E5:E100">
    <x:cfRule type="expression" dxfId="7" priority="5">
      <x:formula>E5="Ready for Test"</x:formula>
    </x:cfRule>
  </x:conditionalFormatting>
  <x:dataValidations count="4">
    <x:dataValidation type="list" sqref="E5:E38">
      <x:formula1>"Not Tested,Pass,Fail,Open,Fixed,Planned,N/A"</x:formula1>
    </x:dataValidation>
    <x:dataValidation type="list" sqref="D5:D38">
      <x:formula1>"P0,P1,P2"</x:formula1>
    </x:dataValidation>
    <x:dataValidation type="list" sqref="H5:H38">
      <x:formula1>"High,Medium,Low"</x:formula1>
    </x:dataValidation>
    <x:dataValidation type="list" sqref="E5:E100">
      <x:formula1>"Not Tested,Ready for Test,Pass,Fail,Open,Fixed,Planned,N/A"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55" hidden="0" customWidth="1"/>
    <x:col min="4" max="4" width="22" hidden="0" customWidth="1"/>
    <x:col min="5" max="5" width="43" hidden="0" customWidth="1"/>
    <x:col min="6" max="6" width="40" hidden="0" customWidth="1"/>
    <x:col min="7" max="7" width="14" hidden="0" customWidth="1"/>
    <x:col min="8" max="8" width="10" hidden="0" customWidth="1"/>
    <x:col min="9" max="9" width="10" hidden="0" customWidth="1"/>
    <x:col min="10" max="10" width="23" hidden="0" customWidth="1"/>
    <x:col min="11" max="11" width="30" hidden="0" customWidth="1"/>
  </x:cols>
  <x:sheetData>
    <x:row r="1" ht="28" customHeight="1">
      <x:c r="A1" s="5" t="str">
        <x:v>RC1 Commit0012 File Type Default Viewer Specification</x:v>
      </x:c>
      <x:c r="B1" s="5" t="str">
        <x:v>RC1 Commit0012 File Type Default Viewer Specification</x:v>
      </x:c>
      <x:c r="C1" s="5" t="str">
        <x:v>RC1 Commit0012 File Type Default Viewer Specification</x:v>
      </x:c>
      <x:c r="D1" s="5" t="str">
        <x:v>RC1 Commit0012 File Type Default Viewer Specification</x:v>
      </x:c>
      <x:c r="E1" s="5" t="str">
        <x:v>RC1 Commit0012 File Type Default Viewer Specification</x:v>
      </x:c>
      <x:c r="F1" s="5" t="str">
        <x:v>RC1 Commit0012 File Type Default Viewer Specification</x:v>
      </x:c>
      <x:c r="G1" s="5" t="str">
        <x:v>RC1 Commit0012 File Type Default Viewer Specification</x:v>
      </x:c>
      <x:c r="H1" s="5" t="str">
        <x:v>RC1 Commit0012 File Type Default Viewer Specification</x:v>
      </x:c>
      <x:c r="I1" s="5" t="str">
        <x:v>RC1 Commit0012 File Type Default Viewer Specification</x:v>
      </x:c>
      <x:c r="J1" s="5" t="str">
        <x:v>RC1 Commit0012 File Type Default Viewer Specification</x:v>
      </x:c>
      <x:c r="K1" s="5" t="str">
        <x:v>RC1 Commit0012 File Type Default Viewer Specification</x:v>
      </x:c>
    </x:row>
    <x:row r="2">
      <x:c r="A2" s="34" t="str">
        <x:v>Commit0012 test specification. Columns auto-fit once after load; Reset Layout preserves the current pane count.</x:v>
      </x:c>
      <x:c r="B2" s="34" t="str"/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</x:row>
    <x:row r="4" ht="42" customHeight="1">
      <x:c r="A4" s="24" t="str">
        <x:v>File Type</x:v>
      </x:c>
      <x:c r="B4" s="24" t="str">
        <x:v>Default Visible Columns</x:v>
      </x:c>
      <x:c r="C4" s="24" t="str">
        <x:v>Default Hidden / Optional Columns</x:v>
      </x:c>
      <x:c r="D4" s="24" t="str">
        <x:v>Default Pane View</x:v>
      </x:c>
      <x:c r="E4" s="24" t="str">
        <x:v>Timestamp Rule</x:v>
      </x:c>
      <x:c r="F4" s="24" t="str">
        <x:v>Default Width Notes</x:v>
      </x:c>
      <x:c r="G4" s="24" t="str">
        <x:v>Hover Popup</x:v>
      </x:c>
      <x:c r="H4" s="24" t="str">
        <x:v>Import</x:v>
      </x:c>
      <x:c r="I4" s="24" t="str">
        <x:v>Merge</x:v>
      </x:c>
      <x:c r="J4" s="24" t="str">
        <x:v>Investigation Profile</x:v>
      </x:c>
      <x:c r="K4" s="24" t="str">
        <x:v>Implementation Status</x:v>
      </x:c>
    </x:row>
    <x:row r="5">
      <x:c r="A5" s="30" t="str">
        <x:v>WS</x:v>
      </x:c>
      <x:c r="B5" s="30" t="str">
        <x:v>Timestamp | Message</x:v>
      </x:c>
      <x:c r="C5" s="30" t="str">
        <x:v>Level | Category | SourceType | File | Line | Raw</x:v>
      </x:c>
      <x:c r="D5" s="30" t="str">
        <x:v>Message-first</x:v>
      </x:c>
      <x:c r="E5" s="30" t="str">
        <x:v>Line-start timestamp; filename date fallback; midnight rollover</x:v>
      </x:c>
      <x:c r="F5" s="30" t="str">
        <x:v>Timestamp compact; Message uses remaining width</x:v>
      </x:c>
      <x:c r="G5" s="30" t="str">
        <x:v>On</x:v>
      </x:c>
      <x:c r="H5" s="30" t="str">
        <x:v>Yes</x:v>
      </x:c>
      <x:c r="I5" s="30" t="str">
        <x:v>Yes</x:v>
      </x:c>
      <x:c r="J5" s="30" t="str">
        <x:v>Initial / Water / MR</x:v>
      </x:c>
      <x:c r="K5" s="30" t="str">
        <x:v>Commit0012 test: Timestamp + Message default; content timestamp path retained</x:v>
      </x:c>
    </x:row>
    <x:row r="6">
      <x:c r="A6" s="30" t="str">
        <x:v>CSA</x:v>
      </x:c>
      <x:c r="B6" s="30" t="str">
        <x:v>Timestamp | Level | Message</x:v>
      </x:c>
      <x:c r="C6" s="30" t="str">
        <x:v>Category | SourceType | File | Line | Raw</x:v>
      </x:c>
      <x:c r="D6" s="30" t="str">
        <x:v>Message-first</x:v>
      </x:c>
      <x:c r="E6" s="30" t="str">
        <x:v>Line-start timestamp preferred; ignore embedded release/build dates</x:v>
      </x:c>
      <x:c r="F6" s="30" t="str">
        <x:v>Timestamp compact; Level narrow; Message flexible</x:v>
      </x:c>
      <x:c r="G6" s="30" t="str">
        <x:v>On</x:v>
      </x:c>
      <x:c r="H6" s="30" t="str">
        <x:v>Yes</x:v>
      </x:c>
      <x:c r="I6" s="30" t="str">
        <x:v>Yes</x:v>
      </x:c>
      <x:c r="J6" s="30" t="str">
        <x:v>Initial / Water</x:v>
      </x:c>
      <x:c r="K6" s="30" t="str">
        <x:v>Commit0012 test: line-start timestamp + Level/Message default</x:v>
      </x:c>
    </x:row>
    <x:row r="7">
      <x:c r="A7" s="30" t="str">
        <x:v>CGA</x:v>
      </x:c>
      <x:c r="B7" s="30" t="str">
        <x:v>Timestamp | Level | Message</x:v>
      </x:c>
      <x:c r="C7" s="30" t="str">
        <x:v>Category | SourceType | File | Line | Raw</x:v>
      </x:c>
      <x:c r="D7" s="30" t="str">
        <x:v>Message-first</x:v>
      </x:c>
      <x:c r="E7" s="30" t="str">
        <x:v>Line-start timestamp preferred; ignore embedded release/build dates</x:v>
      </x:c>
      <x:c r="F7" s="30" t="str">
        <x:v>Timestamp compact; Level narrow; Message flexible</x:v>
      </x:c>
      <x:c r="G7" s="30" t="str">
        <x:v>On</x:v>
      </x:c>
      <x:c r="H7" s="30" t="str">
        <x:v>Yes</x:v>
      </x:c>
      <x:c r="I7" s="30" t="str">
        <x:v>Yes</x:v>
      </x:c>
      <x:c r="J7" s="30" t="str">
        <x:v>Initial / Water</x:v>
      </x:c>
      <x:c r="K7" s="30" t="str">
        <x:v>Commit0012 test: line-start timestamp + Level/Message default</x:v>
      </x:c>
    </x:row>
    <x:row r="8">
      <x:c r="A8" s="30" t="str">
        <x:v>WaterSystem</x:v>
      </x:c>
      <x:c r="B8" s="30" t="str">
        <x:v>Timestamp | MainState | Error</x:v>
      </x:c>
      <x:c r="C8" s="30" t="str">
        <x:v>ChillerTemp | PrimaryFlowMeter | AbsolutePressure | DynamicPressure | XdTemperature | VacuumLevel | DOLevel | WaterVolume | SecondaryFlowMeter | HsCombitac | ChillerStatus | ChillerLowLevelInd | PressureSetPoint</x:v>
      </x:c>
      <x:c r="D8" s="30" t="str">
        <x:v>Structured native fields</x:v>
      </x:c>
      <x:c r="E8" s="30" t="str">
        <x:v>Line-start time + filename date; native header mapping</x:v>
      </x:c>
      <x:c r="F8" s="30" t="str">
        <x:v>Timestamp compact; MainState medium; Error narrow; numeric columns compact</x:v>
      </x:c>
      <x:c r="G8" s="30" t="str">
        <x:v>Off</x:v>
      </x:c>
      <x:c r="H8" s="30" t="str">
        <x:v>Yes</x:v>
      </x:c>
      <x:c r="I8" s="30" t="str">
        <x:v>Yes</x:v>
      </x:c>
      <x:c r="J8" s="30" t="str">
        <x:v>Water</x:v>
      </x:c>
      <x:c r="K8" s="30" t="str">
        <x:v>Commit0012 test: Timestamp/MainState/Error; numeric fields hidden by default</x:v>
      </x:c>
    </x:row>
    <x:row r="9">
      <x:c r="A9" s="30" t="str">
        <x:v>MRSERVER</x:v>
      </x:c>
      <x:c r="B9" s="30" t="str">
        <x:v>Timestamp | Level | Message</x:v>
      </x:c>
      <x:c r="C9" s="30" t="str">
        <x:v>Category | SourceType | File | Line | Raw</x:v>
      </x:c>
      <x:c r="D9" s="30" t="str">
        <x:v>Message-first</x:v>
      </x:c>
      <x:c r="E9" s="30" t="str">
        <x:v>Line-start time + filename date fallback; midnight rollover</x:v>
      </x:c>
      <x:c r="F9" s="30" t="str">
        <x:v>Timestamp compact; Level narrow; Message flexible</x:v>
      </x:c>
      <x:c r="G9" s="30" t="str">
        <x:v>On</x:v>
      </x:c>
      <x:c r="H9" s="30" t="str">
        <x:v>Yes</x:v>
      </x:c>
      <x:c r="I9" s="30" t="str">
        <x:v>Yes</x:v>
      </x:c>
      <x:c r="J9" s="30" t="str">
        <x:v>MR</x:v>
      </x:c>
      <x:c r="K9" s="30" t="str">
        <x:v>Existing parser retained; regression test required</x:v>
      </x:c>
    </x:row>
    <x:row r="10">
      <x:c r="A10" s="30" t="str">
        <x:v>GESYS</x:v>
      </x:c>
      <x:c r="B10" s="30" t="str">
        <x:v>Timestamp | Level | Message</x:v>
      </x:c>
      <x:c r="C10" s="30" t="str">
        <x:v>Category | SourceType | File | Line | Raw</x:v>
      </x:c>
      <x:c r="D10" s="30" t="str">
        <x:v>Message-first</x:v>
      </x:c>
      <x:c r="E10" s="30" t="str">
        <x:v>Section timestamp controls following rows</x:v>
      </x:c>
      <x:c r="F10" s="30" t="str">
        <x:v>Timestamp compact; Level narrow; Message flexible</x:v>
      </x:c>
      <x:c r="G10" s="30" t="str">
        <x:v>On</x:v>
      </x:c>
      <x:c r="H10" s="30" t="str">
        <x:v>Yes</x:v>
      </x:c>
      <x:c r="I10" s="30" t="str">
        <x:v>Yes</x:v>
      </x:c>
      <x:c r="J10" s="30" t="str">
        <x:v>MR</x:v>
      </x:c>
      <x:c r="K10" s="30" t="str">
        <x:v>Existing section timestamp parser retained; regression test required</x:v>
      </x:c>
    </x:row>
    <x:row r="11">
      <x:c r="A11" s="30" t="str">
        <x:v>LAIS</x:v>
      </x:c>
      <x:c r="B11" s="30" t="str">
        <x:v>Timestamp | Level | Message</x:v>
      </x:c>
      <x:c r="C11" s="30" t="str">
        <x:v>Category | SourceType | File | Line | Raw</x:v>
      </x:c>
      <x:c r="D11" s="30" t="str">
        <x:v>Message-first</x:v>
      </x:c>
      <x:c r="E11" s="30" t="str">
        <x:v>Content timestamp preferred; filename fallback when required</x:v>
      </x:c>
      <x:c r="F11" s="30" t="str">
        <x:v>Timestamp compact; Level narrow; Message flexible</x:v>
      </x:c>
      <x:c r="G11" s="30" t="str">
        <x:v>On</x:v>
      </x:c>
      <x:c r="H11" s="30" t="str">
        <x:v>Yes</x:v>
      </x:c>
      <x:c r="I11" s="30" t="str">
        <x:v>Yes</x:v>
      </x:c>
      <x:c r="J11" s="30" t="str">
        <x:v>Custom</x:v>
      </x:c>
      <x:c r="K11" s="30" t="str">
        <x:v>Existing date-section parser retained; regression test required</x:v>
      </x:c>
    </x:row>
    <x:row r="12">
      <x:c r="A12" s="30" t="str">
        <x:v>PSC Log</x:v>
      </x:c>
      <x:c r="B12" s="30" t="str">
        <x:v>Timestamp | Parameter | Value</x:v>
      </x:c>
      <x:c r="C12" s="30" t="str">
        <x:v>Message | File | Line | Raw</x:v>
      </x:c>
      <x:c r="D12" s="30" t="str">
        <x:v>Parameter/value</x:v>
      </x:c>
      <x:c r="E12" s="30" t="str">
        <x:v>PSC parser timestamp</x:v>
      </x:c>
      <x:c r="F12" s="30" t="str">
        <x:v>Timestamp compact; Parameter medium; Value medium</x:v>
      </x:c>
      <x:c r="G12" s="30" t="str">
        <x:v>Off</x:v>
      </x:c>
      <x:c r="H12" s="30" t="str">
        <x:v>Yes</x:v>
      </x:c>
      <x:c r="I12" s="30" t="str">
        <x:v>No</x:v>
      </x:c>
      <x:c r="J12" s="30" t="str">
        <x:v>Custom</x:v>
      </x:c>
      <x:c r="K12" s="30" t="str">
        <x:v>Import-only; hover disabled; verify parameter/value columns</x:v>
      </x:c>
    </x:row>
    <x:row r="13">
      <x:c r="A13" s="30" t="str">
        <x:v>Review.out</x:v>
      </x:c>
      <x:c r="B13" s="30" t="str">
        <x:v>Timestamp | Parameter | Value</x:v>
      </x:c>
      <x:c r="C13" s="30" t="str">
        <x:v>Message | File | Line | Raw</x:v>
      </x:c>
      <x:c r="D13" s="30" t="str">
        <x:v>Parameter/value</x:v>
      </x:c>
      <x:c r="E13" s="30" t="str">
        <x:v>Review parser timestamp</x:v>
      </x:c>
      <x:c r="F13" s="30" t="str">
        <x:v>Timestamp compact; Parameter medium; Value medium</x:v>
      </x:c>
      <x:c r="G13" s="30" t="str">
        <x:v>Off</x:v>
      </x:c>
      <x:c r="H13" s="30" t="str">
        <x:v>Yes</x:v>
      </x:c>
      <x:c r="I13" s="30" t="str">
        <x:v>No</x:v>
      </x:c>
      <x:c r="J13" s="30" t="str">
        <x:v>Custom</x:v>
      </x:c>
      <x:c r="K13" s="30" t="str">
        <x:v>Import-only; hover disabled; verify parameter/value columns</x:v>
      </x:c>
    </x:row>
    <x:row r="14">
      <x:c r="A14" s="30" t="str">
        <x:v>Custom Plugin</x:v>
      </x:c>
      <x:c r="B14" s="30" t="str">
        <x:v>Timestamp | Message</x:v>
      </x:c>
      <x:c r="C14" s="30" t="str">
        <x:v>Plugin-defined fields | SourceType | File | Line | Raw</x:v>
      </x:c>
      <x:c r="D14" s="30" t="str">
        <x:v>Plugin-defined</x:v>
      </x:c>
      <x:c r="E14" s="30" t="str">
        <x:v>Plugin manifest/parser rule</x:v>
      </x:c>
      <x:c r="F14" s="30" t="str">
        <x:v>Plugin default widths; auto-fit once after load</x:v>
      </x:c>
      <x:c r="G14" s="30" t="str">
        <x:v>Plugin setting</x:v>
      </x:c>
      <x:c r="H14" s="30" t="str">
        <x:v>Plugin setting</x:v>
      </x:c>
      <x:c r="I14" s="30" t="str">
        <x:v>Plugin setting</x:v>
      </x:c>
      <x:c r="J14" s="30" t="str">
        <x:v>Custom</x:v>
      </x:c>
      <x:c r="K14" s="30" t="str">
        <x:v>File Type Builder and ZIP Generator retained; install/reload test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6" hidden="0" customWidth="1"/>
  </x:cols>
  <x:sheetData>
    <x:row r="1">
      <x:c r="A1" s="5" t="str">
        <x:v>Default Column Order, Visibility and Width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File Type</x:v>
      </x:c>
      <x:c r="B3" s="24" t="str">
        <x:v>Order</x:v>
      </x:c>
      <x:c r="C3" s="24" t="str">
        <x:v>Column</x:v>
      </x:c>
      <x:c r="D3" s="24" t="str">
        <x:v>Default Visibility</x:v>
      </x:c>
      <x:c r="E3" s="24" t="str">
        <x:v>Target Width (px)</x:v>
      </x:c>
      <x:c r="F3" s="24" t="str">
        <x:v>Auto-fit on Load</x:v>
      </x:c>
      <x:c r="G3" s="24" t="str">
        <x:v>User Resizable</x:v>
      </x:c>
      <x:c r="H3" s="24" t="str">
        <x:v>Notes</x:v>
      </x:c>
    </x:row>
    <x:row r="4">
      <x:c r="A4" s="30" t="str">
        <x:v>WS</x:v>
      </x:c>
      <x:c r="B4" s="30" t="n">
        <x:v>1</x:v>
      </x:c>
      <x:c r="C4" s="30" t="str">
        <x:v>Timestamp</x:v>
      </x:c>
      <x:c r="D4" s="30" t="str">
        <x:v>Visible</x:v>
      </x:c>
      <x:c r="E4" s="30" t="n">
        <x:v>165</x:v>
      </x:c>
      <x:c r="F4" s="30" t="str">
        <x:v>Yes</x:v>
      </x:c>
      <x:c r="G4" s="30" t="str">
        <x:v>Yes</x:v>
      </x:c>
      <x:c r="H4" s="30" t="str">
        <x:v>Fixed/kept visible</x:v>
      </x:c>
    </x:row>
    <x:row r="5">
      <x:c r="A5" s="30" t="str">
        <x:v>WS</x:v>
      </x:c>
      <x:c r="B5" s="30" t="n">
        <x:v>2</x:v>
      </x:c>
      <x:c r="C5" s="30" t="str">
        <x:v>Message</x:v>
      </x:c>
      <x:c r="D5" s="30" t="str">
        <x:v>Visible</x:v>
      </x:c>
      <x:c r="E5" s="30" t="n">
        <x:v>520</x:v>
      </x:c>
      <x:c r="F5" s="30" t="str">
        <x:v>Yes</x:v>
      </x:c>
      <x:c r="G5" s="30" t="str">
        <x:v>Yes</x:v>
      </x:c>
      <x:c r="H5" s="30" t="str">
        <x:v>Uses remaining pane width</x:v>
      </x:c>
    </x:row>
    <x:row r="6">
      <x:c r="A6" s="30" t="str">
        <x:v>WS</x:v>
      </x:c>
      <x:c r="B6" s="30" t="n">
        <x:v>3</x:v>
      </x:c>
      <x:c r="C6" s="30" t="str">
        <x:v>Level</x:v>
      </x:c>
      <x:c r="D6" s="30" t="str">
        <x:v>Hidden</x:v>
      </x:c>
      <x:c r="E6" s="30" t="n">
        <x:v>70</x:v>
      </x:c>
      <x:c r="F6" s="30" t="str">
        <x:v>Yes</x:v>
      </x:c>
      <x:c r="G6" s="30" t="str">
        <x:v>Yes</x:v>
      </x:c>
      <x:c r="H6" s="30" t="str">
        <x:v>Optional</x:v>
      </x:c>
    </x:row>
    <x:row r="7">
      <x:c r="A7" s="30" t="str">
        <x:v>WS</x:v>
      </x:c>
      <x:c r="B7" s="30" t="n">
        <x:v>4</x:v>
      </x:c>
      <x:c r="C7" s="30" t="str">
        <x:v>Category</x:v>
      </x:c>
      <x:c r="D7" s="30" t="str">
        <x:v>Hidden</x:v>
      </x:c>
      <x:c r="E7" s="30" t="n">
        <x:v>110</x:v>
      </x:c>
      <x:c r="F7" s="30" t="str">
        <x:v>Yes</x:v>
      </x:c>
      <x:c r="G7" s="30" t="str">
        <x:v>Yes</x:v>
      </x:c>
      <x:c r="H7" s="30" t="str">
        <x:v>Optional</x:v>
      </x:c>
    </x:row>
    <x:row r="8">
      <x:c r="A8" s="30" t="str">
        <x:v>CSA</x:v>
      </x:c>
      <x:c r="B8" s="30" t="n">
        <x:v>1</x:v>
      </x:c>
      <x:c r="C8" s="30" t="str">
        <x:v>Timestamp</x:v>
      </x:c>
      <x:c r="D8" s="30" t="str">
        <x:v>Visible</x:v>
      </x:c>
      <x:c r="E8" s="30" t="n">
        <x:v>165</x:v>
      </x:c>
      <x:c r="F8" s="30" t="str">
        <x:v>Yes</x:v>
      </x:c>
      <x:c r="G8" s="30" t="str">
        <x:v>Yes</x:v>
      </x:c>
      <x:c r="H8" s="30" t="str">
        <x:v>Fixed/kept visible</x:v>
      </x:c>
    </x:row>
    <x:row r="9">
      <x:c r="A9" s="30" t="str">
        <x:v>CSA</x:v>
      </x:c>
      <x:c r="B9" s="30" t="n">
        <x:v>2</x:v>
      </x:c>
      <x:c r="C9" s="30" t="str">
        <x:v>Level</x:v>
      </x:c>
      <x:c r="D9" s="30" t="str">
        <x:v>Visible</x:v>
      </x:c>
      <x:c r="E9" s="30" t="n">
        <x:v>70</x:v>
      </x:c>
      <x:c r="F9" s="30" t="str">
        <x:v>Yes</x:v>
      </x:c>
      <x:c r="G9" s="30" t="str">
        <x:v>Yes</x:v>
      </x:c>
      <x:c r="H9" s="30" t="str">
        <x:v>ERROR/WARN/INFO</x:v>
      </x:c>
    </x:row>
    <x:row r="10">
      <x:c r="A10" s="30" t="str">
        <x:v>CSA</x:v>
      </x:c>
      <x:c r="B10" s="30" t="n">
        <x:v>3</x:v>
      </x:c>
      <x:c r="C10" s="30" t="str">
        <x:v>Message</x:v>
      </x:c>
      <x:c r="D10" s="30" t="str">
        <x:v>Visible</x:v>
      </x:c>
      <x:c r="E10" s="30" t="n">
        <x:v>500</x:v>
      </x:c>
      <x:c r="F10" s="30" t="str">
        <x:v>Yes</x:v>
      </x:c>
      <x:c r="G10" s="30" t="str">
        <x:v>Yes</x:v>
      </x:c>
      <x:c r="H10" s="30" t="str">
        <x:v>Primary content</x:v>
      </x:c>
    </x:row>
    <x:row r="11">
      <x:c r="A11" s="30" t="str">
        <x:v>CSA</x:v>
      </x:c>
      <x:c r="B11" s="30" t="n">
        <x:v>4</x:v>
      </x:c>
      <x:c r="C11" s="30" t="str">
        <x:v>Category</x:v>
      </x:c>
      <x:c r="D11" s="30" t="str">
        <x:v>Hidden</x:v>
      </x:c>
      <x:c r="E11" s="30" t="n">
        <x:v>110</x:v>
      </x:c>
      <x:c r="F11" s="30" t="str">
        <x:v>Yes</x:v>
      </x:c>
      <x:c r="G11" s="30" t="str">
        <x:v>Yes</x:v>
      </x:c>
      <x:c r="H11" s="30" t="str">
        <x:v>Optional structured field</x:v>
      </x:c>
    </x:row>
    <x:row r="12">
      <x:c r="A12" s="30" t="str">
        <x:v>CGA</x:v>
      </x:c>
      <x:c r="B12" s="30" t="n">
        <x:v>1</x:v>
      </x:c>
      <x:c r="C12" s="30" t="str">
        <x:v>Timestamp</x:v>
      </x:c>
      <x:c r="D12" s="30" t="str">
        <x:v>Visible</x:v>
      </x:c>
      <x:c r="E12" s="30" t="n">
        <x:v>165</x:v>
      </x:c>
      <x:c r="F12" s="30" t="str">
        <x:v>Yes</x:v>
      </x:c>
      <x:c r="G12" s="30" t="str">
        <x:v>Yes</x:v>
      </x:c>
      <x:c r="H12" s="30" t="str">
        <x:v>Fixed/kept visible</x:v>
      </x:c>
    </x:row>
    <x:row r="13">
      <x:c r="A13" s="30" t="str">
        <x:v>CGA</x:v>
      </x:c>
      <x:c r="B13" s="30" t="n">
        <x:v>2</x:v>
      </x:c>
      <x:c r="C13" s="30" t="str">
        <x:v>Level</x:v>
      </x:c>
      <x:c r="D13" s="30" t="str">
        <x:v>Visible</x:v>
      </x:c>
      <x:c r="E13" s="30" t="n">
        <x:v>70</x:v>
      </x:c>
      <x:c r="F13" s="30" t="str">
        <x:v>Yes</x:v>
      </x:c>
      <x:c r="G13" s="30" t="str">
        <x:v>Yes</x:v>
      </x:c>
      <x:c r="H13" s="30" t="str">
        <x:v>ERROR/WARN/INFO</x:v>
      </x:c>
    </x:row>
    <x:row r="14">
      <x:c r="A14" s="30" t="str">
        <x:v>CGA</x:v>
      </x:c>
      <x:c r="B14" s="30" t="n">
        <x:v>3</x:v>
      </x:c>
      <x:c r="C14" s="30" t="str">
        <x:v>Message</x:v>
      </x:c>
      <x:c r="D14" s="30" t="str">
        <x:v>Visible</x:v>
      </x:c>
      <x:c r="E14" s="30" t="n">
        <x:v>500</x:v>
      </x:c>
      <x:c r="F14" s="30" t="str">
        <x:v>Yes</x:v>
      </x:c>
      <x:c r="G14" s="30" t="str">
        <x:v>Yes</x:v>
      </x:c>
      <x:c r="H14" s="30" t="str">
        <x:v>Primary content</x:v>
      </x:c>
    </x:row>
    <x:row r="15">
      <x:c r="A15" s="30" t="str">
        <x:v>CGA</x:v>
      </x:c>
      <x:c r="B15" s="30" t="n">
        <x:v>4</x:v>
      </x:c>
      <x:c r="C15" s="30" t="str">
        <x:v>Category</x:v>
      </x:c>
      <x:c r="D15" s="30" t="str">
        <x:v>Hidden</x:v>
      </x:c>
      <x:c r="E15" s="30" t="n">
        <x:v>110</x:v>
      </x:c>
      <x:c r="F15" s="30" t="str">
        <x:v>Yes</x:v>
      </x:c>
      <x:c r="G15" s="30" t="str">
        <x:v>Yes</x:v>
      </x:c>
      <x:c r="H15" s="30" t="str">
        <x:v>Optional structured field</x:v>
      </x:c>
    </x:row>
    <x:row r="16">
      <x:c r="A16" s="30" t="str">
        <x:v>WaterSystem</x:v>
      </x:c>
      <x:c r="B16" s="30" t="n">
        <x:v>1</x:v>
      </x:c>
      <x:c r="C16" s="30" t="str">
        <x:v>Timestamp</x:v>
      </x:c>
      <x:c r="D16" s="30" t="str">
        <x:v>Visible</x:v>
      </x:c>
      <x:c r="E16" s="30" t="n">
        <x:v>165</x:v>
      </x:c>
      <x:c r="F16" s="30" t="str">
        <x:v>Yes</x:v>
      </x:c>
      <x:c r="G16" s="30" t="str">
        <x:v>Yes</x:v>
      </x:c>
      <x:c r="H16" s="30" t="str">
        <x:v>Fixed/kept visible</x:v>
      </x:c>
    </x:row>
    <x:row r="17">
      <x:c r="A17" s="30" t="str">
        <x:v>WaterSystem</x:v>
      </x:c>
      <x:c r="B17" s="30" t="n">
        <x:v>2</x:v>
      </x:c>
      <x:c r="C17" s="30" t="str">
        <x:v>MainState</x:v>
      </x:c>
      <x:c r="D17" s="30" t="str">
        <x:v>Visible</x:v>
      </x:c>
      <x:c r="E17" s="30" t="n">
        <x:v>165</x:v>
      </x:c>
      <x:c r="F17" s="30" t="str">
        <x:v>Yes</x:v>
      </x:c>
      <x:c r="G17" s="30" t="str">
        <x:v>Yes</x:v>
      </x:c>
      <x:c r="H17" s="30" t="str">
        <x:v>Native state</x:v>
      </x:c>
    </x:row>
    <x:row r="18">
      <x:c r="A18" s="30" t="str">
        <x:v>WaterSystem</x:v>
      </x:c>
      <x:c r="B18" s="30" t="n">
        <x:v>3</x:v>
      </x:c>
      <x:c r="C18" s="30" t="str">
        <x:v>Error</x:v>
      </x:c>
      <x:c r="D18" s="30" t="str">
        <x:v>Visible</x:v>
      </x:c>
      <x:c r="E18" s="30" t="n">
        <x:v>90</x:v>
      </x:c>
      <x:c r="F18" s="30" t="str">
        <x:v>Yes</x:v>
      </x:c>
      <x:c r="G18" s="30" t="str">
        <x:v>Yes</x:v>
      </x:c>
      <x:c r="H18" s="30" t="str">
        <x:v>Blank for NO_ERROR</x:v>
      </x:c>
    </x:row>
    <x:row r="19">
      <x:c r="A19" s="30" t="str">
        <x:v>WaterSystem</x:v>
      </x:c>
      <x:c r="B19" s="30" t="n">
        <x:v>4</x:v>
      </x:c>
      <x:c r="C19" s="30" t="str">
        <x:v>ChillerTemp</x:v>
      </x:c>
      <x:c r="D19" s="30" t="str">
        <x:v>Hidden</x:v>
      </x:c>
      <x:c r="E19" s="30" t="n">
        <x:v>90</x:v>
      </x:c>
      <x:c r="F19" s="30" t="str">
        <x:v>Yes</x:v>
      </x:c>
      <x:c r="G19" s="30" t="str">
        <x:v>Yes</x:v>
      </x:c>
      <x:c r="H19" s="30" t="str">
        <x:v>Numeric</x:v>
      </x:c>
    </x:row>
    <x:row r="20">
      <x:c r="A20" s="30" t="str">
        <x:v>WaterSystem</x:v>
      </x:c>
      <x:c r="B20" s="30" t="n">
        <x:v>5</x:v>
      </x:c>
      <x:c r="C20" s="30" t="str">
        <x:v>PrimaryFlowMeter</x:v>
      </x:c>
      <x:c r="D20" s="30" t="str">
        <x:v>Hidden</x:v>
      </x:c>
      <x:c r="E20" s="30" t="n">
        <x:v>110</x:v>
      </x:c>
      <x:c r="F20" s="30" t="str">
        <x:v>Yes</x:v>
      </x:c>
      <x:c r="G20" s="30" t="str">
        <x:v>Yes</x:v>
      </x:c>
      <x:c r="H20" s="30" t="str">
        <x:v>Numeric</x:v>
      </x:c>
    </x:row>
    <x:row r="21">
      <x:c r="A21" s="30" t="str">
        <x:v>WaterSystem</x:v>
      </x:c>
      <x:c r="B21" s="30" t="n">
        <x:v>6</x:v>
      </x:c>
      <x:c r="C21" s="30" t="str">
        <x:v>AbsolutePressure</x:v>
      </x:c>
      <x:c r="D21" s="30" t="str">
        <x:v>Hidden</x:v>
      </x:c>
      <x:c r="E21" s="30" t="n">
        <x:v>110</x:v>
      </x:c>
      <x:c r="F21" s="30" t="str">
        <x:v>Yes</x:v>
      </x:c>
      <x:c r="G21" s="30" t="str">
        <x:v>Yes</x:v>
      </x:c>
      <x:c r="H21" s="30" t="str">
        <x:v>Numeric</x:v>
      </x:c>
    </x:row>
    <x:row r="22">
      <x:c r="A22" s="30" t="str">
        <x:v>WaterSystem</x:v>
      </x:c>
      <x:c r="B22" s="30" t="n">
        <x:v>7</x:v>
      </x:c>
      <x:c r="C22" s="30" t="str">
        <x:v>DynamicPressure</x:v>
      </x:c>
      <x:c r="D22" s="30" t="str">
        <x:v>Hidden</x:v>
      </x:c>
      <x:c r="E22" s="30" t="n">
        <x:v>110</x:v>
      </x:c>
      <x:c r="F22" s="30" t="str">
        <x:v>Yes</x:v>
      </x:c>
      <x:c r="G22" s="30" t="str">
        <x:v>Yes</x:v>
      </x:c>
      <x:c r="H22" s="30" t="str">
        <x:v>Numeric</x:v>
      </x:c>
    </x:row>
    <x:row r="23">
      <x:c r="A23" s="30" t="str">
        <x:v>WaterSystem</x:v>
      </x:c>
      <x:c r="B23" s="30" t="n">
        <x:v>8</x:v>
      </x:c>
      <x:c r="C23" s="30" t="str">
        <x:v>XdTemperature</x:v>
      </x:c>
      <x:c r="D23" s="30" t="str">
        <x:v>Hidden</x:v>
      </x:c>
      <x:c r="E23" s="30" t="n">
        <x:v>105</x:v>
      </x:c>
      <x:c r="F23" s="30" t="str">
        <x:v>Yes</x:v>
      </x:c>
      <x:c r="G23" s="30" t="str">
        <x:v>Yes</x:v>
      </x:c>
      <x:c r="H23" s="30" t="str">
        <x:v>Numeric</x:v>
      </x:c>
    </x:row>
    <x:row r="24">
      <x:c r="A24" s="30" t="str">
        <x:v>WaterSystem</x:v>
      </x:c>
      <x:c r="B24" s="30" t="n">
        <x:v>9</x:v>
      </x:c>
      <x:c r="C24" s="30" t="str">
        <x:v>VacuumLevel</x:v>
      </x:c>
      <x:c r="D24" s="30" t="str">
        <x:v>Hidden</x:v>
      </x:c>
      <x:c r="E24" s="30" t="n">
        <x:v>100</x:v>
      </x:c>
      <x:c r="F24" s="30" t="str">
        <x:v>Yes</x:v>
      </x:c>
      <x:c r="G24" s="30" t="str">
        <x:v>Yes</x:v>
      </x:c>
      <x:c r="H24" s="30" t="str">
        <x:v>Numeric</x:v>
      </x:c>
    </x:row>
    <x:row r="25">
      <x:c r="A25" s="30" t="str">
        <x:v>WaterSystem</x:v>
      </x:c>
      <x:c r="B25" s="30" t="n">
        <x:v>10</x:v>
      </x:c>
      <x:c r="C25" s="30" t="str">
        <x:v>DOLevel</x:v>
      </x:c>
      <x:c r="D25" s="30" t="str">
        <x:v>Hidden</x:v>
      </x:c>
      <x:c r="E25" s="30" t="n">
        <x:v>85</x:v>
      </x:c>
      <x:c r="F25" s="30" t="str">
        <x:v>Yes</x:v>
      </x:c>
      <x:c r="G25" s="30" t="str">
        <x:v>Yes</x:v>
      </x:c>
      <x:c r="H25" s="30" t="str">
        <x:v>Numeric</x:v>
      </x:c>
    </x:row>
    <x:row r="26">
      <x:c r="A26" s="30" t="str">
        <x:v>WaterSystem</x:v>
      </x:c>
      <x:c r="B26" s="30" t="n">
        <x:v>11</x:v>
      </x:c>
      <x:c r="C26" s="30" t="str">
        <x:v>WaterVolume</x:v>
      </x:c>
      <x:c r="D26" s="30" t="str">
        <x:v>Hidden</x:v>
      </x:c>
      <x:c r="E26" s="30" t="n">
        <x:v>100</x:v>
      </x:c>
      <x:c r="F26" s="30" t="str">
        <x:v>Yes</x:v>
      </x:c>
      <x:c r="G26" s="30" t="str">
        <x:v>Yes</x:v>
      </x:c>
      <x:c r="H26" s="30" t="str">
        <x:v>Numeric</x:v>
      </x:c>
    </x:row>
    <x:row r="27">
      <x:c r="A27" s="30" t="str">
        <x:v>WaterSystem</x:v>
      </x:c>
      <x:c r="B27" s="30" t="n">
        <x:v>12</x:v>
      </x:c>
      <x:c r="C27" s="30" t="str">
        <x:v>SecondaryFlowMeter</x:v>
      </x:c>
      <x:c r="D27" s="30" t="str">
        <x:v>Hidden</x:v>
      </x:c>
      <x:c r="E27" s="30" t="n">
        <x:v>120</x:v>
      </x:c>
      <x:c r="F27" s="30" t="str">
        <x:v>Yes</x:v>
      </x:c>
      <x:c r="G27" s="30" t="str">
        <x:v>Yes</x:v>
      </x:c>
      <x:c r="H27" s="30" t="str">
        <x:v>Numeric</x:v>
      </x:c>
    </x:row>
    <x:row r="28">
      <x:c r="A28" s="30" t="str">
        <x:v>WaterSystem</x:v>
      </x:c>
      <x:c r="B28" s="30" t="n">
        <x:v>13</x:v>
      </x:c>
      <x:c r="C28" s="30" t="str">
        <x:v>HsCombitac</x:v>
      </x:c>
      <x:c r="D28" s="30" t="str">
        <x:v>Hidden</x:v>
      </x:c>
      <x:c r="E28" s="30" t="n">
        <x:v>90</x:v>
      </x:c>
      <x:c r="F28" s="30" t="str">
        <x:v>Yes</x:v>
      </x:c>
      <x:c r="G28" s="30" t="str">
        <x:v>Yes</x:v>
      </x:c>
      <x:c r="H28" s="30" t="str">
        <x:v>Numeric/status</x:v>
      </x:c>
    </x:row>
    <x:row r="29">
      <x:c r="A29" s="30" t="str">
        <x:v>WaterSystem</x:v>
      </x:c>
      <x:c r="B29" s="30" t="n">
        <x:v>14</x:v>
      </x:c>
      <x:c r="C29" s="30" t="str">
        <x:v>ChillerStatus</x:v>
      </x:c>
      <x:c r="D29" s="30" t="str">
        <x:v>Hidden</x:v>
      </x:c>
      <x:c r="E29" s="30" t="n">
        <x:v>100</x:v>
      </x:c>
      <x:c r="F29" s="30" t="str">
        <x:v>Yes</x:v>
      </x:c>
      <x:c r="G29" s="30" t="str">
        <x:v>Yes</x:v>
      </x:c>
      <x:c r="H29" s="30" t="str">
        <x:v>Numeric/status</x:v>
      </x:c>
    </x:row>
    <x:row r="30">
      <x:c r="A30" s="30" t="str">
        <x:v>WaterSystem</x:v>
      </x:c>
      <x:c r="B30" s="30" t="n">
        <x:v>15</x:v>
      </x:c>
      <x:c r="C30" s="30" t="str">
        <x:v>ChillerLowLevelInd</x:v>
      </x:c>
      <x:c r="D30" s="30" t="str">
        <x:v>Hidden</x:v>
      </x:c>
      <x:c r="E30" s="30" t="n">
        <x:v>120</x:v>
      </x:c>
      <x:c r="F30" s="30" t="str">
        <x:v>Yes</x:v>
      </x:c>
      <x:c r="G30" s="30" t="str">
        <x:v>Yes</x:v>
      </x:c>
      <x:c r="H30" s="30" t="str">
        <x:v>Numeric/status</x:v>
      </x:c>
    </x:row>
    <x:row r="31">
      <x:c r="A31" s="30" t="str">
        <x:v>WaterSystem</x:v>
      </x:c>
      <x:c r="B31" s="30" t="n">
        <x:v>16</x:v>
      </x:c>
      <x:c r="C31" s="30" t="str">
        <x:v>PressureSetPoint</x:v>
      </x:c>
      <x:c r="D31" s="30" t="str">
        <x:v>Hidden</x:v>
      </x:c>
      <x:c r="E31" s="30" t="n">
        <x:v>115</x:v>
      </x:c>
      <x:c r="F31" s="30" t="str">
        <x:v>Yes</x:v>
      </x:c>
      <x:c r="G31" s="30" t="str">
        <x:v>Yes</x:v>
      </x:c>
      <x:c r="H31" s="30" t="str">
        <x:v>Numeric</x:v>
      </x:c>
    </x:row>
    <x:row r="32">
      <x:c r="A32" s="30" t="str">
        <x:v>MRSERVER</x:v>
      </x:c>
      <x:c r="B32" s="30" t="n">
        <x:v>1</x:v>
      </x:c>
      <x:c r="C32" s="30" t="str">
        <x:v>Timestamp</x:v>
      </x:c>
      <x:c r="D32" s="30" t="str">
        <x:v>Visible</x:v>
      </x:c>
      <x:c r="E32" s="30" t="n">
        <x:v>165</x:v>
      </x:c>
      <x:c r="F32" s="30" t="str">
        <x:v>Yes</x:v>
      </x:c>
      <x:c r="G32" s="30" t="str">
        <x:v>Yes</x:v>
      </x:c>
      <x:c r="H32" s="30" t="str">
        <x:v>Fixed/kept visible</x:v>
      </x:c>
    </x:row>
    <x:row r="33">
      <x:c r="A33" s="30" t="str">
        <x:v>MRSERVER</x:v>
      </x:c>
      <x:c r="B33" s="30" t="n">
        <x:v>2</x:v>
      </x:c>
      <x:c r="C33" s="30" t="str">
        <x:v>Level</x:v>
      </x:c>
      <x:c r="D33" s="30" t="str">
        <x:v>Visible</x:v>
      </x:c>
      <x:c r="E33" s="30" t="n">
        <x:v>70</x:v>
      </x:c>
      <x:c r="F33" s="30" t="str">
        <x:v>Yes</x:v>
      </x:c>
      <x:c r="G33" s="30" t="str">
        <x:v>Yes</x:v>
      </x:c>
      <x:c r="H33" s="30" t="str">
        <x:v>ERROR/WARN/INFO</x:v>
      </x:c>
    </x:row>
    <x:row r="34">
      <x:c r="A34" s="30" t="str">
        <x:v>MRSERVER</x:v>
      </x:c>
      <x:c r="B34" s="30" t="n">
        <x:v>3</x:v>
      </x:c>
      <x:c r="C34" s="30" t="str">
        <x:v>Message</x:v>
      </x:c>
      <x:c r="D34" s="30" t="str">
        <x:v>Visible</x:v>
      </x:c>
      <x:c r="E34" s="30" t="n">
        <x:v>500</x:v>
      </x:c>
      <x:c r="F34" s="30" t="str">
        <x:v>Yes</x:v>
      </x:c>
      <x:c r="G34" s="30" t="str">
        <x:v>Yes</x:v>
      </x:c>
      <x:c r="H34" s="30" t="str">
        <x:v>Primary content</x:v>
      </x:c>
    </x:row>
    <x:row r="35">
      <x:c r="A35" s="30" t="str">
        <x:v>MRSERVER</x:v>
      </x:c>
      <x:c r="B35" s="30" t="n">
        <x:v>4</x:v>
      </x:c>
      <x:c r="C35" s="30" t="str">
        <x:v>Category</x:v>
      </x:c>
      <x:c r="D35" s="30" t="str">
        <x:v>Hidden</x:v>
      </x:c>
      <x:c r="E35" s="30" t="n">
        <x:v>110</x:v>
      </x:c>
      <x:c r="F35" s="30" t="str">
        <x:v>Yes</x:v>
      </x:c>
      <x:c r="G35" s="30" t="str">
        <x:v>Yes</x:v>
      </x:c>
      <x:c r="H35" s="30" t="str">
        <x:v>Optional</x:v>
      </x:c>
    </x:row>
    <x:row r="36">
      <x:c r="A36" s="30" t="str">
        <x:v>GESYS</x:v>
      </x:c>
      <x:c r="B36" s="30" t="n">
        <x:v>1</x:v>
      </x:c>
      <x:c r="C36" s="30" t="str">
        <x:v>Timestamp</x:v>
      </x:c>
      <x:c r="D36" s="30" t="str">
        <x:v>Visible</x:v>
      </x:c>
      <x:c r="E36" s="30" t="n">
        <x:v>165</x:v>
      </x:c>
      <x:c r="F36" s="30" t="str">
        <x:v>Yes</x:v>
      </x:c>
      <x:c r="G36" s="30" t="str">
        <x:v>Yes</x:v>
      </x:c>
      <x:c r="H36" s="30" t="str">
        <x:v>Fixed/kept visible</x:v>
      </x:c>
    </x:row>
    <x:row r="37">
      <x:c r="A37" s="30" t="str">
        <x:v>GESYS</x:v>
      </x:c>
      <x:c r="B37" s="30" t="n">
        <x:v>2</x:v>
      </x:c>
      <x:c r="C37" s="30" t="str">
        <x:v>Level</x:v>
      </x:c>
      <x:c r="D37" s="30" t="str">
        <x:v>Visible</x:v>
      </x:c>
      <x:c r="E37" s="30" t="n">
        <x:v>70</x:v>
      </x:c>
      <x:c r="F37" s="30" t="str">
        <x:v>Yes</x:v>
      </x:c>
      <x:c r="G37" s="30" t="str">
        <x:v>Yes</x:v>
      </x:c>
      <x:c r="H37" s="30" t="str">
        <x:v>ERROR/WARN/INFO</x:v>
      </x:c>
    </x:row>
    <x:row r="38">
      <x:c r="A38" s="30" t="str">
        <x:v>GESYS</x:v>
      </x:c>
      <x:c r="B38" s="30" t="n">
        <x:v>3</x:v>
      </x:c>
      <x:c r="C38" s="30" t="str">
        <x:v>Message</x:v>
      </x:c>
      <x:c r="D38" s="30" t="str">
        <x:v>Visible</x:v>
      </x:c>
      <x:c r="E38" s="30" t="n">
        <x:v>500</x:v>
      </x:c>
      <x:c r="F38" s="30" t="str">
        <x:v>Yes</x:v>
      </x:c>
      <x:c r="G38" s="30" t="str">
        <x:v>Yes</x:v>
      </x:c>
      <x:c r="H38" s="30" t="str">
        <x:v>Primary content</x:v>
      </x:c>
    </x:row>
    <x:row r="39">
      <x:c r="A39" s="30" t="str">
        <x:v>GESYS</x:v>
      </x:c>
      <x:c r="B39" s="30" t="n">
        <x:v>4</x:v>
      </x:c>
      <x:c r="C39" s="30" t="str">
        <x:v>Category</x:v>
      </x:c>
      <x:c r="D39" s="30" t="str">
        <x:v>Hidden</x:v>
      </x:c>
      <x:c r="E39" s="30" t="n">
        <x:v>110</x:v>
      </x:c>
      <x:c r="F39" s="30" t="str">
        <x:v>Yes</x:v>
      </x:c>
      <x:c r="G39" s="30" t="str">
        <x:v>Yes</x:v>
      </x:c>
      <x:c r="H39" s="30" t="str">
        <x:v>Optional</x:v>
      </x:c>
    </x:row>
    <x:row r="40">
      <x:c r="A40" s="30" t="str">
        <x:v>LAIS</x:v>
      </x:c>
      <x:c r="B40" s="30" t="n">
        <x:v>1</x:v>
      </x:c>
      <x:c r="C40" s="30" t="str">
        <x:v>Timestamp</x:v>
      </x:c>
      <x:c r="D40" s="30" t="str">
        <x:v>Visible</x:v>
      </x:c>
      <x:c r="E40" s="30" t="n">
        <x:v>165</x:v>
      </x:c>
      <x:c r="F40" s="30" t="str">
        <x:v>Yes</x:v>
      </x:c>
      <x:c r="G40" s="30" t="str">
        <x:v>Yes</x:v>
      </x:c>
      <x:c r="H40" s="30" t="str">
        <x:v>Fixed/kept visible</x:v>
      </x:c>
    </x:row>
    <x:row r="41">
      <x:c r="A41" s="30" t="str">
        <x:v>LAIS</x:v>
      </x:c>
      <x:c r="B41" s="30" t="n">
        <x:v>2</x:v>
      </x:c>
      <x:c r="C41" s="30" t="str">
        <x:v>Level</x:v>
      </x:c>
      <x:c r="D41" s="30" t="str">
        <x:v>Visible</x:v>
      </x:c>
      <x:c r="E41" s="30" t="n">
        <x:v>70</x:v>
      </x:c>
      <x:c r="F41" s="30" t="str">
        <x:v>Yes</x:v>
      </x:c>
      <x:c r="G41" s="30" t="str">
        <x:v>Yes</x:v>
      </x:c>
      <x:c r="H41" s="30" t="str">
        <x:v>ERROR/WARN/INFO</x:v>
      </x:c>
    </x:row>
    <x:row r="42">
      <x:c r="A42" s="30" t="str">
        <x:v>LAIS</x:v>
      </x:c>
      <x:c r="B42" s="30" t="n">
        <x:v>3</x:v>
      </x:c>
      <x:c r="C42" s="30" t="str">
        <x:v>Message</x:v>
      </x:c>
      <x:c r="D42" s="30" t="str">
        <x:v>Visible</x:v>
      </x:c>
      <x:c r="E42" s="30" t="n">
        <x:v>500</x:v>
      </x:c>
      <x:c r="F42" s="30" t="str">
        <x:v>Yes</x:v>
      </x:c>
      <x:c r="G42" s="30" t="str">
        <x:v>Yes</x:v>
      </x:c>
      <x:c r="H42" s="30" t="str">
        <x:v>Primary content</x:v>
      </x:c>
    </x:row>
    <x:row r="43">
      <x:c r="A43" s="30" t="str">
        <x:v>LAIS</x:v>
      </x:c>
      <x:c r="B43" s="30" t="n">
        <x:v>4</x:v>
      </x:c>
      <x:c r="C43" s="30" t="str">
        <x:v>Category</x:v>
      </x:c>
      <x:c r="D43" s="30" t="str">
        <x:v>Hidden</x:v>
      </x:c>
      <x:c r="E43" s="30" t="n">
        <x:v>110</x:v>
      </x:c>
      <x:c r="F43" s="30" t="str">
        <x:v>Yes</x:v>
      </x:c>
      <x:c r="G43" s="30" t="str">
        <x:v>Yes</x:v>
      </x:c>
      <x:c r="H43" s="30" t="str">
        <x:v>Optional</x:v>
      </x:c>
    </x:row>
    <x:row r="44">
      <x:c r="A44" s="30" t="str">
        <x:v>PSC Log</x:v>
      </x:c>
      <x:c r="B44" s="30" t="n">
        <x:v>1</x:v>
      </x:c>
      <x:c r="C44" s="30" t="str">
        <x:v>Timestamp</x:v>
      </x:c>
      <x:c r="D44" s="30" t="str">
        <x:v>Visible</x:v>
      </x:c>
      <x:c r="E44" s="30" t="n">
        <x:v>165</x:v>
      </x:c>
      <x:c r="F44" s="30" t="str">
        <x:v>Yes</x:v>
      </x:c>
      <x:c r="G44" s="30" t="str">
        <x:v>Yes</x:v>
      </x:c>
      <x:c r="H44" s="30" t="str">
        <x:v>If available</x:v>
      </x:c>
    </x:row>
    <x:row r="45">
      <x:c r="A45" s="30" t="str">
        <x:v>PSC Log</x:v>
      </x:c>
      <x:c r="B45" s="30" t="n">
        <x:v>2</x:v>
      </x:c>
      <x:c r="C45" s="30" t="str">
        <x:v>Parameter</x:v>
      </x:c>
      <x:c r="D45" s="30" t="str">
        <x:v>Visible</x:v>
      </x:c>
      <x:c r="E45" s="30" t="n">
        <x:v>180</x:v>
      </x:c>
      <x:c r="F45" s="30" t="str">
        <x:v>Yes</x:v>
      </x:c>
      <x:c r="G45" s="30" t="str">
        <x:v>Yes</x:v>
      </x:c>
      <x:c r="H45" s="30" t="str">
        <x:v>Parameter name</x:v>
      </x:c>
    </x:row>
    <x:row r="46">
      <x:c r="A46" s="30" t="str">
        <x:v>PSC Log</x:v>
      </x:c>
      <x:c r="B46" s="30" t="n">
        <x:v>3</x:v>
      </x:c>
      <x:c r="C46" s="30" t="str">
        <x:v>Value</x:v>
      </x:c>
      <x:c r="D46" s="30" t="str">
        <x:v>Visible</x:v>
      </x:c>
      <x:c r="E46" s="30" t="n">
        <x:v>180</x:v>
      </x:c>
      <x:c r="F46" s="30" t="str">
        <x:v>Yes</x:v>
      </x:c>
      <x:c r="G46" s="30" t="str">
        <x:v>Yes</x:v>
      </x:c>
      <x:c r="H46" s="30" t="str">
        <x:v>Parameter value</x:v>
      </x:c>
    </x:row>
    <x:row r="47">
      <x:c r="A47" s="30" t="str">
        <x:v>PSC Log</x:v>
      </x:c>
      <x:c r="B47" s="30" t="n">
        <x:v>4</x:v>
      </x:c>
      <x:c r="C47" s="30" t="str">
        <x:v>Message</x:v>
      </x:c>
      <x:c r="D47" s="30" t="str">
        <x:v>Hidden</x:v>
      </x:c>
      <x:c r="E47" s="30" t="n">
        <x:v>420</x:v>
      </x:c>
      <x:c r="F47" s="30" t="str">
        <x:v>Yes</x:v>
      </x:c>
      <x:c r="G47" s="30" t="str">
        <x:v>Yes</x:v>
      </x:c>
      <x:c r="H47" s="30" t="str">
        <x:v>Optional raw/detail</x:v>
      </x:c>
    </x:row>
    <x:row r="48">
      <x:c r="A48" s="30" t="str">
        <x:v>Review.out</x:v>
      </x:c>
      <x:c r="B48" s="30" t="n">
        <x:v>1</x:v>
      </x:c>
      <x:c r="C48" s="30" t="str">
        <x:v>Timestamp</x:v>
      </x:c>
      <x:c r="D48" s="30" t="str">
        <x:v>Visible</x:v>
      </x:c>
      <x:c r="E48" s="30" t="n">
        <x:v>165</x:v>
      </x:c>
      <x:c r="F48" s="30" t="str">
        <x:v>Yes</x:v>
      </x:c>
      <x:c r="G48" s="30" t="str">
        <x:v>Yes</x:v>
      </x:c>
      <x:c r="H48" s="30" t="str">
        <x:v>If available</x:v>
      </x:c>
    </x:row>
    <x:row r="49">
      <x:c r="A49" s="30" t="str">
        <x:v>Review.out</x:v>
      </x:c>
      <x:c r="B49" s="30" t="n">
        <x:v>2</x:v>
      </x:c>
      <x:c r="C49" s="30" t="str">
        <x:v>Parameter</x:v>
      </x:c>
      <x:c r="D49" s="30" t="str">
        <x:v>Visible</x:v>
      </x:c>
      <x:c r="E49" s="30" t="n">
        <x:v>180</x:v>
      </x:c>
      <x:c r="F49" s="30" t="str">
        <x:v>Yes</x:v>
      </x:c>
      <x:c r="G49" s="30" t="str">
        <x:v>Yes</x:v>
      </x:c>
      <x:c r="H49" s="30" t="str">
        <x:v>Parameter name</x:v>
      </x:c>
    </x:row>
    <x:row r="50">
      <x:c r="A50" s="30" t="str">
        <x:v>Review.out</x:v>
      </x:c>
      <x:c r="B50" s="30" t="n">
        <x:v>3</x:v>
      </x:c>
      <x:c r="C50" s="30" t="str">
        <x:v>Value</x:v>
      </x:c>
      <x:c r="D50" s="30" t="str">
        <x:v>Visible</x:v>
      </x:c>
      <x:c r="E50" s="30" t="n">
        <x:v>180</x:v>
      </x:c>
      <x:c r="F50" s="30" t="str">
        <x:v>Yes</x:v>
      </x:c>
      <x:c r="G50" s="30" t="str">
        <x:v>Yes</x:v>
      </x:c>
      <x:c r="H50" s="30" t="str">
        <x:v>Parameter value</x:v>
      </x:c>
    </x:row>
    <x:row r="51">
      <x:c r="A51" s="30" t="str">
        <x:v>Review.out</x:v>
      </x:c>
      <x:c r="B51" s="30" t="n">
        <x:v>4</x:v>
      </x:c>
      <x:c r="C51" s="30" t="str">
        <x:v>Message</x:v>
      </x:c>
      <x:c r="D51" s="30" t="str">
        <x:v>Hidden</x:v>
      </x:c>
      <x:c r="E51" s="30" t="n">
        <x:v>420</x:v>
      </x:c>
      <x:c r="F51" s="30" t="str">
        <x:v>Yes</x:v>
      </x:c>
      <x:c r="G51" s="30" t="str">
        <x:v>Yes</x:v>
      </x:c>
      <x:c r="H51" s="30" t="str">
        <x:v>Optional raw/detail</x:v>
      </x:c>
    </x:row>
  </x:sheetData>
  <x:mergeCells>
    <x:mergeCell ref="A1:H1"/>
  </x:mergeCells>
  <x:dataValidations count="1">
    <x:dataValidation type="list" sqref="D4:D51">
      <x:formula1>"Visible,Hidden,N/A"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44" hidden="0" customWidth="1"/>
    <x:col min="5" max="5" width="10" hidden="0" customWidth="1"/>
    <x:col min="6" max="6" width="14" hidden="0" customWidth="1"/>
    <x:col min="7" max="7" width="48" hidden="0" customWidth="1"/>
  </x:cols>
  <x:sheetData>
    <x:row r="1">
      <x:c r="A1" s="5" t="str">
        <x:v>Commit0011 Confirmation Findings / Next Fix Scope</x:v>
      </x:c>
      <x:c r="B1" s="5"/>
      <x:c r="C1" s="5"/>
      <x:c r="D1" s="5"/>
      <x:c r="E1" s="5"/>
      <x:c r="F1" s="5"/>
      <x:c r="G1" s="5"/>
    </x:row>
    <x:row r="3">
      <x:c r="A3" s="24" t="str">
        <x:v>Finding ID</x:v>
      </x:c>
      <x:c r="B3" s="24" t="str">
        <x:v>Area</x:v>
      </x:c>
      <x:c r="C3" s="24" t="str">
        <x:v>Observed</x:v>
      </x:c>
      <x:c r="D3" s="24" t="str">
        <x:v>Expected</x:v>
      </x:c>
      <x:c r="E3" s="24" t="str">
        <x:v>Priority</x:v>
      </x:c>
      <x:c r="F3" s="24" t="str">
        <x:v>Status</x:v>
      </x:c>
      <x:c r="G3" s="24" t="str">
        <x:v>Next Action</x:v>
      </x:c>
    </x:row>
    <x:row r="4">
      <x:c r="A4" s="30" t="str">
        <x:v>F-001</x:v>
      </x:c>
      <x:c r="B4" s="30" t="str">
        <x:v>Window Height</x:v>
      </x:c>
      <x:c r="C4" s="30" t="str">
        <x:v>Viewer leaves large unused space below the tables</x:v>
      </x:c>
      <x:c r="D4" s="30" t="str">
        <x:v>Viewer height and pane area use the maximum available monitor work area</x:v>
      </x:c>
      <x:c r="E4" s="30" t="str">
        <x:v>P0</x:v>
      </x:c>
      <x:c r="F4" s="30" t="str">
        <x:v>Open</x:v>
      </x:c>
      <x:c r="G4" s="30" t="str">
        <x:v>Recalculate against active monitor availableGeometry and expand splitters</x:v>
      </x:c>
    </x:row>
    <x:row r="5">
      <x:c r="A5" s="30" t="str">
        <x:v>F-002</x:v>
      </x:c>
      <x:c r="B5" s="30" t="str">
        <x:v>Multi-monitor</x:v>
      </x:c>
      <x:c r="C5" s="30" t="str">
        <x:v>New windows may not open/fill on the monitor containing the parent tool</x:v>
      </x:c>
      <x:c r="D5" s="30" t="str">
        <x:v>All child windows use the parent window's active monitor</x:v>
      </x:c>
      <x:c r="E5" s="30" t="str">
        <x:v>P0</x:v>
      </x:c>
      <x:c r="F5" s="30" t="str">
        <x:v>Open</x:v>
      </x:c>
      <x:c r="G5" s="30" t="str">
        <x:v>Use parent windowHandle().screen() before showing</x:v>
      </x:c>
    </x:row>
    <x:row r="6">
      <x:c r="A6" s="30" t="str">
        <x:v>F-003</x:v>
      </x:c>
      <x:c r="B6" s="30" t="str">
        <x:v>Fit Columns</x:v>
      </x:c>
      <x:c r="C6" s="30" t="str">
        <x:v>Manual Fit Columns button is still present</x:v>
      </x:c>
      <x:c r="D6" s="30" t="str">
        <x:v>Auto-fit once immediately after load; button removed</x:v>
      </x:c>
      <x:c r="E6" s="30" t="str">
        <x:v>P1</x:v>
      </x:c>
      <x:c r="F6" s="30" t="str">
        <x:v>Open</x:v>
      </x:c>
      <x:c r="G6" s="30" t="str">
        <x:v>Run bounded auto-fit after model load</x:v>
      </x:c>
    </x:row>
    <x:row r="7">
      <x:c r="A7" s="30" t="str">
        <x:v>F-004</x:v>
      </x:c>
      <x:c r="B7" s="30" t="str">
        <x:v>Reset Layout</x:v>
      </x:c>
      <x:c r="C7" s="30" t="str">
        <x:v>Reset changes visible pane count to two</x:v>
      </x:c>
      <x:c r="D7" s="30" t="str">
        <x:v>Reset retains the current number of panes</x:v>
      </x:c>
      <x:c r="E7" s="30" t="str">
        <x:v>P1</x:v>
      </x:c>
      <x:c r="F7" s="30" t="str">
        <x:v>Open</x:v>
      </x:c>
      <x:c r="G7" s="30" t="str">
        <x:v>Reset geometry/split sizes/columns only</x:v>
      </x:c>
    </x:row>
    <x:row r="8">
      <x:c r="A8" s="30" t="str">
        <x:v>F-005</x:v>
      </x:c>
      <x:c r="B8" s="30" t="str">
        <x:v>WS extraction</x:v>
      </x:c>
      <x:c r="C8" s="30" t="str">
        <x:v>Requested new WS extraction is not reflected</x:v>
      </x:c>
      <x:c r="D8" s="30" t="str">
        <x:v>New WS structured/timestamp extraction is active</x:v>
      </x:c>
      <x:c r="E8" s="30" t="str">
        <x:v>P1</x:v>
      </x:c>
      <x:c r="F8" s="30" t="str">
        <x:v>Open</x:v>
      </x:c>
      <x:c r="G8" s="30" t="str">
        <x:v>Integrate and regression-test prior WS rules</x:v>
      </x:c>
    </x:row>
    <x:row r="9">
      <x:c r="A9" s="30" t="str">
        <x:v>F-006</x:v>
      </x:c>
      <x:c r="B9" s="30" t="str">
        <x:v>CSA extraction</x:v>
      </x:c>
      <x:c r="C9" s="30" t="str">
        <x:v>Requested new CSA extraction is not reflected</x:v>
      </x:c>
      <x:c r="D9" s="30" t="str">
        <x:v>New CSA timestamp/message rules are active</x:v>
      </x:c>
      <x:c r="E9" s="30" t="str">
        <x:v>P1</x:v>
      </x:c>
      <x:c r="F9" s="30" t="str">
        <x:v>Open</x:v>
      </x:c>
      <x:c r="G9" s="30" t="str">
        <x:v>Integrate prior CSA parser improvements</x:v>
      </x:c>
    </x:row>
    <x:row r="10">
      <x:c r="A10" s="30" t="str">
        <x:v>F-007</x:v>
      </x:c>
      <x:c r="B10" s="30" t="str">
        <x:v>CGA extraction</x:v>
      </x:c>
      <x:c r="C10" s="30" t="str">
        <x:v>Requested new CGA extraction is not reflected</x:v>
      </x:c>
      <x:c r="D10" s="30" t="str">
        <x:v>New CGA timestamp/message rules are active</x:v>
      </x:c>
      <x:c r="E10" s="30" t="str">
        <x:v>P1</x:v>
      </x:c>
      <x:c r="F10" s="30" t="str">
        <x:v>Open</x:v>
      </x:c>
      <x:c r="G10" s="30" t="str">
        <x:v>Integrate prior CGA parser improvements</x:v>
      </x:c>
    </x:row>
    <x:row r="11">
      <x:c r="A11" s="30" t="str">
        <x:v>F-008</x:v>
      </x:c>
      <x:c r="B11" s="30" t="str">
        <x:v>Filter</x:v>
      </x:c>
      <x:c r="C11" s="30" t="str">
        <x:v>Filter remains incomplete or unavailable</x:v>
      </x:c>
      <x:c r="D11" s="30" t="str">
        <x:v>Per-pane column filter and clear filter work</x:v>
      </x:c>
      <x:c r="E11" s="30" t="str">
        <x:v>P1</x:v>
      </x:c>
      <x:c r="F11" s="30" t="str">
        <x:v>Open</x:v>
      </x:c>
      <x:c r="G11" s="30" t="str">
        <x:v>Complete filter UI and model filtering</x:v>
      </x:c>
    </x:row>
    <x:row r="12">
      <x:c r="A12" s="30" t="str">
        <x:v>F-009</x:v>
      </x:c>
      <x:c r="B12" s="30" t="str">
        <x:v>Smart Discovery</x:v>
      </x:c>
      <x:c r="C12" s="30" t="str">
        <x:v>Calendar is the primary date-range input</x:v>
      </x:c>
      <x:c r="D12" s="30" t="str">
        <x:v>Dropdowns use actual selected-file start/end timestamps</x:v>
      </x:c>
      <x:c r="E12" s="30" t="str">
        <x:v>P1</x:v>
      </x:c>
      <x:c r="F12" s="30" t="str">
        <x:v>Planned</x:v>
      </x:c>
      <x:c r="G12" s="30" t="str">
        <x:v>Build candidates from parsed file boundaries; Custom opens calendar</x:v>
      </x:c>
    </x:row>
  </x:sheetData>
  <x:mergeCells>
    <x:mergeCell ref="A1:G1"/>
  </x:mergeCells>
  <x:conditionalFormatting sqref="F4:F12">
    <x:cfRule type="expression" dxfId="4" priority="1">
      <x:formula>F4="Fixed"</x:formula>
    </x:cfRule>
    <x:cfRule type="expression" dxfId="5" priority="2">
      <x:formula>F4="Verified"</x:formula>
    </x:cfRule>
    <x:cfRule type="expression" dxfId="6" priority="3">
      <x:formula>F4="Open"</x:formula>
    </x:cfRule>
  </x:conditionalFormatting>
  <x:dataValidations count="1">
    <x:dataValidation type="list" sqref="F4:F12">
      <x:formula1>"Open,In Progress,Fixed,Verified,Deferred"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>
      <x:c r="A1" s="5" t="str">
        <x:v>Usage Notes</x:v>
      </x:c>
      <x:c r="B1" s="5"/>
      <x:c r="C1" s="5"/>
      <x:c r="D1" s="5"/>
      <x:c r="E1" s="5"/>
      <x:c r="F1" s="5"/>
    </x:row>
    <x:row r="3">
      <x:c r="A3" s="24" t="str">
        <x:v>Topic</x:v>
      </x:c>
      <x:c r="B3" s="24" t="str">
        <x:v>Decision / Note</x:v>
      </x:c>
    </x:row>
    <x:row r="4">
      <x:c r="A4" s="30" t="str">
        <x:v>Checklist location in Commit0011 ZIP</x:v>
      </x:c>
      <x:c r="B4" s="30" t="str">
        <x:v>docs/TEST_CHECKLIST_COMMIT0011.md (Markdown). This workbook is the Excel evaluation version.</x:v>
      </x:c>
    </x:row>
    <x:row r="5">
      <x:c r="A5" s="30" t="str">
        <x:v>Auto-fit</x:v>
      </x:c>
      <x:c r="B5" s="30" t="str">
        <x:v>Run only once after file load/model replacement. Cap widths so Message/Raw columns do not consume the entire pane.</x:v>
      </x:c>
    </x:row>
    <x:row r="6">
      <x:c r="A6" s="30" t="str">
        <x:v>Reset Layout</x:v>
      </x:c>
      <x:c r="B6" s="30" t="str">
        <x:v>Must preserve the current pane count and loaded sources. It resets window/pane sizes and default column widths only.</x:v>
      </x:c>
    </x:row>
    <x:row r="7">
      <x:c r="A7" s="30" t="str">
        <x:v>WaterSystem</x:v>
      </x:c>
      <x:c r="B7" s="30" t="str">
        <x:v>Use the native structure: Timestamp, MainState, Error, followed by numeric columns. CoolingState and synthetic Message are not default viewer fields.</x:v>
      </x:c>
    </x:row>
    <x:row r="8">
      <x:c r="A8" s="30" t="str">
        <x:v>WS / CSA / CGA</x:v>
      </x:c>
      <x:c r="B8" s="30" t="str">
        <x:v>The latest confirmation indicates the previously requested extraction updates are not yet reflected; treat these as open P1 items.</x:v>
      </x:c>
    </x:row>
    <x:row r="9">
      <x:c r="A9" s="30" t="str">
        <x:v>File Type defaults</x:v>
      </x:c>
      <x:c r="B9" s="30" t="str">
        <x:v>This workbook defines the target RC1 defaults. A plugin may override them through its manifest after validation.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38" hidden="0" customWidth="1"/>
    <x:col min="4" max="4" width="46" hidden="0" customWidth="1"/>
    <x:col min="5" max="5" width="10" hidden="0" customWidth="1"/>
    <x:col min="6" max="6" width="16" hidden="0" customWidth="1"/>
    <x:col min="7" max="7" width="34" hidden="0" customWidth="1"/>
  </x:cols>
  <x:sheetData>
    <x:row r="1">
      <x:c r="A1" s="41" t="str">
        <x:v>Commit0012 Test Build — Implemented Changes and Test Focus</x:v>
      </x:c>
      <x:c r="B1" s="41"/>
      <x:c r="C1" s="41"/>
      <x:c r="D1" s="41"/>
      <x:c r="E1" s="41"/>
      <x:c r="F1" s="41"/>
      <x:c r="G1" s="41"/>
    </x:row>
    <x:row r="3">
      <x:c r="A3" s="46" t="str">
        <x:v>Area</x:v>
      </x:c>
      <x:c r="B3" s="46" t="str">
        <x:v>Commit0012 Behavior</x:v>
      </x:c>
      <x:c r="C3" s="46" t="str">
        <x:v>Test Action</x:v>
      </x:c>
      <x:c r="D3" s="46" t="str">
        <x:v>Expected Result</x:v>
      </x:c>
      <x:c r="E3" s="46" t="str">
        <x:v>Priority</x:v>
      </x:c>
      <x:c r="F3" s="46" t="str">
        <x:v>Status</x:v>
      </x:c>
      <x:c r="G3" s="46" t="str">
        <x:v>Notes</x:v>
      </x:c>
    </x:row>
    <x:row r="4">
      <x:c r="A4" s="30" t="str">
        <x:v>Window / Monitor</x:v>
      </x:c>
      <x:c r="B4" s="30" t="str">
        <x:v>Viewer and Smart Discovery open on the parent monitor and use almost all available height</x:v>
      </x:c>
      <x:c r="C4" s="30" t="str">
        <x:v>Move Main tool to monitor 2, then open Viewer and Smart Discovery</x:v>
      </x:c>
      <x:c r="D4" s="30" t="str">
        <x:v>Both open within monitor 2 work area with no clipping and minimal unused lower space</x:v>
      </x:c>
      <x:c r="E4" s="30" t="str">
        <x:v>P0</x:v>
      </x:c>
      <x:c r="F4" s="30" t="str">
        <x:v>Ready for Test</x:v>
      </x:c>
      <x:c r="G4" s="30" t="str"/>
    </x:row>
    <x:row r="5">
      <x:c r="A5" s="30" t="str">
        <x:v>Auto Fit</x:v>
      </x:c>
      <x:c r="B5" s="30" t="str">
        <x:v>Visible columns auto-fit once after each pane load; manual Fit Columns button removed</x:v>
      </x:c>
      <x:c r="C5" s="30" t="str">
        <x:v>Load WS, CSA, CGA and WaterSystem</x:v>
      </x:c>
      <x:c r="D5" s="30" t="str">
        <x:v>Columns are readable and remain manually resizable</x:v>
      </x:c>
      <x:c r="E5" s="30" t="str">
        <x:v>P1</x:v>
      </x:c>
      <x:c r="F5" s="30" t="str">
        <x:v>Ready for Test</x:v>
      </x:c>
      <x:c r="G5" s="30" t="str"/>
    </x:row>
    <x:row r="6">
      <x:c r="A6" s="30" t="str">
        <x:v>Reset Layout</x:v>
      </x:c>
      <x:c r="B6" s="30" t="str">
        <x:v>Reset keeps current visible pane count</x:v>
      </x:c>
      <x:c r="C6" s="30" t="str">
        <x:v>Select 1, 3 and 4 panes; press Reset each time</x:v>
      </x:c>
      <x:c r="D6" s="30" t="str">
        <x:v>Pane count and loaded sources remain unchanged</x:v>
      </x:c>
      <x:c r="E6" s="30" t="str">
        <x:v>P1</x:v>
      </x:c>
      <x:c r="F6" s="30" t="str">
        <x:v>Ready for Test</x:v>
      </x:c>
      <x:c r="G6" s="30" t="str"/>
    </x:row>
    <x:row r="7">
      <x:c r="A7" s="30" t="str">
        <x:v>Pane Filter</x:v>
      </x:c>
      <x:c r="B7" s="30" t="str">
        <x:v>Each pane has an independent all-field filter and Clear button</x:v>
      </x:c>
      <x:c r="C7" s="30" t="str">
        <x:v>Filter only one pane, then clear</x:v>
      </x:c>
      <x:c r="D7" s="30" t="str">
        <x:v>Only the selected pane changes; Clear restores rows</x:v>
      </x:c>
      <x:c r="E7" s="30" t="str">
        <x:v>P1</x:v>
      </x:c>
      <x:c r="F7" s="30" t="str">
        <x:v>Ready for Test</x:v>
      </x:c>
      <x:c r="G7" s="30" t="str"/>
    </x:row>
    <x:row r="8">
      <x:c r="A8" s="30" t="str">
        <x:v>Smart Discovery</x:v>
      </x:c>
      <x:c r="B8" s="30" t="str">
        <x:v>Start/End dropdowns come from checked files' parsed boundaries</x:v>
      </x:c>
      <x:c r="C8" s="30" t="str">
        <x:v>Check/uncheck files and observe dropdowns</x:v>
      </x:c>
      <x:c r="D8" s="30" t="str">
        <x:v>Candidates refresh to actual selected-file start/end timestamps</x:v>
      </x:c>
      <x:c r="E8" s="30" t="str">
        <x:v>P1</x:v>
      </x:c>
      <x:c r="F8" s="30" t="str">
        <x:v>Ready for Test</x:v>
      </x:c>
      <x:c r="G8" s="30" t="str"/>
    </x:row>
    <x:row r="9">
      <x:c r="A9" s="30" t="str">
        <x:v>Custom Date</x:v>
      </x:c>
      <x:c r="B9" s="30" t="str">
        <x:v>Calendar is available through Custom Calendar</x:v>
      </x:c>
      <x:c r="C9" s="30" t="str">
        <x:v>Open Custom Calendar and set start/end</x:v>
      </x:c>
      <x:c r="D9" s="30" t="str">
        <x:v>Custom range filters files without replacing the normal dropdown workflow</x:v>
      </x:c>
      <x:c r="E9" s="30" t="str">
        <x:v>P1</x:v>
      </x:c>
      <x:c r="F9" s="30" t="str">
        <x:v>Ready for Test</x:v>
      </x:c>
      <x:c r="G9" s="30" t="str"/>
    </x:row>
    <x:row r="10">
      <x:c r="A10" s="30" t="str">
        <x:v>WS</x:v>
      </x:c>
      <x:c r="B10" s="30" t="str">
        <x:v>Default Timestamp/Message view with content timestamp path</x:v>
      </x:c>
      <x:c r="C10" s="30" t="str">
        <x:v>Load representative WS logs including midnight rollover</x:v>
      </x:c>
      <x:c r="D10" s="30" t="str">
        <x:v>Correct date/time and readable message</x:v>
      </x:c>
      <x:c r="E10" s="30" t="str">
        <x:v>P1</x:v>
      </x:c>
      <x:c r="F10" s="30" t="str">
        <x:v>Ready for Test</x:v>
      </x:c>
      <x:c r="G10" s="30" t="str"/>
    </x:row>
    <x:row r="11">
      <x:c r="A11" s="30" t="str">
        <x:v>CSA</x:v>
      </x:c>
      <x:c r="B11" s="30" t="str">
        <x:v>Line-leading time is authoritative; embedded software dates are ignored</x:v>
      </x:c>
      <x:c r="C11" s="30" t="str">
        <x:v>Load CSA logs containing release/build dates</x:v>
      </x:c>
      <x:c r="D11" s="30" t="str">
        <x:v>Viewer timestamps follow row time and filename/header date</x:v>
      </x:c>
      <x:c r="E11" s="30" t="str">
        <x:v>P1</x:v>
      </x:c>
      <x:c r="F11" s="30" t="str">
        <x:v>Ready for Test</x:v>
      </x:c>
      <x:c r="G11" s="30" t="str"/>
    </x:row>
    <x:row r="12">
      <x:c r="A12" s="30" t="str">
        <x:v>CGA</x:v>
      </x:c>
      <x:c r="B12" s="30" t="str">
        <x:v>Line-leading time is authoritative; embedded software dates are ignored</x:v>
      </x:c>
      <x:c r="C12" s="30" t="str">
        <x:v>Load CGA logs containing release/build dates</x:v>
      </x:c>
      <x:c r="D12" s="30" t="str">
        <x:v>Viewer timestamps follow row time and filename/header date</x:v>
      </x:c>
      <x:c r="E12" s="30" t="str">
        <x:v>P1</x:v>
      </x:c>
      <x:c r="F12" s="30" t="str">
        <x:v>Ready for Test</x:v>
      </x:c>
      <x:c r="G12" s="30" t="str"/>
    </x:row>
    <x:row r="13">
      <x:c r="A13" s="30" t="str">
        <x:v>WaterSystem</x:v>
      </x:c>
      <x:c r="B13" s="30" t="str">
        <x:v>Timestamp/MainState/Error default, numeric native fields optional</x:v>
      </x:c>
      <x:c r="C13" s="30" t="str">
        <x:v>Load WaterSystem and open Columns</x:v>
      </x:c>
      <x:c r="D13" s="30" t="str">
        <x:v>CoolingState absent; NO_ERROR blank; numeric fields selectable</x:v>
      </x:c>
      <x:c r="E13" s="30" t="str">
        <x:v>P1</x:v>
      </x:c>
      <x:c r="F13" s="30" t="str">
        <x:v>Ready for Test</x:v>
      </x:c>
      <x:c r="G13" s="30" t="str"/>
    </x:row>
  </x:sheetData>
  <x:mergeCells>
    <x:mergeCell ref="A1:G1"/>
  </x:mergeCells>
  <x:conditionalFormatting sqref="F4:F13">
    <x:cfRule type="expression" dxfId="8" priority="1">
      <x:formula>F4="Pass"</x:formula>
    </x:cfRule>
    <x:cfRule type="expression" dxfId="9" priority="2">
      <x:formula>F4="Fail"</x:formula>
    </x:cfRule>
  </x:conditionalFormatting>
  <x:dataValidations count="1">
    <x:dataValidation type="list" sqref="F4:F13">
      <x:formula1>"Ready for Test,Pass,Fail,Blocked,N/A"</x:formula1>
    </x:dataValidation>
  </x:dataValidations>
  <x:pageMargins left="0.7" right="0.7" top="0.75" bottom="0.75" header="0.3" footer="0.3"/>
</x:worksheet>
</file>