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AGESHWARI\Desktop\"/>
    </mc:Choice>
  </mc:AlternateContent>
  <bookViews>
    <workbookView xWindow="0" yWindow="0" windowWidth="20490" windowHeight="7905" tabRatio="909" firstSheet="22" activeTab="26"/>
  </bookViews>
  <sheets>
    <sheet name="Summary" sheetId="1" r:id="rId1"/>
    <sheet name="Admin Signin Page" sheetId="37" r:id="rId2"/>
    <sheet name="ADMIN LOGIN" sheetId="4" r:id="rId3"/>
    <sheet name="AdminProfileUpdate" sheetId="33" r:id="rId4"/>
    <sheet name="ADMINHOMEPAGE" sheetId="29" r:id="rId5"/>
    <sheet name="SERVER ON &amp;OFF" sheetId="6" r:id="rId6"/>
    <sheet name="TestData For Admin LogIn" sheetId="31" r:id="rId7"/>
    <sheet name="UserDirectHomepage" sheetId="8" r:id="rId8"/>
    <sheet name="Home_page" sheetId="16" r:id="rId9"/>
    <sheet name="UserRegistration page" sheetId="10" r:id="rId10"/>
    <sheet name="UserHomepage" sheetId="9" r:id="rId11"/>
    <sheet name="PROFILE" sheetId="30" r:id="rId12"/>
    <sheet name="ProfileUpdationpage" sheetId="11" r:id="rId13"/>
    <sheet name="ContactUspage" sheetId="12" r:id="rId14"/>
    <sheet name="UserHome_Page Exam" sheetId="19" r:id="rId15"/>
    <sheet name="Exam_Page" sheetId="20" r:id="rId16"/>
    <sheet name="StartExam_Page" sheetId="21" r:id="rId17"/>
    <sheet name="Result_Page" sheetId="22" r:id="rId18"/>
    <sheet name="SignIn_page" sheetId="17" r:id="rId19"/>
    <sheet name="Forgot Password_page " sheetId="18" r:id="rId20"/>
    <sheet name="SignUp_Page" sheetId="23" r:id="rId21"/>
    <sheet name=" Test Data for USER LOGIN" sheetId="7" r:id="rId22"/>
    <sheet name=" Test Data for Admin login" sheetId="24" r:id="rId23"/>
    <sheet name="Test Data for Admin Login" sheetId="5" r:id="rId24"/>
    <sheet name="TestData For Profile" sheetId="32" r:id="rId25"/>
    <sheet name="Test Data for Profile Updation" sheetId="14" r:id="rId26"/>
    <sheet name="TestData for Registration page" sheetId="1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<sst xmlns="http://schemas.openxmlformats.org/spreadsheetml/2006/main" count="1402" uniqueCount="585">
  <si>
    <t>Summary of IPS Test Cases</t>
  </si>
  <si>
    <t>Serial #</t>
  </si>
  <si>
    <t>Screen Name</t>
  </si>
  <si>
    <t># of TCs</t>
  </si>
  <si>
    <t># of TCs Passed</t>
  </si>
  <si>
    <t># of TCs Failed</t>
  </si>
  <si>
    <t># of TCs not executed</t>
  </si>
  <si>
    <t>Version</t>
  </si>
  <si>
    <t>Build No.</t>
  </si>
  <si>
    <t>Tested By</t>
  </si>
  <si>
    <t>Test Date</t>
  </si>
  <si>
    <t>Bugs Posted</t>
  </si>
  <si>
    <t>#TCs Automated</t>
  </si>
  <si>
    <t>Assigned to</t>
  </si>
  <si>
    <t>Project Details</t>
  </si>
  <si>
    <t>Project Name</t>
  </si>
  <si>
    <t>ADMIN MODULE</t>
  </si>
  <si>
    <t>Requirement Name</t>
  </si>
  <si>
    <t>Admin Home Page</t>
  </si>
  <si>
    <t>Total No. of TCs</t>
  </si>
  <si>
    <t>Test Case History</t>
  </si>
  <si>
    <t>Passed</t>
  </si>
  <si>
    <t>Created By</t>
  </si>
  <si>
    <t>SRIHARSHA</t>
  </si>
  <si>
    <t>Date Created</t>
  </si>
  <si>
    <t>Failed</t>
  </si>
  <si>
    <t>Reviewed By</t>
  </si>
  <si>
    <t>Sadanandam</t>
  </si>
  <si>
    <t>Date Reviewed</t>
  </si>
  <si>
    <t>Not Executable</t>
  </si>
  <si>
    <t>Approved By</t>
  </si>
  <si>
    <t>Date Approved</t>
  </si>
  <si>
    <t>Test Executed By</t>
  </si>
  <si>
    <t>Date Executed</t>
  </si>
  <si>
    <t>Build</t>
  </si>
  <si>
    <t>1.Fields should not be empty</t>
  </si>
  <si>
    <t>3. Click on Login button.</t>
  </si>
  <si>
    <t>2.Field should be empty</t>
  </si>
  <si>
    <t>1.Field should be empty</t>
  </si>
  <si>
    <t>Verify the functionality of "Login Page " with Null credentials.</t>
  </si>
  <si>
    <t>TC_005</t>
  </si>
  <si>
    <t xml:space="preserve">1.It should dispaly a message as"invalid credentials"
</t>
  </si>
  <si>
    <t>2. Enter the " Valid password" in "password text field.</t>
  </si>
  <si>
    <t>1. Enter the "InvalidUser" Id  in "User id " text field.</t>
  </si>
  <si>
    <t>Verify the functionality of "Login Page " with "Invalid credentials".</t>
  </si>
  <si>
    <t>TC_004</t>
  </si>
  <si>
    <t>2. Enter the "Invalidpassword" in "password" text field.</t>
  </si>
  <si>
    <t>1. Enter the "valid" User Id  in "User id " text field.</t>
  </si>
  <si>
    <t>TC_003</t>
  </si>
  <si>
    <t>1. Should Login to the application.</t>
  </si>
  <si>
    <r>
      <t>2. Enter the password</t>
    </r>
    <r>
      <rPr>
        <sz val="11"/>
        <rFont val="Calibri"/>
        <family val="2"/>
        <scheme val="minor"/>
      </rPr>
      <t xml:space="preserve"> in password text field.</t>
    </r>
  </si>
  <si>
    <t>1. Enter the User Id  in "User id " text field.</t>
  </si>
  <si>
    <t>2. Enter The URL.</t>
  </si>
  <si>
    <t>1. Open The Browser.</t>
  </si>
  <si>
    <r>
      <t xml:space="preserve">Verify the functionality of "Login Page " with valid </t>
    </r>
    <r>
      <rPr>
        <sz val="11"/>
        <rFont val="Calibri"/>
        <family val="2"/>
        <scheme val="minor"/>
      </rPr>
      <t>credentials.</t>
    </r>
  </si>
  <si>
    <t>TC_002</t>
  </si>
  <si>
    <t>3. Should navigate to Admin Home page.</t>
  </si>
  <si>
    <t>3. Click on GO Button.</t>
  </si>
  <si>
    <t>.</t>
  </si>
  <si>
    <t>2. Should be Clear and Visible as shown in mockups.</t>
  </si>
  <si>
    <t>2. verify Foreground ,background colours.</t>
  </si>
  <si>
    <t>1. Spellings,Allignment and Font Should be same as shown in mockups.</t>
  </si>
  <si>
    <t>1. Verify The Spellings,Alignment and Font Size.</t>
  </si>
  <si>
    <t>2. Enter the url.</t>
  </si>
  <si>
    <t>1. Open the browser.</t>
  </si>
  <si>
    <r>
      <t>Verify the UI and usability of "ADMIN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HOME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page".</t>
    </r>
  </si>
  <si>
    <t>TC_001</t>
  </si>
  <si>
    <t>Comment</t>
  </si>
  <si>
    <t>Expected Results</t>
  </si>
  <si>
    <t>Input Data</t>
  </si>
  <si>
    <t>Test Design Steps</t>
  </si>
  <si>
    <t>Preconditions</t>
  </si>
  <si>
    <t>Test Case Description</t>
  </si>
  <si>
    <t>TC ID</t>
  </si>
  <si>
    <t>null</t>
  </si>
  <si>
    <t>Null Data</t>
  </si>
  <si>
    <t>nagini</t>
  </si>
  <si>
    <t>nagini@</t>
  </si>
  <si>
    <t>Negative Data</t>
  </si>
  <si>
    <t>saikrishna1111</t>
  </si>
  <si>
    <t>saikrishna.daddiga@gmail.com</t>
  </si>
  <si>
    <t>Positive Testing</t>
  </si>
  <si>
    <t>Password</t>
  </si>
  <si>
    <t>Email id</t>
  </si>
  <si>
    <t>Types of Testing</t>
  </si>
  <si>
    <t>Test Data for ADMIN LOGIN Page</t>
  </si>
  <si>
    <t xml:space="preserve"> The sever gets on and All the modifications will get updated.</t>
  </si>
  <si>
    <t>11. Click on "SERVER ON" button.</t>
  </si>
  <si>
    <t xml:space="preserve"> The time should get updated in update time for exam field.</t>
  </si>
  <si>
    <t>10. Click on "Update" button.</t>
  </si>
  <si>
    <t>9. Enter time limit as "10" in update time for exam field.</t>
  </si>
  <si>
    <t xml:space="preserve"> The questions limit for exam should get updated to 3.</t>
  </si>
  <si>
    <t>8. Click on "Update" button.</t>
  </si>
  <si>
    <t>7. Enter the digit " 3 " in update questions limit for exam.</t>
  </si>
  <si>
    <t xml:space="preserve"> The cut of marks should get updated to digit 1.</t>
  </si>
  <si>
    <t>6. Click on "Update" button.</t>
  </si>
  <si>
    <t>5. Enter the digit " 1 " in cut of marks .</t>
  </si>
  <si>
    <t>4. Click on "Cut of Marks" page.</t>
  </si>
  <si>
    <t>3. Click on view page.</t>
  </si>
  <si>
    <t>2. Click on Questions page.</t>
  </si>
  <si>
    <t>1. Click on java page</t>
  </si>
  <si>
    <t>2.Enter URL</t>
  </si>
  <si>
    <t>1.Open The Browser.</t>
  </si>
  <si>
    <t>Verify The Functionality of "SERVER ON" Button.</t>
  </si>
  <si>
    <t xml:space="preserve"> The question gets updated in add java questions page.</t>
  </si>
  <si>
    <t>12. Click on "Update Question" button.</t>
  </si>
  <si>
    <t xml:space="preserve"> Correct answer should be added .</t>
  </si>
  <si>
    <t>11. Enter the  data in correct Answer  field .</t>
  </si>
  <si>
    <t xml:space="preserve"> Data should be added in Options A,B,C,D fields</t>
  </si>
  <si>
    <t>10. Enter the data in options A,B,C,D  fields .</t>
  </si>
  <si>
    <t xml:space="preserve"> Question should be  added in Add java question field.</t>
  </si>
  <si>
    <t>9. Enter the data in "Add a java question" .</t>
  </si>
  <si>
    <t xml:space="preserve"> It will allow to add a question in DataBase.</t>
  </si>
  <si>
    <t>8. Click on Add Java Questions button.</t>
  </si>
  <si>
    <t xml:space="preserve"> It should display the Cut of marks page.</t>
  </si>
  <si>
    <t>7. Click on Cut of Marks page.</t>
  </si>
  <si>
    <t xml:space="preserve">  It should display view page</t>
  </si>
  <si>
    <t>6. Click on view page.</t>
  </si>
  <si>
    <t xml:space="preserve">  It should display Question page</t>
  </si>
  <si>
    <t>5. Click on Questions page.</t>
  </si>
  <si>
    <t>4. Click On Java Page.</t>
  </si>
  <si>
    <t xml:space="preserve"> Should Login to the application.</t>
  </si>
  <si>
    <r>
      <t>2. Enter the password</t>
    </r>
    <r>
      <rPr>
        <sz val="11"/>
        <rFont val="Calibri"/>
        <family val="2"/>
        <scheme val="minor"/>
      </rPr>
      <t xml:space="preserve"> .</t>
    </r>
  </si>
  <si>
    <t>1. Enter the User Id  .</t>
  </si>
  <si>
    <r>
      <t xml:space="preserve">Verify the functionality of "ADMIN Login page " with valid </t>
    </r>
    <r>
      <rPr>
        <sz val="11"/>
        <rFont val="Calibri"/>
        <family val="2"/>
        <scheme val="minor"/>
      </rPr>
      <t>credentials.</t>
    </r>
  </si>
  <si>
    <t xml:space="preserve"> It should again display "ERROR 404" PAGE.</t>
  </si>
  <si>
    <t>6. Click on "Back Home!" button in ERROR 404 Page.</t>
  </si>
  <si>
    <t xml:space="preserve"> It should display "ERROR 404" PAGE.</t>
  </si>
  <si>
    <t>5. Click on "START EXAM" button.</t>
  </si>
  <si>
    <t xml:space="preserve"> It should display the Exam page.</t>
  </si>
  <si>
    <t>4. Click on "Exam page".</t>
  </si>
  <si>
    <t>2. Enter the password in password.</t>
  </si>
  <si>
    <t>1. Enter the User Id  in "user id ".</t>
  </si>
  <si>
    <t>2.Enter URL.</t>
  </si>
  <si>
    <r>
      <t xml:space="preserve">Verify the functionality of "USER Login page " with valid </t>
    </r>
    <r>
      <rPr>
        <sz val="11"/>
        <rFont val="Calibri"/>
        <family val="2"/>
        <scheme val="minor"/>
      </rPr>
      <t>credentials.</t>
    </r>
  </si>
  <si>
    <t xml:space="preserve"> The sever should get shut down.</t>
  </si>
  <si>
    <t>5. Click on "SERVER OFF" Button.</t>
  </si>
  <si>
    <t>4. Click on Cut of marks page.</t>
  </si>
  <si>
    <t xml:space="preserve"> It should display the view page.</t>
  </si>
  <si>
    <t xml:space="preserve"> It should display the Questions page.</t>
  </si>
  <si>
    <t xml:space="preserve"> It should display the java page.</t>
  </si>
  <si>
    <t>1. Click On Java Page.</t>
  </si>
  <si>
    <t>Verify The Functionality of "Questions Page".</t>
  </si>
  <si>
    <t xml:space="preserve"> Null Data</t>
  </si>
  <si>
    <t>abcd</t>
  </si>
  <si>
    <t>sharshar@</t>
  </si>
  <si>
    <t>It should navigate to the Registration page</t>
  </si>
  <si>
    <t>10.Click on "Sign Up" Button</t>
  </si>
  <si>
    <t xml:space="preserve">It should navigate to the login page </t>
  </si>
  <si>
    <t>9.Click on "Sign in " Button</t>
  </si>
  <si>
    <t>It should display the Contact information of the company</t>
  </si>
  <si>
    <t>8.Click on "Contact" tab</t>
  </si>
  <si>
    <t>4.Php</t>
  </si>
  <si>
    <t>3.Testing</t>
  </si>
  <si>
    <t>2.DotNet</t>
  </si>
  <si>
    <t>1.Java</t>
  </si>
  <si>
    <t>It should display the Technologies in the dropdown</t>
  </si>
  <si>
    <t xml:space="preserve">7.Click on "Technologies" dropdown </t>
  </si>
  <si>
    <t xml:space="preserve">It should navigate to Events page where Information of Several Events which were conducted by the company </t>
  </si>
  <si>
    <t>6.Click on "Events" tab</t>
  </si>
  <si>
    <t>It should navigate ot the Information page where the company total informaton is available</t>
  </si>
  <si>
    <t>5.Click on the"About Us" tab</t>
  </si>
  <si>
    <t>It should navigate to the home page</t>
  </si>
  <si>
    <t>4.Click on "Home" tab</t>
  </si>
  <si>
    <t>3. Verify icon ,textfield color and font color</t>
  </si>
  <si>
    <t>2.Should be Clear and Visible as shown in mockups</t>
  </si>
  <si>
    <t>Enter the Website name</t>
  </si>
  <si>
    <r>
      <t xml:space="preserve">2. </t>
    </r>
    <r>
      <rPr>
        <sz val="11"/>
        <rFont val="Calibri"/>
        <family val="2"/>
      </rPr>
      <t>Verify</t>
    </r>
    <r>
      <rPr>
        <sz val="11"/>
        <color rgb="FF000000"/>
        <rFont val="Calibri"/>
        <family val="2"/>
      </rPr>
      <t xml:space="preserve"> Background and Foreground Colours</t>
    </r>
  </si>
  <si>
    <t>2.Enter the url</t>
  </si>
  <si>
    <t>1.Spellings,Allignment and Font Should be same as shown in mockups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</si>
  <si>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Font,fields(HOME,ABOUT US,EVENTS,TECHNOLOGIES,CONTACTS,SEARCH) and buttons(SIGN IN,SIGN UP)</t>
    </r>
  </si>
  <si>
    <t>1.Open the browser</t>
  </si>
  <si>
    <t xml:space="preserve">Verify the GUI and Usability of "Direct Home Page" </t>
  </si>
  <si>
    <t>comments</t>
  </si>
  <si>
    <t>Vijaylaxmi</t>
  </si>
  <si>
    <t>G.Mounika</t>
  </si>
  <si>
    <t>Direct Home Page</t>
  </si>
  <si>
    <t>User Module</t>
  </si>
  <si>
    <t>It should Navigate to  the Login page</t>
  </si>
  <si>
    <t>9.Click on "SignOut" Button</t>
  </si>
  <si>
    <t>It should display the User Profile</t>
  </si>
  <si>
    <t>8.Click on "My Profile" Button</t>
  </si>
  <si>
    <t>It should display the contact details</t>
  </si>
  <si>
    <t>7.Click on "Contact" tab</t>
  </si>
  <si>
    <t>It should navigate to the Exam page where the user can start their exam</t>
  </si>
  <si>
    <r>
      <t>6.Click on "Exam"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tab</t>
    </r>
  </si>
  <si>
    <t>It should navigate to the Profile Updation page</t>
  </si>
  <si>
    <t>5.Click on "Profile" tab</t>
  </si>
  <si>
    <t xml:space="preserve">It should display the Contents in the home page </t>
  </si>
  <si>
    <t>1.Enter the Website URL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</si>
  <si>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Font,fields(HOME,PROFILE,EXAM,CONTACTS) and button(SIGN OUT)</t>
    </r>
  </si>
  <si>
    <t xml:space="preserve">Verify the GUI and Usability of "UserHomePage" </t>
  </si>
  <si>
    <t>Comments</t>
  </si>
  <si>
    <t>UserHomePage</t>
  </si>
  <si>
    <t>It should clear all the data entered</t>
  </si>
  <si>
    <t>Click on "Reset" Button</t>
  </si>
  <si>
    <t>2.It should Navigate to the Users Home page</t>
  </si>
  <si>
    <t>1.It should display the pop up message that "New User Registration is successfully completed"</t>
  </si>
  <si>
    <t>Click on "Register" Button</t>
  </si>
  <si>
    <t>Verify the Fuctionality of "REGISTRATION" page</t>
  </si>
  <si>
    <t>TC_009</t>
  </si>
  <si>
    <t xml:space="preserve">3.It should verify the previous password and compare </t>
  </si>
  <si>
    <t xml:space="preserve">3.Enter "Confirm Password" to confirm </t>
  </si>
  <si>
    <t>2.It shows pop up message as "please enter the password"</t>
  </si>
  <si>
    <t>2.Enter invalid "Password" as password field left empty</t>
  </si>
  <si>
    <t>It should be 10 characters</t>
  </si>
  <si>
    <t>1.It should display the Password</t>
  </si>
  <si>
    <t xml:space="preserve">1.Enter valid "Password" </t>
  </si>
  <si>
    <t>Verify the Fuctionality of "Registration" page</t>
  </si>
  <si>
    <t>TC_008</t>
  </si>
  <si>
    <t>Email should be entered only when the Email is followed by the Domain</t>
  </si>
  <si>
    <t xml:space="preserve">3.It should display the Email </t>
  </si>
  <si>
    <t>3.Enter "Email" of the New User</t>
  </si>
  <si>
    <t>It should be atleast 10 characters</t>
  </si>
  <si>
    <t xml:space="preserve">2.It should display the College name </t>
  </si>
  <si>
    <t>2.Enter the "College name" of the New User</t>
  </si>
  <si>
    <t>c.Testing</t>
  </si>
  <si>
    <t>b.DotNet</t>
  </si>
  <si>
    <t>a.Java</t>
  </si>
  <si>
    <t>1.It should display the technology taken by the New User from the following</t>
  </si>
  <si>
    <t>1.Enter "Technologies" of the New User</t>
  </si>
  <si>
    <t>TC_007</t>
  </si>
  <si>
    <t>2.It should display the pop up  message like          " enter a valid zipcode "</t>
  </si>
  <si>
    <t>b.Enter invalid "ZipCode" of the New User</t>
  </si>
  <si>
    <t>1.It should display the ZipCode of the New User which consists of exactly 6 digits</t>
  </si>
  <si>
    <t>a.Enter Valid  "ZipCode" of the New User</t>
  </si>
  <si>
    <t>TC_006</t>
  </si>
  <si>
    <t xml:space="preserve">2.It should display the City </t>
  </si>
  <si>
    <t>2.Enter "City " of the New User</t>
  </si>
  <si>
    <t xml:space="preserve">1.It should display the Address </t>
  </si>
  <si>
    <t>1.Enter "Address" of the New User</t>
  </si>
  <si>
    <t>2.It should display the pop up message "Enter the phone number between(0-9)"</t>
  </si>
  <si>
    <t xml:space="preserve">b.Enter Invalid "Phone Number" </t>
  </si>
  <si>
    <t>1.Phone Number  should be displayed here</t>
  </si>
  <si>
    <t xml:space="preserve">a.Enter Valid "Phone Number" </t>
  </si>
  <si>
    <t>3.Date of birth should be displayed</t>
  </si>
  <si>
    <t xml:space="preserve">3.Enter "Date Of Birth" </t>
  </si>
  <si>
    <t>2. It shows the popup statement like "enter valid father name"</t>
  </si>
  <si>
    <t>2.Enter invalid father name of the user in "Father Name" field</t>
  </si>
  <si>
    <t>C.Numeric data should not be allowed</t>
  </si>
  <si>
    <t>B.Alphanumeric data should allow</t>
  </si>
  <si>
    <t xml:space="preserve">A.The full name should be atleast 2 characters </t>
  </si>
  <si>
    <t>1.should display the father name of the user</t>
  </si>
  <si>
    <t>1.Enter valid father name of the user in "Father Name" field</t>
  </si>
  <si>
    <t>2. It shows the popup statement like "enter valid fullname"</t>
  </si>
  <si>
    <t>2.Enter invalid name of the user in "Full Name" field</t>
  </si>
  <si>
    <t>1.should display the name of the user</t>
  </si>
  <si>
    <t>1.Enter valid name of the user in "Full Name" field</t>
  </si>
  <si>
    <t xml:space="preserve">3.It should navigate to the Registration Page </t>
  </si>
  <si>
    <t>4.Click on "Sign Up" Link</t>
  </si>
  <si>
    <t>3. Verify textfield color and font color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</si>
  <si>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</si>
  <si>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"Registration page"</t>
  </si>
  <si>
    <t>Registration Page</t>
  </si>
  <si>
    <t>2.It should reset the previous editable field</t>
  </si>
  <si>
    <t>2.Click on "Reset" Button</t>
  </si>
  <si>
    <t>1.It should Update the fields which are editable</t>
  </si>
  <si>
    <t>1.Click on "Update"  Button</t>
  </si>
  <si>
    <t>Verify the Functionality of the  "Profile Updation" page</t>
  </si>
  <si>
    <t>12.Confirmed password of the user should display here</t>
  </si>
  <si>
    <t>12.Enter "Confirm Password" field</t>
  </si>
  <si>
    <t xml:space="preserve">11.Password of the Registered User should display here </t>
  </si>
  <si>
    <t>11.Enter "Password" field</t>
  </si>
  <si>
    <t>10.Mailid of the user should display here with the Fixed state</t>
  </si>
  <si>
    <t>10.Enter "MailId" field</t>
  </si>
  <si>
    <t>9.College name of the user should display here</t>
  </si>
  <si>
    <t>9.Enter "College Name" field</t>
  </si>
  <si>
    <t>8.Technology selected by the user should display here</t>
  </si>
  <si>
    <t>8.Enter "Technology" field</t>
  </si>
  <si>
    <t>7.ZipCode of the user should display here</t>
  </si>
  <si>
    <t>7.Enter "ZipCode" field</t>
  </si>
  <si>
    <t>6.City name of the user should display here</t>
  </si>
  <si>
    <t>6.Enter "City" field</t>
  </si>
  <si>
    <t>5.Address of the user should display here</t>
  </si>
  <si>
    <t>5.Enter "Address" field</t>
  </si>
  <si>
    <t>4.Phone number of the user should display here</t>
  </si>
  <si>
    <t>4.Enter "Mobile No." field</t>
  </si>
  <si>
    <t>3.Date of birth of the user should display here with the Fixed state</t>
  </si>
  <si>
    <t>3.Enter "DateOfBirth" field</t>
  </si>
  <si>
    <t>2.Father Name of the user should display here</t>
  </si>
  <si>
    <t>2.Enter "Father Name" Field</t>
  </si>
  <si>
    <t xml:space="preserve">All fields in this Profile Updation is Editable except two fields  that are a.Date Of Birth field and b.Email Id field          </t>
  </si>
  <si>
    <t>1.Full Name of the user should display here</t>
  </si>
  <si>
    <t>1.Enter "Full Name" field</t>
  </si>
  <si>
    <t>2.It should navigate to the user profile in which user can modify their data</t>
  </si>
  <si>
    <t>2.Click on "profile"</t>
  </si>
  <si>
    <t xml:space="preserve">1.It should navigate to the login  page </t>
  </si>
  <si>
    <t>1.Click on "Sign In" Link</t>
  </si>
  <si>
    <t>Verify the GUI and Usability of "Profile Updation" page</t>
  </si>
  <si>
    <t>Profile Updation Page</t>
  </si>
  <si>
    <t>5.The message or Feedback entered by the user should send to the Admin</t>
  </si>
  <si>
    <t>5.Click on "Send " Button</t>
  </si>
  <si>
    <t>4.Message entered by the user or any feedback given by the user  should display here</t>
  </si>
  <si>
    <t>4.Enter "Message" field</t>
  </si>
  <si>
    <t>3.Subject Entered by the user should display here</t>
  </si>
  <si>
    <t>3.Enter "Subject" field</t>
  </si>
  <si>
    <t>2.Email id of the Admin followed by the domain name should be displayed here</t>
  </si>
  <si>
    <t>2.Enter "Email Id" field</t>
  </si>
  <si>
    <t>1.The name of the user should display here</t>
  </si>
  <si>
    <t>1.Enter "Name" field</t>
  </si>
  <si>
    <t>Verify the Fuctionality of "Contact Us" page</t>
  </si>
  <si>
    <t>2.It should navigate to the ContactUspage</t>
  </si>
  <si>
    <t>2.Click on "Contact Us" Button</t>
  </si>
  <si>
    <t xml:space="preserve">1.It should navigate to the log in page </t>
  </si>
  <si>
    <r>
      <t xml:space="preserve">1. </t>
    </r>
    <r>
      <rPr>
        <sz val="11"/>
        <rFont val="Calibri"/>
        <family val="2"/>
      </rPr>
      <t>check</t>
    </r>
    <r>
      <rPr>
        <sz val="11"/>
        <color rgb="FF000000"/>
        <rFont val="Calibri"/>
        <family val="2"/>
      </rPr>
      <t xml:space="preserve"> Spellings,Allignment,Font,font color and textfield color</t>
    </r>
  </si>
  <si>
    <t>Verify the GUI and Usability of "Contact Us" page</t>
  </si>
  <si>
    <t>Contact Us Page</t>
  </si>
  <si>
    <t>ganesh7589</t>
  </si>
  <si>
    <t>ganesha.p</t>
  </si>
  <si>
    <t>vignan</t>
  </si>
  <si>
    <t>Testin g</t>
  </si>
  <si>
    <t>Hyderabad, Telangana</t>
  </si>
  <si>
    <t>Surya rao123</t>
  </si>
  <si>
    <t>Ganesh123</t>
  </si>
  <si>
    <t>Negative</t>
  </si>
  <si>
    <t>ganesha.p@cubicitsolution.in</t>
  </si>
  <si>
    <t>vignanjyothi institute of technology and sciences</t>
  </si>
  <si>
    <t>Testing</t>
  </si>
  <si>
    <t>Surya rao</t>
  </si>
  <si>
    <t>Ganesh</t>
  </si>
  <si>
    <t>Positive</t>
  </si>
  <si>
    <t>Conform Password</t>
  </si>
  <si>
    <t>Email</t>
  </si>
  <si>
    <t>College Name</t>
  </si>
  <si>
    <t>Technologies</t>
  </si>
  <si>
    <t>Zip Code</t>
  </si>
  <si>
    <t>Address</t>
  </si>
  <si>
    <t>Phone Number</t>
  </si>
  <si>
    <t>Date of Birth</t>
  </si>
  <si>
    <t>Father Name</t>
  </si>
  <si>
    <t>Full Name</t>
  </si>
  <si>
    <t>Type of Testing</t>
  </si>
  <si>
    <t>Raghavendra 123</t>
  </si>
  <si>
    <t xml:space="preserve">                Null</t>
  </si>
  <si>
    <t>CMR</t>
  </si>
  <si>
    <t>Java</t>
  </si>
  <si>
    <t>Bangalore, Karnataka</t>
  </si>
  <si>
    <t>CMRCollegeof Institute</t>
  </si>
  <si>
    <t>Raghavendra Pasupuleti</t>
  </si>
  <si>
    <t>GaneshPasupuleti</t>
  </si>
  <si>
    <t>1.It Should navigate to "Registration page for user"</t>
  </si>
  <si>
    <r>
      <t>1. Click on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Tab.</t>
    </r>
  </si>
  <si>
    <r>
      <t>Verify the "</t>
    </r>
    <r>
      <rPr>
        <b/>
        <sz val="11"/>
        <color theme="1"/>
        <rFont val="Calibri"/>
        <family val="2"/>
        <scheme val="minor"/>
      </rPr>
      <t>Home" Page</t>
    </r>
    <r>
      <rPr>
        <sz val="11"/>
        <color theme="1"/>
        <rFont val="Calibri"/>
        <family val="2"/>
        <scheme val="minor"/>
      </rPr>
      <t xml:space="preserve"> of User Module.</t>
    </r>
  </si>
  <si>
    <t>2.Should be Clear and Visible.</t>
  </si>
  <si>
    <t>2.Verify Background and Foreground Colours.</t>
  </si>
  <si>
    <t>1.Should not be any Spelling mistake,Same Allignment and Same Font.</t>
  </si>
  <si>
    <t>1.Verify Spelling mistake ,Allignment and Font.</t>
  </si>
  <si>
    <r>
      <t>Verify the UI and Usuability of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of Page.</t>
    </r>
  </si>
  <si>
    <t>Shreedhar .B</t>
  </si>
  <si>
    <t>Ganesh .P</t>
  </si>
  <si>
    <t>Home Page</t>
  </si>
  <si>
    <t>USER MODULE</t>
  </si>
  <si>
    <t>Test Cases Summary</t>
  </si>
  <si>
    <t>CubicIT Solution Pvt Ltd</t>
  </si>
  <si>
    <r>
      <t>It should navigate to "</t>
    </r>
    <r>
      <rPr>
        <b/>
        <sz val="11"/>
        <color theme="1"/>
        <rFont val="Calibri"/>
        <family val="2"/>
        <scheme val="minor"/>
      </rPr>
      <t>Forgot Password"</t>
    </r>
    <r>
      <rPr>
        <sz val="11"/>
        <color theme="1"/>
        <rFont val="Calibri"/>
        <family val="2"/>
        <scheme val="minor"/>
      </rPr>
      <t xml:space="preserve"> Page.</t>
    </r>
  </si>
  <si>
    <t xml:space="preserve">5.Click on "Click Here"  Tab </t>
  </si>
  <si>
    <t>Verify the functionality of "Click Here"  Tab .</t>
  </si>
  <si>
    <t>Tc_004</t>
  </si>
  <si>
    <r>
      <t>The "</t>
    </r>
    <r>
      <rPr>
        <b/>
        <sz val="11"/>
        <color theme="1"/>
        <rFont val="Calibri"/>
        <family val="2"/>
        <scheme val="minor"/>
      </rPr>
      <t>E-Mail &amp; Passwor</t>
    </r>
    <r>
      <rPr>
        <sz val="11"/>
        <color theme="1"/>
        <rFont val="Calibri"/>
        <family val="2"/>
        <scheme val="minor"/>
      </rPr>
      <t>d" Field should be cleared.</t>
    </r>
  </si>
  <si>
    <r>
      <t>4.Click on "</t>
    </r>
    <r>
      <rPr>
        <b/>
        <sz val="11"/>
        <color theme="1"/>
        <rFont val="Calibri"/>
        <family val="2"/>
        <scheme val="minor"/>
      </rPr>
      <t>Reset</t>
    </r>
    <r>
      <rPr>
        <sz val="11"/>
        <color theme="1"/>
        <rFont val="Calibri"/>
        <family val="2"/>
        <scheme val="minor"/>
      </rPr>
      <t>"  Button.</t>
    </r>
  </si>
  <si>
    <t>Verify the functionality of "Reset"  Button.</t>
  </si>
  <si>
    <r>
      <t>1.It should not navigate to "User Home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Page.</t>
    </r>
  </si>
  <si>
    <r>
      <t>3.Click on "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 Button.</t>
    </r>
  </si>
  <si>
    <r>
      <t>5.Enter invaild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>" text field.</t>
    </r>
  </si>
  <si>
    <r>
      <t>4.Enter invaild Mail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</si>
  <si>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>Sign In</t>
    </r>
    <r>
      <rPr>
        <sz val="11"/>
        <color theme="1"/>
        <rFont val="Calibri"/>
        <family val="2"/>
        <scheme val="minor"/>
      </rPr>
      <t>" page with Invaild credentials.</t>
    </r>
  </si>
  <si>
    <r>
      <t>1.it should navigate to "</t>
    </r>
    <r>
      <rPr>
        <b/>
        <sz val="11"/>
        <rFont val="Calibri"/>
        <family val="2"/>
        <scheme val="minor"/>
      </rPr>
      <t>User Home</t>
    </r>
    <r>
      <rPr>
        <sz val="11"/>
        <rFont val="Calibri"/>
        <family val="2"/>
        <scheme val="minor"/>
      </rPr>
      <t>" Page In Page.</t>
    </r>
  </si>
  <si>
    <r>
      <t>3.Click on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Button.</t>
    </r>
  </si>
  <si>
    <t xml:space="preserve">3.Click on SignIn button </t>
  </si>
  <si>
    <r>
      <t>2.Enter vaild password in "</t>
    </r>
    <r>
      <rPr>
        <b/>
        <sz val="11"/>
        <rFont val="Calibri"/>
        <family val="2"/>
        <scheme val="minor"/>
      </rPr>
      <t>Password</t>
    </r>
    <r>
      <rPr>
        <sz val="11"/>
        <rFont val="Calibri"/>
        <family val="2"/>
        <scheme val="minor"/>
      </rPr>
      <t xml:space="preserve">" text field.  </t>
    </r>
  </si>
  <si>
    <r>
      <t>1.Enter vaild Mail id in "</t>
    </r>
    <r>
      <rPr>
        <b/>
        <sz val="11"/>
        <rFont val="Calibri"/>
        <family val="2"/>
        <scheme val="minor"/>
      </rPr>
      <t>E - Mail</t>
    </r>
    <r>
      <rPr>
        <sz val="11"/>
        <rFont val="Calibri"/>
        <family val="2"/>
        <scheme val="minor"/>
      </rPr>
      <t>" text field.</t>
    </r>
  </si>
  <si>
    <r>
      <t>Verify the functionality of "</t>
    </r>
    <r>
      <rPr>
        <b/>
        <sz val="11"/>
        <rFont val="Calibri"/>
        <family val="2"/>
        <scheme val="minor"/>
      </rPr>
      <t>Sign In</t>
    </r>
    <r>
      <rPr>
        <sz val="11"/>
        <rFont val="Calibri"/>
        <family val="2"/>
        <scheme val="minor"/>
      </rPr>
      <t>" page with vaild credentials.</t>
    </r>
  </si>
  <si>
    <t>Sign In Page</t>
  </si>
  <si>
    <t>The "E-Mail &amp; Password" Field should be cleared.</t>
  </si>
  <si>
    <t>3.Click on "Reset"  Button</t>
  </si>
  <si>
    <r>
      <t>2.It should the navigate to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 button and the password should send the Vaild "</t>
    </r>
    <r>
      <rPr>
        <b/>
        <sz val="11"/>
        <color theme="1"/>
        <rFont val="Calibri"/>
        <family val="2"/>
        <scheme val="minor"/>
      </rPr>
      <t>E-Mail</t>
    </r>
    <r>
      <rPr>
        <sz val="11"/>
        <color theme="1"/>
        <rFont val="Calibri"/>
        <family val="2"/>
        <scheme val="minor"/>
      </rPr>
      <t>".</t>
    </r>
  </si>
  <si>
    <r>
      <t>2.Select the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in DropDown List and click on "</t>
    </r>
    <r>
      <rPr>
        <b/>
        <sz val="11"/>
        <color theme="1"/>
        <rFont val="Calibri"/>
        <family val="2"/>
        <scheme val="minor"/>
      </rPr>
      <t>Send Password</t>
    </r>
    <r>
      <rPr>
        <sz val="11"/>
        <color theme="1"/>
        <rFont val="Calibri"/>
        <family val="2"/>
        <scheme val="minor"/>
      </rPr>
      <t>".</t>
    </r>
  </si>
  <si>
    <r>
      <t>1.It should Navigate to "</t>
    </r>
    <r>
      <rPr>
        <b/>
        <sz val="11"/>
        <color theme="1"/>
        <rFont val="Calibri"/>
        <family val="2"/>
        <scheme val="minor"/>
      </rPr>
      <t>Technology</t>
    </r>
    <r>
      <rPr>
        <sz val="11"/>
        <color theme="1"/>
        <rFont val="Calibri"/>
        <family val="2"/>
        <scheme val="minor"/>
      </rPr>
      <t>" field.</t>
    </r>
  </si>
  <si>
    <r>
      <t>1.Enter vaild Mail id in "</t>
    </r>
    <r>
      <rPr>
        <b/>
        <sz val="11"/>
        <color theme="1"/>
        <rFont val="Calibri"/>
        <family val="2"/>
        <scheme val="minor"/>
      </rPr>
      <t>E - Mail</t>
    </r>
    <r>
      <rPr>
        <sz val="11"/>
        <color theme="1"/>
        <rFont val="Calibri"/>
        <family val="2"/>
        <scheme val="minor"/>
      </rPr>
      <t>" text field.</t>
    </r>
  </si>
  <si>
    <r>
      <t>Verify the functionality in "</t>
    </r>
    <r>
      <rPr>
        <b/>
        <sz val="11"/>
        <color theme="1"/>
        <rFont val="Calibri"/>
        <family val="2"/>
        <scheme val="minor"/>
      </rPr>
      <t>Forgot Password</t>
    </r>
    <r>
      <rPr>
        <sz val="11"/>
        <color theme="1"/>
        <rFont val="Calibri"/>
        <family val="2"/>
        <scheme val="minor"/>
      </rPr>
      <t>" page.</t>
    </r>
  </si>
  <si>
    <t>Click on "Reset"  Button.</t>
  </si>
  <si>
    <t>Forgot Password Page</t>
  </si>
  <si>
    <r>
      <t>1.It should Navigate to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Page.</t>
    </r>
  </si>
  <si>
    <r>
      <t>1.  Click on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Tab.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</si>
  <si>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 xml:space="preserve">UserHome" </t>
    </r>
    <r>
      <rPr>
        <sz val="11"/>
        <color theme="1"/>
        <rFont val="Calibri"/>
        <family val="2"/>
        <scheme val="minor"/>
      </rPr>
      <t xml:space="preserve">Page. </t>
    </r>
  </si>
  <si>
    <r>
      <t>Verify the UI and Usuability of "</t>
    </r>
    <r>
      <rPr>
        <b/>
        <sz val="11"/>
        <color theme="1"/>
        <rFont val="Calibri"/>
        <family val="2"/>
        <scheme val="minor"/>
      </rPr>
      <t>UserHome</t>
    </r>
    <r>
      <rPr>
        <sz val="11"/>
        <color theme="1"/>
        <rFont val="Calibri"/>
        <family val="2"/>
        <scheme val="minor"/>
      </rPr>
      <t xml:space="preserve">" Page. </t>
    </r>
  </si>
  <si>
    <t>UserHome Page</t>
  </si>
  <si>
    <r>
      <t>3.Click On "</t>
    </r>
    <r>
      <rPr>
        <b/>
        <sz val="11"/>
        <color theme="1"/>
        <rFont val="Calibri"/>
        <family val="2"/>
        <scheme val="minor"/>
      </rPr>
      <t xml:space="preserve"> Exam</t>
    </r>
    <r>
      <rPr>
        <sz val="11"/>
        <color theme="1"/>
        <rFont val="Calibri"/>
        <family val="2"/>
        <scheme val="minor"/>
      </rPr>
      <t>" Tab</t>
    </r>
  </si>
  <si>
    <r>
      <t>2.It should display a message "</t>
    </r>
    <r>
      <rPr>
        <b/>
        <sz val="11"/>
        <color theme="1"/>
        <rFont val="Calibri"/>
        <family val="2"/>
        <scheme val="minor"/>
      </rPr>
      <t>Redirected to Exam Page in 30 Second's</t>
    </r>
    <r>
      <rPr>
        <sz val="11"/>
        <color theme="1"/>
        <rFont val="Calibri"/>
        <family val="2"/>
        <scheme val="minor"/>
      </rPr>
      <t xml:space="preserve">" and After </t>
    </r>
    <r>
      <rPr>
        <b/>
        <sz val="11"/>
        <color theme="1"/>
        <rFont val="Calibri"/>
        <family val="2"/>
        <scheme val="minor"/>
      </rPr>
      <t>30 seconds</t>
    </r>
    <r>
      <rPr>
        <sz val="11"/>
        <color theme="1"/>
        <rFont val="Calibri"/>
        <family val="2"/>
        <scheme val="minor"/>
      </rPr>
      <t xml:space="preserve"> It should Navigate to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 Page.</t>
    </r>
  </si>
  <si>
    <r>
      <t>2.Check If we not 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</si>
  <si>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1.Click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</si>
  <si>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Verify the functionality of "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 xml:space="preserve"> " Page.</t>
    </r>
  </si>
  <si>
    <t>Exam Page</t>
  </si>
  <si>
    <r>
      <t>5.It should to navigate to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page.</t>
    </r>
  </si>
  <si>
    <r>
      <t>5.Click on "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>" Tab.</t>
    </r>
  </si>
  <si>
    <r>
      <t>4.It should display a message as "</t>
    </r>
    <r>
      <rPr>
        <b/>
        <sz val="11"/>
        <color theme="1"/>
        <rFont val="Calibri"/>
        <family val="2"/>
        <scheme val="minor"/>
      </rPr>
      <t>TimeOut</t>
    </r>
    <r>
      <rPr>
        <sz val="11"/>
        <color theme="1"/>
        <rFont val="Calibri"/>
        <family val="2"/>
        <scheme val="minor"/>
      </rPr>
      <t>" and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 .</t>
    </r>
  </si>
  <si>
    <r>
      <t>4.Verify Without Clicking the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</si>
  <si>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3.It should be navigate to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" Page.</t>
    </r>
  </si>
  <si>
    <r>
      <t>3.Click On "</t>
    </r>
    <r>
      <rPr>
        <b/>
        <sz val="11"/>
        <color theme="1"/>
        <rFont val="Calibri"/>
        <family val="2"/>
        <scheme val="minor"/>
      </rPr>
      <t>Submit Exam</t>
    </r>
    <r>
      <rPr>
        <sz val="11"/>
        <color theme="1"/>
        <rFont val="Calibri"/>
        <family val="2"/>
        <scheme val="minor"/>
      </rPr>
      <t>" Button.</t>
    </r>
  </si>
  <si>
    <r>
      <t>2.The CountDown is start when we Click on "</t>
    </r>
    <r>
      <rPr>
        <b/>
        <sz val="11"/>
        <color theme="1"/>
        <rFont val="Calibri"/>
        <family val="2"/>
        <scheme val="minor"/>
      </rPr>
      <t>Start Exam</t>
    </r>
    <r>
      <rPr>
        <sz val="11"/>
        <color theme="1"/>
        <rFont val="Calibri"/>
        <family val="2"/>
        <scheme val="minor"/>
      </rPr>
      <t>" Button.</t>
    </r>
  </si>
  <si>
    <r>
      <t>2.Verify the "</t>
    </r>
    <r>
      <rPr>
        <b/>
        <sz val="11"/>
        <color theme="1"/>
        <rFont val="Calibri"/>
        <family val="2"/>
        <scheme val="minor"/>
      </rPr>
      <t>CountDown</t>
    </r>
    <r>
      <rPr>
        <sz val="11"/>
        <color theme="1"/>
        <rFont val="Calibri"/>
        <family val="2"/>
        <scheme val="minor"/>
      </rPr>
      <t>" in Exam Page.</t>
    </r>
  </si>
  <si>
    <r>
      <t>1.The Radio Button should be Selected and if we click more than one button it display a message as "</t>
    </r>
    <r>
      <rPr>
        <b/>
        <sz val="11"/>
        <color theme="1"/>
        <rFont val="Calibri"/>
        <family val="2"/>
        <scheme val="minor"/>
      </rPr>
      <t>Click Any One</t>
    </r>
    <r>
      <rPr>
        <sz val="11"/>
        <color theme="1"/>
        <rFont val="Calibri"/>
        <family val="2"/>
        <scheme val="minor"/>
      </rPr>
      <t>".</t>
    </r>
  </si>
  <si>
    <t>1.Verify &amp; Click on Radio Button.</t>
  </si>
  <si>
    <r>
      <t>Verify the functionality of "</t>
    </r>
    <r>
      <rPr>
        <b/>
        <sz val="11"/>
        <color theme="1"/>
        <rFont val="Calibri"/>
        <family val="2"/>
        <scheme val="minor"/>
      </rPr>
      <t>StartExam</t>
    </r>
    <r>
      <rPr>
        <sz val="11"/>
        <color theme="1"/>
        <rFont val="Calibri"/>
        <family val="2"/>
        <scheme val="minor"/>
      </rPr>
      <t xml:space="preserve"> " Page.</t>
    </r>
  </si>
  <si>
    <t>StartExam Page</t>
  </si>
  <si>
    <r>
      <t>1.It should  Navigate to error page with a  display  message as"</t>
    </r>
    <r>
      <rPr>
        <b/>
        <sz val="11"/>
        <color theme="1"/>
        <rFont val="Calibri"/>
        <family val="2"/>
        <scheme val="minor"/>
      </rPr>
      <t>error 404</t>
    </r>
    <r>
      <rPr>
        <sz val="11"/>
        <color theme="1"/>
        <rFont val="Calibri"/>
        <family val="2"/>
        <scheme val="minor"/>
      </rPr>
      <t>".</t>
    </r>
  </si>
  <si>
    <t>1.Verify and check without Clicking any button.</t>
  </si>
  <si>
    <t>Verify the functionality of "Error " Page.</t>
  </si>
  <si>
    <t>TC_011</t>
  </si>
  <si>
    <r>
      <t>3.it should be display as"</t>
    </r>
    <r>
      <rPr>
        <b/>
        <sz val="11"/>
        <color theme="1"/>
        <rFont val="Calibri"/>
        <family val="2"/>
        <scheme val="minor"/>
      </rPr>
      <t>Previously u attempted Online Exam on yyyy-mm-dd</t>
    </r>
    <r>
      <rPr>
        <sz val="11"/>
        <color theme="1"/>
        <rFont val="Calibri"/>
        <family val="2"/>
        <scheme val="minor"/>
      </rPr>
      <t>".</t>
    </r>
  </si>
  <si>
    <t>3.Verify &amp; check it if we start the exam again.</t>
  </si>
  <si>
    <r>
      <t>2.It should be navigate to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Page.</t>
    </r>
  </si>
  <si>
    <r>
      <t>2.Click on "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>" Button.</t>
    </r>
  </si>
  <si>
    <r>
      <t>1.If the answers be "</t>
    </r>
    <r>
      <rPr>
        <b/>
        <sz val="11"/>
        <color theme="1"/>
        <rFont val="Calibri"/>
        <family val="2"/>
        <scheme val="minor"/>
      </rPr>
      <t>1 or 2 or 3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Qualifed</t>
    </r>
    <r>
      <rPr>
        <sz val="11"/>
        <color theme="1"/>
        <rFont val="Calibri"/>
        <family val="2"/>
        <scheme val="minor"/>
      </rPr>
      <t>" and if the answers be "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" then is should be as"</t>
    </r>
    <r>
      <rPr>
        <b/>
        <sz val="11"/>
        <color theme="1"/>
        <rFont val="Calibri"/>
        <family val="2"/>
        <scheme val="minor"/>
      </rPr>
      <t>Dis-Qualifed</t>
    </r>
    <r>
      <rPr>
        <sz val="11"/>
        <color theme="1"/>
        <rFont val="Calibri"/>
        <family val="2"/>
        <scheme val="minor"/>
      </rPr>
      <t>".</t>
    </r>
  </si>
  <si>
    <t>1.Verify and check the Correct Answers.</t>
  </si>
  <si>
    <r>
      <t>Verify the functionality of "</t>
    </r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 xml:space="preserve"> " Page.</t>
    </r>
  </si>
  <si>
    <t>TC_010</t>
  </si>
  <si>
    <t>Result Page</t>
  </si>
  <si>
    <r>
      <t>1.It shouls be display as "</t>
    </r>
    <r>
      <rPr>
        <b/>
        <sz val="11"/>
        <color theme="1"/>
        <rFont val="Calibri"/>
        <family val="2"/>
        <scheme val="minor"/>
      </rPr>
      <t>ARE U WANT TO LEAVE</t>
    </r>
    <r>
      <rPr>
        <sz val="11"/>
        <color theme="1"/>
        <rFont val="Calibri"/>
        <family val="2"/>
        <scheme val="minor"/>
      </rPr>
      <t>",If "</t>
    </r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>" Click on Sing out Button and navigate to "Home" Page, if "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" click on "</t>
    </r>
    <r>
      <rPr>
        <b/>
        <sz val="11"/>
        <color theme="1"/>
        <rFont val="Calibri"/>
        <family val="2"/>
        <scheme val="minor"/>
      </rPr>
      <t>Cross Symbol</t>
    </r>
    <r>
      <rPr>
        <sz val="11"/>
        <color theme="1"/>
        <rFont val="Calibri"/>
        <family val="2"/>
        <scheme val="minor"/>
      </rPr>
      <t xml:space="preserve"> ".</t>
    </r>
  </si>
  <si>
    <r>
      <t>1.Click on "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Button.</t>
    </r>
  </si>
  <si>
    <r>
      <t xml:space="preserve">Verify the functionality of " </t>
    </r>
    <r>
      <rPr>
        <b/>
        <sz val="11"/>
        <color theme="1"/>
        <rFont val="Calibri"/>
        <family val="2"/>
        <scheme val="minor"/>
      </rPr>
      <t>SignOut</t>
    </r>
    <r>
      <rPr>
        <sz val="11"/>
        <color theme="1"/>
        <rFont val="Calibri"/>
        <family val="2"/>
        <scheme val="minor"/>
      </rPr>
      <t>" Page.</t>
    </r>
  </si>
  <si>
    <t>TC_012</t>
  </si>
  <si>
    <t>Sign Up Page</t>
  </si>
  <si>
    <t xml:space="preserve">                                       null</t>
  </si>
  <si>
    <t xml:space="preserve">                    null</t>
  </si>
  <si>
    <t>ganesha.pasupuleti</t>
  </si>
  <si>
    <t>negative</t>
  </si>
  <si>
    <t>UserName</t>
  </si>
  <si>
    <t xml:space="preserve">Type of Testing </t>
  </si>
  <si>
    <t>The  entered data should be Reset sucessfully</t>
  </si>
  <si>
    <t>Click on Reset button</t>
  </si>
  <si>
    <t>1.open the browser</t>
  </si>
  <si>
    <t xml:space="preserve">Verify the  Fuctionality of  "Reset Button" in Admin Login page </t>
  </si>
  <si>
    <t>Application should not allow the user to login into the account  and show the the message as enter the valid username and password</t>
  </si>
  <si>
    <t>3.Click on Login button</t>
  </si>
  <si>
    <t>2.Enter password which is not present in the database</t>
  </si>
  <si>
    <t>1.Enter username which is not present in the database</t>
  </si>
  <si>
    <t>Verify the functionality of "LOGIN" tab of Admin Login page with invalid credentials</t>
  </si>
  <si>
    <t>Application should allow the user to login into the account and navigate to "ADMIN DASHBOARD" page</t>
  </si>
  <si>
    <t>3.Click on login button</t>
  </si>
  <si>
    <t>2.Enter password on "Password" text field</t>
  </si>
  <si>
    <t>1.Enter username on "Username" text field</t>
  </si>
  <si>
    <t>Verify the functionality of "LOGIN" tab of Admin Login page with valid credentials</t>
  </si>
  <si>
    <t>2.Enter url</t>
  </si>
  <si>
    <t xml:space="preserve">1.Open the browser </t>
  </si>
  <si>
    <t xml:space="preserve">  Input Data</t>
  </si>
  <si>
    <t>preconditions</t>
  </si>
  <si>
    <t xml:space="preserve"> Test Case Description </t>
  </si>
  <si>
    <t>Not Excutable</t>
  </si>
  <si>
    <t>Nageshwari</t>
  </si>
  <si>
    <t>SAIKRISHNA D</t>
  </si>
  <si>
    <t>Total no of TCs</t>
  </si>
  <si>
    <t>LOGIN PAGE</t>
  </si>
  <si>
    <t>It should be  displyed as your message has been sent successfully</t>
  </si>
  <si>
    <t>Click on Send Button</t>
  </si>
  <si>
    <t>To Verify the Fucntionality of "Send Button"  in FeedBack page</t>
  </si>
  <si>
    <t>Itshould be entered  FeedBack  sucessfully</t>
  </si>
  <si>
    <t>4. Enter FeedBack</t>
  </si>
  <si>
    <t>It should be entered Subject  sucessfully</t>
  </si>
  <si>
    <t>3. Enter Subject</t>
  </si>
  <si>
    <t>It should be entered Email id  sucessfully</t>
  </si>
  <si>
    <t>2. Enter your Email id</t>
  </si>
  <si>
    <t>It should be entered Name sucessfully</t>
  </si>
  <si>
    <t>1. Enter Your Name</t>
  </si>
  <si>
    <t>To Verify the Fuctionalities of FeedBack page</t>
  </si>
  <si>
    <t>It should be naviagte to FeedBack page</t>
  </si>
  <si>
    <t>Click on FeedBack button</t>
  </si>
  <si>
    <t>To Verify the Fuctionality of "FEEDBACK Button" in Home of admin page</t>
  </si>
  <si>
    <t>The multiple data should be deleted Sucessfully</t>
  </si>
  <si>
    <t>Click on Multiple Delete button</t>
  </si>
  <si>
    <t xml:space="preserve">To Verify the Fuctionality of "Multiple Delete button " from disqualified students in Java </t>
  </si>
  <si>
    <t>it should not allow to delete Multiple data</t>
  </si>
  <si>
    <t>2. Do not Click on remove multiple check box</t>
  </si>
  <si>
    <t>it should allow to delete Multiple data</t>
  </si>
  <si>
    <t>1. Click on Remove Multiple checkbox</t>
  </si>
  <si>
    <t xml:space="preserve">To Verify the Fuctionality  of  "Remove Multiple checkbox " from disqualified students in Java </t>
  </si>
  <si>
    <t>It Should be Marks displayed Sucessfully</t>
  </si>
  <si>
    <t>4. Marks</t>
  </si>
  <si>
    <t>It Should be Email ID displayed Sucessfully</t>
  </si>
  <si>
    <t xml:space="preserve"> </t>
  </si>
  <si>
    <t>3. Email ID</t>
  </si>
  <si>
    <t>It Should be FullName displayed Sucessfully</t>
  </si>
  <si>
    <t>2. FullName</t>
  </si>
  <si>
    <t>The S.No is diplayed Sucessfully</t>
  </si>
  <si>
    <t>1. S.No</t>
  </si>
  <si>
    <t xml:space="preserve">To Check the Functionalities of "DISQUALIFIED students from java" </t>
  </si>
  <si>
    <t xml:space="preserve">To Verify the Fuctionality of  "Multiple Delete button" from qualified students in Java </t>
  </si>
  <si>
    <t>2. Do not Click on Remove Multiple checkbox</t>
  </si>
  <si>
    <t xml:space="preserve">To Verify the Fuctionality of "Remove Multiple checkbox " from qualified students in Java </t>
  </si>
  <si>
    <t>It Should be displayed Marks Sucessfully</t>
  </si>
  <si>
    <t>It Should be displayed  Email ID  Sucessfully</t>
  </si>
  <si>
    <t>It Should be displayed  FullName Sucessfully</t>
  </si>
  <si>
    <t>It should be dispalyed S.No Sucessfully</t>
  </si>
  <si>
    <t>To Check the Functionalities of "QUALIFIED students from java"</t>
  </si>
  <si>
    <t>It should be displayed Qualified Students</t>
  </si>
  <si>
    <t>Click on QUALIFIED button</t>
  </si>
  <si>
    <t xml:space="preserve">Verify the"QUALIFIED students from java" </t>
  </si>
  <si>
    <t>It should display QUALIFIED and DISQUALIFIED page sucessfully</t>
  </si>
  <si>
    <t>Click on the JAVA button</t>
  </si>
  <si>
    <t>Verifyt he Functionalites of tabs(JAVA,DOT NET ,TESTING) in Home of admin page</t>
  </si>
  <si>
    <r>
      <t>1. C</t>
    </r>
    <r>
      <rPr>
        <sz val="11"/>
        <rFont val="Calibri"/>
        <family val="2"/>
      </rPr>
      <t>heck</t>
    </r>
    <r>
      <rPr>
        <sz val="11"/>
        <color rgb="FF000000"/>
        <rFont val="Calibri"/>
        <family val="2"/>
      </rPr>
      <t xml:space="preserve"> Spellings ,Allignment and Font</t>
    </r>
  </si>
  <si>
    <t>Verify the GUI and Usability of "Home of admin page"</t>
  </si>
  <si>
    <t>HOME OF ADMIN</t>
  </si>
  <si>
    <t>The last Entered data Reset Sucessfully</t>
  </si>
  <si>
    <t>Click on Reset Button</t>
  </si>
  <si>
    <t>To Verify the  Fucntionality of "Reset Button"in Profile page</t>
  </si>
  <si>
    <t xml:space="preserve"> The data Should be Updated Sucessfully</t>
  </si>
  <si>
    <t>Click on Upadte Button</t>
  </si>
  <si>
    <t>To Verify the  Fucntionality of "Update Button"in Profile page</t>
  </si>
  <si>
    <t>3.The data Should be Entered Sucessfully</t>
  </si>
  <si>
    <t>3.Enter Confirm Password</t>
  </si>
  <si>
    <t>2.The data Should be Entered Sucessfully</t>
  </si>
  <si>
    <t>2.Enter valid Password</t>
  </si>
  <si>
    <t>1.The data Should be Entered Sucessfully</t>
  </si>
  <si>
    <t xml:space="preserve">1.Enter valid Email </t>
  </si>
  <si>
    <t>To Verify the  Fucntionality of "Account information "in Profile page</t>
  </si>
  <si>
    <t>2.It Should be displayed Company name  Sucessfully</t>
  </si>
  <si>
    <t>2.Company(Not Editable)</t>
  </si>
  <si>
    <t>1.The Full NameShould be Entered  Sucessfully</t>
  </si>
  <si>
    <t>1.Enter the Full Name</t>
  </si>
  <si>
    <t>To Verify the Functionality of "Upadte ur Profile"in Profile page</t>
  </si>
  <si>
    <t>Verify the GUI and Usability of  "Profile page"</t>
  </si>
  <si>
    <t>PROFILE</t>
  </si>
  <si>
    <t>Blank Field</t>
  </si>
  <si>
    <t>3.Negative Testing</t>
  </si>
  <si>
    <t>sai1111</t>
  </si>
  <si>
    <t>saikrishna@gmail.com</t>
  </si>
  <si>
    <t>2.Negative Testing</t>
  </si>
  <si>
    <t>saikrishna.diddiga@gmail.com</t>
  </si>
  <si>
    <t>1.Positive Testing</t>
  </si>
  <si>
    <t xml:space="preserve">Type Of Testing </t>
  </si>
  <si>
    <t>ADMIN MODULE LogIn PAGE</t>
  </si>
  <si>
    <t>CubicIT Solution pvt.Ltd.</t>
  </si>
  <si>
    <t>Saikrishna</t>
  </si>
  <si>
    <t>Confirm Password</t>
  </si>
  <si>
    <t>E-mail</t>
  </si>
  <si>
    <t>Company</t>
  </si>
  <si>
    <t>Profile Page</t>
  </si>
  <si>
    <t>SERVER ON &amp;OFF</t>
  </si>
  <si>
    <t>ADMIN LOGIN</t>
  </si>
  <si>
    <t>AdminProfileUpdate</t>
  </si>
  <si>
    <t>Admin Signin Page</t>
  </si>
  <si>
    <t>ADMINHOMEPAGE</t>
  </si>
  <si>
    <t>UserDirectHomepage</t>
  </si>
  <si>
    <t>UserHomepage</t>
  </si>
  <si>
    <t>SignUp_Page</t>
  </si>
  <si>
    <t>Result_Page</t>
  </si>
  <si>
    <t>StartExam_Page</t>
  </si>
  <si>
    <t>Exam_Page</t>
  </si>
  <si>
    <t xml:space="preserve">Forgot Password_page </t>
  </si>
  <si>
    <t>SignIn_page</t>
  </si>
  <si>
    <t>Home_page</t>
  </si>
  <si>
    <t>ContactUspage</t>
  </si>
  <si>
    <t>ProfileUpdationpage</t>
  </si>
  <si>
    <t>UserRegistration page</t>
  </si>
  <si>
    <t xml:space="preserve"> Test Data for USER LOGIN</t>
  </si>
  <si>
    <t xml:space="preserve"> Test Data for Admin login</t>
  </si>
  <si>
    <t>TestData For Profile</t>
  </si>
  <si>
    <t>Test Data for Profile Updation</t>
  </si>
  <si>
    <t>TestData for Registration page</t>
  </si>
  <si>
    <t>UserHome_Page Exam</t>
  </si>
  <si>
    <t>Verify the UI and Usuability of "SignIn " page</t>
  </si>
  <si>
    <t>TestData</t>
  </si>
  <si>
    <t>Sridhar</t>
  </si>
  <si>
    <t>Sadhanandam</t>
  </si>
  <si>
    <t>Nageswari</t>
  </si>
  <si>
    <t>VijayLaxmi</t>
  </si>
  <si>
    <t>positive</t>
  </si>
  <si>
    <t>Date of birth</t>
  </si>
  <si>
    <t>City</t>
  </si>
  <si>
    <t>Hyderabad</t>
  </si>
  <si>
    <t>Hyderabadi</t>
  </si>
  <si>
    <t>nag123</t>
  </si>
  <si>
    <t>nagu123</t>
  </si>
  <si>
    <t>Technology field is failed</t>
  </si>
  <si>
    <t>Null</t>
  </si>
  <si>
    <t>Hyderab</t>
  </si>
  <si>
    <t>TESTING</t>
  </si>
  <si>
    <t>VJOT</t>
  </si>
  <si>
    <t>manusg1993@gmail.com</t>
  </si>
  <si>
    <t>malshettygmail.com</t>
  </si>
  <si>
    <t xml:space="preserve"> sadanandammallela@gmailcom</t>
  </si>
  <si>
    <t xml:space="preserve">  </t>
  </si>
  <si>
    <t>ashwinihudgikar@gmail.com</t>
  </si>
  <si>
    <t>mathpatisupriya7@gmail.com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</si>
</sst>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indexed="12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72">
    <xf numFmtId="0" fontId="0" fillId="0" borderId="0" xfId="0"/>
    <xf numFmtId="0" fontId="11" fillId="0" borderId="0" xfId="0" applyFont="1" applyAlignment="1">
      <alignment horizontal="left" wrapText="1"/>
    </xf>
    <xf numFmtId="0" fontId="0" fillId="0" borderId="0" xfId="0" applyAlignment="1">
      <alignment vertical="top"/>
    </xf>
    <xf numFmtId="0" fontId="0" fillId="0" borderId="0" xfId="0"/>
    <xf numFmtId="0" fontId="7" fillId="0" borderId="1" xfId="1" applyFont="1" applyFill="1" applyBorder="1" applyAlignment="1">
      <alignment horizontal="left" vertical="top" wrapText="1"/>
    </xf>
    <xf numFmtId="0" fontId="7" fillId="4" borderId="1" xfId="1" applyFont="1" applyFill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7" fillId="4" borderId="1" xfId="1" applyFont="1" applyFill="1" applyBorder="1" applyAlignment="1">
      <alignment vertical="top" wrapText="1"/>
    </xf>
    <xf numFmtId="0" fontId="8" fillId="4" borderId="1" xfId="2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/>
    <xf numFmtId="14" fontId="0" fillId="0" borderId="0" xfId="0" applyNumberFormat="1"/>
    <xf numFmtId="0" fontId="8" fillId="4" borderId="6" xfId="2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11" applyAlignment="1" applyProtection="1">
      <alignment horizontal="left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11" applyAlignment="1" applyProtection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left" vertical="top"/>
    </xf>
    <xf numFmtId="0" fontId="0" fillId="0" borderId="1" xfId="0" applyBorder="1"/>
    <xf numFmtId="0" fontId="9" fillId="0" borderId="1" xfId="11" applyBorder="1" applyAlignment="1" applyProtection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5" borderId="8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0" xfId="0" applyFont="1" applyBorder="1"/>
    <xf numFmtId="0" fontId="6" fillId="5" borderId="0" xfId="0" applyFont="1" applyFill="1" applyBorder="1" applyAlignment="1"/>
    <xf numFmtId="0" fontId="6" fillId="0" borderId="0" xfId="0" applyFont="1" applyBorder="1"/>
    <xf numFmtId="0" fontId="1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center"/>
    </xf>
    <xf numFmtId="0" fontId="16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16" fillId="5" borderId="0" xfId="0" applyFont="1" applyFill="1" applyBorder="1" applyAlignment="1"/>
    <xf numFmtId="0" fontId="15" fillId="5" borderId="0" xfId="0" applyFont="1" applyFill="1" applyBorder="1" applyAlignment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/>
    </xf>
    <xf numFmtId="0" fontId="10" fillId="5" borderId="0" xfId="0" applyFont="1" applyFill="1" applyBorder="1" applyAlignment="1"/>
    <xf numFmtId="0" fontId="6" fillId="5" borderId="8" xfId="0" applyFont="1" applyFill="1" applyBorder="1" applyAlignment="1"/>
    <xf numFmtId="0" fontId="15" fillId="5" borderId="8" xfId="0" applyFont="1" applyFill="1" applyBorder="1"/>
    <xf numFmtId="0" fontId="15" fillId="5" borderId="8" xfId="0" applyFont="1" applyFill="1" applyBorder="1" applyAlignment="1"/>
    <xf numFmtId="0" fontId="15" fillId="6" borderId="8" xfId="0" applyFont="1" applyFill="1" applyBorder="1"/>
    <xf numFmtId="0" fontId="15" fillId="0" borderId="0" xfId="0" applyFont="1"/>
    <xf numFmtId="0" fontId="6" fillId="0" borderId="0" xfId="0" applyFont="1" applyFill="1" applyBorder="1"/>
    <xf numFmtId="0" fontId="0" fillId="0" borderId="0" xfId="0" applyBorder="1" applyAlignment="1">
      <alignment horizontal="left" vertical="top"/>
    </xf>
    <xf numFmtId="0" fontId="6" fillId="5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" xfId="12" applyFont="1" applyBorder="1" applyAlignment="1">
      <alignment horizontal="center" vertical="center"/>
    </xf>
    <xf numFmtId="0" fontId="17" fillId="0" borderId="1" xfId="1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 wrapText="1"/>
    </xf>
    <xf numFmtId="0" fontId="14" fillId="4" borderId="0" xfId="0" applyFont="1" applyFill="1" applyAlignment="1">
      <alignment wrapText="1"/>
    </xf>
    <xf numFmtId="0" fontId="14" fillId="4" borderId="0" xfId="0" applyFont="1" applyFill="1"/>
    <xf numFmtId="0" fontId="18" fillId="7" borderId="0" xfId="0" applyFont="1" applyFill="1" applyBorder="1" applyAlignment="1">
      <alignment horizontal="left" vertical="top" wrapText="1"/>
    </xf>
    <xf numFmtId="0" fontId="19" fillId="4" borderId="0" xfId="0" applyFont="1" applyFill="1"/>
    <xf numFmtId="0" fontId="7" fillId="8" borderId="0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14" fontId="0" fillId="9" borderId="0" xfId="0" applyNumberFormat="1" applyFont="1" applyFill="1"/>
    <xf numFmtId="0" fontId="0" fillId="9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/>
    </xf>
    <xf numFmtId="0" fontId="0" fillId="4" borderId="0" xfId="0" applyFill="1"/>
    <xf numFmtId="0" fontId="0" fillId="0" borderId="7" xfId="0" applyBorder="1"/>
    <xf numFmtId="0" fontId="0" fillId="9" borderId="0" xfId="0" applyFill="1" applyAlignment="1">
      <alignment wrapText="1"/>
    </xf>
    <xf numFmtId="0" fontId="0" fillId="0" borderId="0" xfId="0"/>
    <xf numFmtId="0" fontId="6" fillId="0" borderId="8" xfId="0" applyFont="1" applyFill="1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5" xfId="0" applyFont="1" applyBorder="1"/>
    <xf numFmtId="0" fontId="17" fillId="0" borderId="0" xfId="11" applyFont="1" applyFill="1" applyBorder="1" applyAlignment="1" applyProtection="1"/>
    <xf numFmtId="0" fontId="17" fillId="0" borderId="0" xfId="11" applyFont="1" applyBorder="1" applyAlignment="1" applyProtection="1"/>
    <xf numFmtId="0" fontId="20" fillId="3" borderId="17" xfId="0" applyFont="1" applyFill="1" applyBorder="1" applyAlignment="1">
      <alignment horizontal="center" vertical="center" wrapText="1"/>
    </xf>
    <xf numFmtId="0" fontId="16" fillId="0" borderId="18" xfId="11" applyFont="1" applyBorder="1" applyAlignment="1" applyProtection="1">
      <alignment wrapText="1"/>
    </xf>
    <xf numFmtId="0" fontId="21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4" fontId="20" fillId="3" borderId="1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11" applyFont="1" applyBorder="1" applyAlignment="1" applyProtection="1"/>
    <xf numFmtId="0" fontId="5" fillId="0" borderId="0" xfId="0" applyFont="1" applyFill="1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4" borderId="0" xfId="2" applyFont="1" applyFill="1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wrapText="1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wrapText="1"/>
    </xf>
    <xf numFmtId="0" fontId="24" fillId="0" borderId="1" xfId="11" applyFont="1" applyBorder="1" applyAlignment="1" applyProtection="1">
      <alignment horizontal="center"/>
    </xf>
    <xf numFmtId="0" fontId="23" fillId="0" borderId="1" xfId="0" applyFont="1" applyBorder="1"/>
    <xf numFmtId="0" fontId="9" fillId="0" borderId="1" xfId="11" applyBorder="1" applyAlignment="1" applyProtection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 vertical="top"/>
    </xf>
    <xf numFmtId="0" fontId="13" fillId="4" borderId="0" xfId="0" applyFont="1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3">
    <cellStyle name="Hyperlink" xfId="11" builtinId="8"/>
    <cellStyle name="Hyperlink 2" xfId="12"/>
    <cellStyle name="Normal" xfId="0" builtinId="0"/>
    <cellStyle name="Normal 10" xfId="9"/>
    <cellStyle name="Normal 11" xfId="10"/>
    <cellStyle name="Normal 2" xfId="3"/>
    <cellStyle name="Normal 3" xfId="1"/>
    <cellStyle name="Normal 4" xfId="2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ashwinihudgikar@gmail.com" TargetMode="External"/><Relationship Id="rId1" Type="http://schemas.openxmlformats.org/officeDocument/2006/relationships/hyperlink" Target="mailto:sharshar@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Ganesh@58799" TargetMode="External"/><Relationship Id="rId2" Type="http://schemas.openxmlformats.org/officeDocument/2006/relationships/hyperlink" Target="mailto:Ganesha.pasupuleti@gmail.com" TargetMode="External"/><Relationship Id="rId1" Type="http://schemas.openxmlformats.org/officeDocument/2006/relationships/hyperlink" Target="mailto:ganesha.p@cubicitsolution.in" TargetMode="External"/><Relationship Id="rId4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nagini@" TargetMode="External"/><Relationship Id="rId1" Type="http://schemas.openxmlformats.org/officeDocument/2006/relationships/hyperlink" Target="mailto:saikrishna.daddiga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saikrishna.diddiga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mathpatisupriya7@gmail.com" TargetMode="External"/><Relationship Id="rId1" Type="http://schemas.openxmlformats.org/officeDocument/2006/relationships/hyperlink" Target="mailto:malshetty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aikrishna@gmail.com" TargetMode="External"/><Relationship Id="rId1" Type="http://schemas.openxmlformats.org/officeDocument/2006/relationships/hyperlink" Target="mailto:saikrishna.diddiga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45"/>
  <sheetViews>
    <sheetView topLeftCell="A19" zoomScale="90" zoomScaleNormal="90" workbookViewId="0">
      <selection activeCell="F45" sqref="F45"/>
    </sheetView>
  </sheetViews>
  <sheetFormatPr defaultRowHeight="15" x14ac:dyDescent="0.25"/>
  <cols>
    <col min="1" max="1" width="5.7109375" customWidth="1"/>
    <col min="2" max="2" width="9.85546875" style="128" customWidth="1"/>
    <col min="3" max="3" width="25.85546875" style="49" customWidth="1"/>
    <col min="4" max="4" width="20.28515625" customWidth="1"/>
    <col min="5" max="5" width="14.7109375" style="128" customWidth="1"/>
    <col min="6" max="6" width="13.5703125" customWidth="1"/>
    <col min="7" max="7" width="13.140625" customWidth="1"/>
    <col min="8" max="8" width="14.5703125" customWidth="1"/>
    <col min="9" max="9" width="10.5703125" customWidth="1"/>
    <col min="10" max="10" width="11.7109375" customWidth="1"/>
    <col min="11" max="11" width="12.28515625" customWidth="1"/>
    <col min="12" max="12" width="10.28515625" customWidth="1"/>
  </cols>
  <sheetData>
    <row r="12" spans="1:14" ht="34.5" customHeight="1" x14ac:dyDescent="0.25"/>
    <row r="13" spans="1:14" ht="3" customHeight="1" thickBot="1" x14ac:dyDescent="0.3"/>
    <row r="14" spans="1:14" ht="18.75" hidden="1" customHeight="1" thickBot="1" x14ac:dyDescent="0.3">
      <c r="A14" s="128"/>
    </row>
    <row r="15" spans="1:14" ht="18" customHeight="1" x14ac:dyDescent="0.25">
      <c r="B15" s="161" t="s">
        <v>0</v>
      </c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3"/>
    </row>
    <row r="16" spans="1:14" s="49" customFormat="1" ht="45" x14ac:dyDescent="0.25">
      <c r="A16" s="127"/>
      <c r="B16" s="129" t="s">
        <v>1</v>
      </c>
      <c r="C16" s="134" t="s">
        <v>2</v>
      </c>
      <c r="D16" s="136" t="s">
        <v>13</v>
      </c>
      <c r="E16" s="129" t="s">
        <v>3</v>
      </c>
      <c r="F16" s="129" t="s">
        <v>4</v>
      </c>
      <c r="G16" s="129" t="s">
        <v>5</v>
      </c>
      <c r="H16" s="129" t="s">
        <v>6</v>
      </c>
      <c r="I16" s="129" t="s">
        <v>7</v>
      </c>
      <c r="J16" s="137" t="s">
        <v>8</v>
      </c>
      <c r="K16" s="137" t="s">
        <v>9</v>
      </c>
      <c r="L16" s="138" t="s">
        <v>10</v>
      </c>
      <c r="M16" s="129" t="s">
        <v>11</v>
      </c>
      <c r="N16" s="139" t="s">
        <v>12</v>
      </c>
    </row>
    <row r="17" spans="2:14" x14ac:dyDescent="0.25">
      <c r="B17" s="142">
        <v>1</v>
      </c>
      <c r="C17" s="132" t="s">
        <v>541</v>
      </c>
      <c r="D17" s="74" t="s">
        <v>563</v>
      </c>
      <c r="E17" s="141">
        <v>4</v>
      </c>
      <c r="F17" s="123"/>
      <c r="G17" s="123"/>
      <c r="H17" s="123"/>
      <c r="I17" s="123"/>
      <c r="J17" s="123"/>
      <c r="K17" s="123"/>
      <c r="L17" s="123"/>
      <c r="M17" s="123"/>
      <c r="N17" s="124"/>
    </row>
    <row r="18" spans="2:14" x14ac:dyDescent="0.25">
      <c r="B18" s="142">
        <v>2</v>
      </c>
      <c r="C18" s="132" t="s">
        <v>539</v>
      </c>
      <c r="D18" s="74" t="s">
        <v>563</v>
      </c>
      <c r="E18" s="141">
        <v>5</v>
      </c>
      <c r="F18" s="123"/>
      <c r="G18" s="123"/>
      <c r="H18" s="123"/>
      <c r="I18" s="123"/>
      <c r="J18" s="123"/>
      <c r="K18" s="123"/>
      <c r="L18" s="123"/>
      <c r="M18" s="123"/>
      <c r="N18" s="124"/>
    </row>
    <row r="19" spans="2:14" s="121" customFormat="1" x14ac:dyDescent="0.25">
      <c r="B19" s="142">
        <v>3</v>
      </c>
      <c r="C19" s="133" t="s">
        <v>542</v>
      </c>
      <c r="D19" s="74" t="s">
        <v>563</v>
      </c>
      <c r="E19" s="141">
        <v>12</v>
      </c>
      <c r="F19" s="123"/>
      <c r="G19" s="123"/>
      <c r="H19" s="123"/>
      <c r="I19" s="123"/>
      <c r="J19" s="123"/>
      <c r="K19" s="123"/>
      <c r="L19" s="123"/>
      <c r="M19" s="123"/>
      <c r="N19" s="124"/>
    </row>
    <row r="20" spans="2:14" x14ac:dyDescent="0.25">
      <c r="B20" s="142">
        <v>4</v>
      </c>
      <c r="C20" s="133" t="s">
        <v>540</v>
      </c>
      <c r="D20" s="144" t="s">
        <v>564</v>
      </c>
      <c r="E20" s="141">
        <v>5</v>
      </c>
      <c r="F20" s="123"/>
      <c r="G20" s="123"/>
      <c r="H20" s="123"/>
      <c r="I20" s="123"/>
      <c r="J20" s="123"/>
      <c r="K20" s="123"/>
      <c r="L20" s="123"/>
      <c r="M20" s="123"/>
      <c r="N20" s="124"/>
    </row>
    <row r="21" spans="2:14" x14ac:dyDescent="0.25">
      <c r="B21" s="142">
        <v>5</v>
      </c>
      <c r="C21" s="133" t="s">
        <v>538</v>
      </c>
      <c r="D21" s="144" t="s">
        <v>564</v>
      </c>
      <c r="E21" s="141">
        <v>4</v>
      </c>
      <c r="F21" s="123"/>
      <c r="G21" s="123"/>
      <c r="H21" s="123"/>
      <c r="I21" s="123"/>
      <c r="J21" s="123"/>
      <c r="K21" s="123"/>
      <c r="L21" s="123"/>
      <c r="M21" s="123"/>
      <c r="N21" s="124"/>
    </row>
    <row r="22" spans="2:14" x14ac:dyDescent="0.25">
      <c r="B22" s="142">
        <v>6</v>
      </c>
      <c r="C22" s="133"/>
      <c r="D22" s="123"/>
      <c r="E22" s="141"/>
      <c r="F22" s="123"/>
      <c r="G22" s="123"/>
      <c r="H22" s="123"/>
      <c r="I22" s="123"/>
      <c r="J22" s="123"/>
      <c r="K22" s="123"/>
      <c r="L22" s="123"/>
      <c r="M22" s="123"/>
      <c r="N22" s="124"/>
    </row>
    <row r="23" spans="2:14" x14ac:dyDescent="0.25">
      <c r="B23" s="142">
        <v>7</v>
      </c>
      <c r="C23" s="143" t="s">
        <v>543</v>
      </c>
      <c r="D23" s="144" t="s">
        <v>564</v>
      </c>
      <c r="E23" s="141">
        <v>10</v>
      </c>
      <c r="F23" s="123"/>
      <c r="G23" s="123"/>
      <c r="H23" s="123"/>
      <c r="I23" s="123"/>
      <c r="J23" s="123"/>
      <c r="K23" s="123"/>
      <c r="L23" s="123"/>
      <c r="M23" s="123"/>
      <c r="N23" s="124"/>
    </row>
    <row r="24" spans="2:14" s="121" customFormat="1" x14ac:dyDescent="0.25">
      <c r="B24" s="142">
        <v>8</v>
      </c>
      <c r="C24" s="133" t="s">
        <v>551</v>
      </c>
      <c r="D24" s="144" t="s">
        <v>564</v>
      </c>
      <c r="E24" s="141">
        <v>2</v>
      </c>
      <c r="F24" s="123"/>
      <c r="G24" s="123"/>
      <c r="H24" s="123"/>
      <c r="I24" s="123"/>
      <c r="J24" s="123"/>
      <c r="K24" s="123"/>
      <c r="L24" s="123"/>
      <c r="M24" s="123"/>
      <c r="N24" s="124"/>
    </row>
    <row r="25" spans="2:14" s="121" customFormat="1" x14ac:dyDescent="0.25">
      <c r="B25" s="142">
        <v>9</v>
      </c>
      <c r="C25" s="133" t="s">
        <v>554</v>
      </c>
      <c r="D25" s="144" t="s">
        <v>565</v>
      </c>
      <c r="E25" s="141">
        <v>9</v>
      </c>
      <c r="F25" s="123"/>
      <c r="G25" s="123"/>
      <c r="H25" s="123"/>
      <c r="I25" s="123"/>
      <c r="J25" s="123"/>
      <c r="K25" s="123"/>
      <c r="L25" s="123"/>
      <c r="M25" s="123"/>
      <c r="N25" s="124"/>
    </row>
    <row r="26" spans="2:14" x14ac:dyDescent="0.25">
      <c r="B26" s="142">
        <v>10</v>
      </c>
      <c r="C26" s="133" t="s">
        <v>544</v>
      </c>
      <c r="D26" s="144" t="s">
        <v>565</v>
      </c>
      <c r="E26" s="141">
        <v>9</v>
      </c>
      <c r="F26" s="123"/>
      <c r="G26" s="123"/>
      <c r="H26" s="123"/>
      <c r="I26" s="123"/>
      <c r="J26" s="123"/>
      <c r="K26" s="123"/>
      <c r="L26" s="123"/>
      <c r="M26" s="123"/>
      <c r="N26" s="124"/>
    </row>
    <row r="27" spans="2:14" x14ac:dyDescent="0.25">
      <c r="B27" s="142">
        <v>11</v>
      </c>
      <c r="C27" s="133" t="s">
        <v>522</v>
      </c>
      <c r="D27" s="144" t="s">
        <v>566</v>
      </c>
      <c r="E27" s="141">
        <v>5</v>
      </c>
      <c r="F27" s="123"/>
      <c r="G27" s="123"/>
      <c r="H27" s="123"/>
      <c r="I27" s="123"/>
      <c r="J27" s="123"/>
      <c r="K27" s="123"/>
      <c r="L27" s="123"/>
      <c r="M27" s="123"/>
      <c r="N27" s="124"/>
    </row>
    <row r="28" spans="2:14" s="121" customFormat="1" x14ac:dyDescent="0.25">
      <c r="B28" s="142">
        <v>12</v>
      </c>
      <c r="C28" s="133" t="s">
        <v>553</v>
      </c>
      <c r="D28" s="144" t="s">
        <v>565</v>
      </c>
      <c r="E28" s="141">
        <v>4</v>
      </c>
      <c r="F28" s="123"/>
      <c r="G28" s="123"/>
      <c r="H28" s="123"/>
      <c r="I28" s="123"/>
      <c r="J28" s="123"/>
      <c r="K28" s="123"/>
      <c r="L28" s="123"/>
      <c r="M28" s="123"/>
      <c r="N28" s="124"/>
    </row>
    <row r="29" spans="2:14" s="121" customFormat="1" x14ac:dyDescent="0.25">
      <c r="B29" s="142">
        <v>13</v>
      </c>
      <c r="C29" s="133" t="s">
        <v>552</v>
      </c>
      <c r="D29" s="144" t="s">
        <v>566</v>
      </c>
      <c r="E29" s="141">
        <v>3</v>
      </c>
      <c r="F29" s="123"/>
      <c r="G29" s="123"/>
      <c r="H29" s="123"/>
      <c r="I29" s="123"/>
      <c r="J29" s="123"/>
      <c r="K29" s="123"/>
      <c r="L29" s="123"/>
      <c r="M29" s="123"/>
      <c r="N29" s="124"/>
    </row>
    <row r="30" spans="2:14" s="121" customFormat="1" x14ac:dyDescent="0.25">
      <c r="B30" s="142">
        <v>14</v>
      </c>
      <c r="C30" s="133" t="s">
        <v>560</v>
      </c>
      <c r="D30" s="144" t="s">
        <v>566</v>
      </c>
      <c r="E30" s="141">
        <v>2</v>
      </c>
      <c r="F30" s="123"/>
      <c r="G30" s="123"/>
      <c r="H30" s="123"/>
      <c r="I30" s="123"/>
      <c r="J30" s="123"/>
      <c r="K30" s="123"/>
      <c r="L30" s="123"/>
      <c r="M30" s="123"/>
      <c r="N30" s="124"/>
    </row>
    <row r="31" spans="2:14" s="121" customFormat="1" x14ac:dyDescent="0.25">
      <c r="B31" s="142">
        <v>15</v>
      </c>
      <c r="C31" s="133" t="s">
        <v>548</v>
      </c>
      <c r="D31" s="144" t="s">
        <v>566</v>
      </c>
      <c r="E31" s="141">
        <v>1</v>
      </c>
      <c r="F31" s="123"/>
      <c r="G31" s="123"/>
      <c r="H31" s="123"/>
      <c r="I31" s="123"/>
      <c r="J31" s="123"/>
      <c r="K31" s="123"/>
      <c r="L31" s="123"/>
      <c r="M31" s="123"/>
      <c r="N31" s="124"/>
    </row>
    <row r="32" spans="2:14" s="121" customFormat="1" x14ac:dyDescent="0.25">
      <c r="B32" s="142">
        <v>16</v>
      </c>
      <c r="C32" s="133" t="s">
        <v>547</v>
      </c>
      <c r="D32" s="144" t="s">
        <v>566</v>
      </c>
      <c r="E32" s="141">
        <v>1</v>
      </c>
      <c r="F32" s="123"/>
      <c r="G32" s="123"/>
      <c r="H32" s="123"/>
      <c r="I32" s="123"/>
      <c r="J32" s="123"/>
      <c r="K32" s="123"/>
      <c r="L32" s="123"/>
      <c r="M32" s="123"/>
      <c r="N32" s="124"/>
    </row>
    <row r="33" spans="2:14" s="121" customFormat="1" x14ac:dyDescent="0.25">
      <c r="B33" s="142">
        <v>17</v>
      </c>
      <c r="C33" s="133" t="s">
        <v>546</v>
      </c>
      <c r="D33" s="144" t="s">
        <v>566</v>
      </c>
      <c r="E33" s="141">
        <v>2</v>
      </c>
      <c r="F33" s="123"/>
      <c r="G33" s="123"/>
      <c r="H33" s="123"/>
      <c r="I33" s="123"/>
      <c r="J33" s="123"/>
      <c r="K33" s="123"/>
      <c r="L33" s="123"/>
      <c r="M33" s="123"/>
      <c r="N33" s="124"/>
    </row>
    <row r="34" spans="2:14" x14ac:dyDescent="0.25">
      <c r="B34" s="142">
        <v>18</v>
      </c>
      <c r="C34" s="133" t="s">
        <v>550</v>
      </c>
      <c r="D34" s="144" t="s">
        <v>566</v>
      </c>
      <c r="E34" s="141">
        <v>4</v>
      </c>
      <c r="F34" s="123"/>
      <c r="G34" s="123"/>
      <c r="H34" s="123"/>
      <c r="I34" s="123"/>
      <c r="J34" s="123"/>
      <c r="K34" s="123"/>
      <c r="L34" s="123"/>
      <c r="M34" s="123"/>
      <c r="N34" s="124"/>
    </row>
    <row r="35" spans="2:14" x14ac:dyDescent="0.25">
      <c r="B35" s="142">
        <v>19</v>
      </c>
      <c r="C35" s="133" t="s">
        <v>549</v>
      </c>
      <c r="D35" s="144" t="s">
        <v>566</v>
      </c>
      <c r="E35" s="141">
        <v>3</v>
      </c>
      <c r="F35" s="123"/>
      <c r="G35" s="123"/>
      <c r="H35" s="123"/>
      <c r="I35" s="123"/>
      <c r="J35" s="123"/>
      <c r="K35" s="123"/>
      <c r="L35" s="123"/>
      <c r="M35" s="123"/>
      <c r="N35" s="124"/>
    </row>
    <row r="36" spans="2:14" x14ac:dyDescent="0.25">
      <c r="B36" s="142">
        <v>20</v>
      </c>
      <c r="C36" s="133" t="s">
        <v>545</v>
      </c>
      <c r="D36" s="144" t="s">
        <v>566</v>
      </c>
      <c r="E36" s="93">
        <v>1</v>
      </c>
      <c r="F36" s="123"/>
      <c r="G36" s="123"/>
      <c r="H36" s="123"/>
      <c r="I36" s="123"/>
      <c r="J36" s="123"/>
      <c r="K36" s="123"/>
      <c r="L36" s="123"/>
      <c r="M36" s="123"/>
      <c r="N36" s="124"/>
    </row>
    <row r="37" spans="2:14" x14ac:dyDescent="0.25">
      <c r="B37" s="142"/>
      <c r="C37" s="133"/>
      <c r="D37" s="123"/>
      <c r="F37" s="123"/>
      <c r="G37" s="123"/>
      <c r="H37" s="123"/>
      <c r="I37" s="123"/>
      <c r="J37" s="123"/>
      <c r="K37" s="123"/>
      <c r="L37" s="123"/>
      <c r="M37" s="123"/>
      <c r="N37" s="124"/>
    </row>
    <row r="38" spans="2:14" x14ac:dyDescent="0.25">
      <c r="B38" s="142"/>
      <c r="C38" s="133"/>
      <c r="D38" s="123"/>
      <c r="E38" s="141">
        <f>SUM(E17:E36)</f>
        <v>86</v>
      </c>
      <c r="F38" s="123"/>
      <c r="G38" s="123"/>
      <c r="H38" s="123"/>
      <c r="I38" s="123"/>
      <c r="J38" s="123"/>
      <c r="K38" s="123"/>
      <c r="L38" s="123"/>
      <c r="M38" s="123"/>
      <c r="N38" s="124"/>
    </row>
    <row r="39" spans="2:14" ht="15.75" thickBot="1" x14ac:dyDescent="0.3">
      <c r="B39" s="142">
        <v>21</v>
      </c>
      <c r="C39" s="135" t="s">
        <v>562</v>
      </c>
      <c r="D39" s="123"/>
      <c r="E39" s="56"/>
      <c r="F39" s="123"/>
      <c r="G39" s="123"/>
      <c r="H39" s="123"/>
      <c r="I39" s="123"/>
      <c r="J39" s="123"/>
      <c r="K39" s="123"/>
      <c r="L39" s="123"/>
      <c r="M39" s="123"/>
      <c r="N39" s="124"/>
    </row>
    <row r="40" spans="2:14" ht="15.75" thickTop="1" x14ac:dyDescent="0.25">
      <c r="B40" s="142">
        <v>22</v>
      </c>
      <c r="C40" s="133" t="s">
        <v>555</v>
      </c>
      <c r="D40" s="123"/>
      <c r="E40" s="56"/>
      <c r="F40" s="123"/>
      <c r="G40" s="123"/>
      <c r="H40" s="123"/>
      <c r="I40" s="123"/>
      <c r="J40" s="123"/>
      <c r="K40" s="123"/>
      <c r="L40" s="123"/>
      <c r="M40" s="123"/>
      <c r="N40" s="124"/>
    </row>
    <row r="41" spans="2:14" x14ac:dyDescent="0.25">
      <c r="B41" s="142">
        <v>23</v>
      </c>
      <c r="C41" s="133" t="s">
        <v>556</v>
      </c>
      <c r="D41" s="123"/>
      <c r="E41" s="56"/>
      <c r="F41" s="123"/>
      <c r="G41" s="123"/>
      <c r="H41" s="123"/>
      <c r="I41" s="123"/>
      <c r="J41" s="123"/>
      <c r="K41" s="123"/>
      <c r="L41" s="123"/>
      <c r="M41" s="123"/>
      <c r="N41" s="124"/>
    </row>
    <row r="42" spans="2:14" x14ac:dyDescent="0.25">
      <c r="B42" s="142">
        <v>24</v>
      </c>
      <c r="C42" s="133" t="s">
        <v>557</v>
      </c>
      <c r="D42" s="123"/>
      <c r="E42" s="56"/>
      <c r="F42" s="123"/>
      <c r="G42" s="123"/>
      <c r="H42" s="123"/>
      <c r="I42" s="123"/>
      <c r="J42" s="123"/>
      <c r="K42" s="123"/>
      <c r="L42" s="123"/>
      <c r="M42" s="123"/>
      <c r="N42" s="124"/>
    </row>
    <row r="43" spans="2:14" x14ac:dyDescent="0.25">
      <c r="B43" s="142">
        <v>25</v>
      </c>
      <c r="C43" s="133" t="s">
        <v>558</v>
      </c>
      <c r="D43" s="123"/>
      <c r="E43" s="56"/>
      <c r="F43" s="123"/>
      <c r="G43" s="123"/>
      <c r="H43" s="123"/>
      <c r="I43" s="123"/>
      <c r="J43" s="123"/>
      <c r="K43" s="123"/>
      <c r="L43" s="123"/>
      <c r="M43" s="123"/>
      <c r="N43" s="124"/>
    </row>
    <row r="44" spans="2:14" x14ac:dyDescent="0.25">
      <c r="B44" s="142">
        <v>26</v>
      </c>
      <c r="C44" s="133" t="s">
        <v>559</v>
      </c>
      <c r="D44" s="123"/>
      <c r="E44" s="56"/>
      <c r="F44" s="123"/>
      <c r="G44" s="123"/>
      <c r="H44" s="123"/>
      <c r="I44" s="123"/>
      <c r="J44" s="123"/>
      <c r="K44" s="123"/>
      <c r="L44" s="123"/>
      <c r="M44" s="123"/>
      <c r="N44" s="124"/>
    </row>
    <row r="45" spans="2:14" ht="15.75" thickBot="1" x14ac:dyDescent="0.3">
      <c r="B45" s="140"/>
      <c r="C45" s="131"/>
      <c r="D45" s="125"/>
      <c r="E45" s="130"/>
      <c r="F45" s="125"/>
      <c r="G45" s="125"/>
      <c r="H45" s="125"/>
      <c r="I45" s="125"/>
      <c r="J45" s="125"/>
      <c r="K45" s="125"/>
      <c r="L45" s="125"/>
      <c r="M45" s="125"/>
      <c r="N45" s="126"/>
    </row>
  </sheetData>
  <mergeCells count="1">
    <mergeCell ref="B15:N15"/>
  </mergeCells>
  <hyperlinks>
    <hyperlink ref="C17" location="'Admin Signin Page'!A1" display="Admin Signin Page"/>
    <hyperlink ref="C18" location="'ADMIN LOGIN'!A1" display="ADMIN LOGIN"/>
    <hyperlink ref="C20" location="AdminProfileUpdate!A1" display="AdminProfileUpdate"/>
    <hyperlink ref="C21" location="'SERVER ON &amp;OFF'!A1" display="SERVER ON &amp;OFF"/>
    <hyperlink ref="C23" location="UserDirectHomepage!A1" display="UserDirectHomepage"/>
    <hyperlink ref="C40" location="' Test Data for USER LOGIN'!A1" display=" Test Data for USER LOGIN"/>
    <hyperlink ref="C41" location="' Test Data for Admin login'!A1" display=" Test Data for Admin login"/>
    <hyperlink ref="C42" location="'TestData For Profile'!A1" display="TestData For Profile"/>
    <hyperlink ref="C43" location="'Test Data for Profile Updation'!A1" display="Test Data for Profile Updation"/>
    <hyperlink ref="C44" location="'TestData for Registration page'!A1" display="TestData for Registration page"/>
    <hyperlink ref="C19" location="ADMINHOMEPAGE!A1" display="ADMINHOMEPAGE"/>
    <hyperlink ref="C26" location="UserHomepage!A1" display="UserHomepage"/>
    <hyperlink ref="C24" location="Home_page!A1" display="Home_page"/>
    <hyperlink ref="C25" location="'UserRegistration page'!A1" display="UserRegistration page"/>
    <hyperlink ref="C27" location="PROFILE!A1" display="PROFILE"/>
    <hyperlink ref="C28" location="ProfileUpdationpage!A1" display="ProfileUpdationpage"/>
    <hyperlink ref="C29" location="ContactUspage!A1" display="ContactUspage"/>
    <hyperlink ref="C30" location="'UserHome_Page Exam'!A1" display="UserHome_Page Exam"/>
    <hyperlink ref="C31" location="Exam_Page!A1" display="Exam_Page"/>
    <hyperlink ref="C32" location="StartExam_Page!A1" display="StartExam_Page"/>
    <hyperlink ref="C33" location="Result_Page!A1" display="Result_Page"/>
    <hyperlink ref="C34" location="SignIn_page!A1" display="SignIn_page"/>
    <hyperlink ref="C35" location="'Forgot Password_page '!A1" display="Forgot Password_page "/>
    <hyperlink ref="C36" location="SignUp_Page!A1" display="SignUp_Pag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7"/>
  <sheetViews>
    <sheetView topLeftCell="A21" zoomScale="85" zoomScaleNormal="85" workbookViewId="0">
      <selection activeCell="D58" sqref="D58"/>
    </sheetView>
  </sheetViews>
  <sheetFormatPr defaultRowHeight="15" x14ac:dyDescent="0.2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 x14ac:dyDescent="0.25">
      <c r="A4" s="4" t="s">
        <v>14</v>
      </c>
    </row>
    <row r="5" spans="1:7" x14ac:dyDescent="0.25">
      <c r="A5" s="5" t="s">
        <v>15</v>
      </c>
      <c r="B5" s="8" t="s">
        <v>177</v>
      </c>
    </row>
    <row r="6" spans="1:7" x14ac:dyDescent="0.25">
      <c r="A6" s="5" t="s">
        <v>17</v>
      </c>
      <c r="B6" s="8" t="s">
        <v>253</v>
      </c>
      <c r="F6" s="5" t="s">
        <v>19</v>
      </c>
      <c r="G6" s="7">
        <v>9</v>
      </c>
    </row>
    <row r="7" spans="1:7" x14ac:dyDescent="0.25">
      <c r="A7" s="6" t="s">
        <v>20</v>
      </c>
      <c r="F7" s="5" t="s">
        <v>21</v>
      </c>
    </row>
    <row r="8" spans="1:7" x14ac:dyDescent="0.25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 x14ac:dyDescent="0.25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 x14ac:dyDescent="0.25">
      <c r="A10" s="5" t="s">
        <v>30</v>
      </c>
      <c r="D10" s="5" t="s">
        <v>31</v>
      </c>
    </row>
    <row r="11" spans="1:7" x14ac:dyDescent="0.25">
      <c r="A11" s="5" t="s">
        <v>32</v>
      </c>
      <c r="D11" s="5" t="s">
        <v>33</v>
      </c>
    </row>
    <row r="12" spans="1:7" x14ac:dyDescent="0.25">
      <c r="A12" s="5" t="s">
        <v>7</v>
      </c>
      <c r="D12" s="5" t="s">
        <v>34</v>
      </c>
      <c r="E12" s="7">
        <v>2</v>
      </c>
    </row>
    <row r="15" spans="1:7" ht="30" customHeight="1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0" customHeight="1" x14ac:dyDescent="0.25">
      <c r="A16" s="3" t="s">
        <v>66</v>
      </c>
      <c r="B16" s="32" t="s">
        <v>252</v>
      </c>
      <c r="C16" s="12" t="s">
        <v>171</v>
      </c>
      <c r="D16" s="38" t="s">
        <v>251</v>
      </c>
      <c r="F16" s="37" t="s">
        <v>169</v>
      </c>
    </row>
    <row r="17" spans="1:6" ht="30" x14ac:dyDescent="0.25">
      <c r="C17" s="3" t="s">
        <v>168</v>
      </c>
      <c r="D17" s="36" t="s">
        <v>167</v>
      </c>
      <c r="E17" s="3" t="s">
        <v>189</v>
      </c>
      <c r="F17" s="35" t="s">
        <v>165</v>
      </c>
    </row>
    <row r="18" spans="1:6" x14ac:dyDescent="0.25">
      <c r="D18" s="21" t="s">
        <v>250</v>
      </c>
    </row>
    <row r="19" spans="1:6" x14ac:dyDescent="0.25">
      <c r="B19" s="32"/>
      <c r="C19" s="12"/>
      <c r="D19" s="2" t="s">
        <v>249</v>
      </c>
      <c r="F19" s="32" t="s">
        <v>248</v>
      </c>
    </row>
    <row r="20" spans="1:6" x14ac:dyDescent="0.25">
      <c r="D20" s="32"/>
      <c r="E20" s="32"/>
      <c r="F20" s="32"/>
    </row>
    <row r="23" spans="1:6" ht="30" x14ac:dyDescent="0.25">
      <c r="A23" s="3" t="s">
        <v>55</v>
      </c>
      <c r="B23" s="40" t="s">
        <v>208</v>
      </c>
      <c r="C23" s="12" t="s">
        <v>171</v>
      </c>
      <c r="D23" s="32" t="s">
        <v>247</v>
      </c>
      <c r="F23" s="32" t="s">
        <v>246</v>
      </c>
    </row>
    <row r="24" spans="1:6" ht="30" x14ac:dyDescent="0.25">
      <c r="B24" s="32"/>
      <c r="C24" s="3" t="s">
        <v>168</v>
      </c>
      <c r="D24" s="32" t="s">
        <v>241</v>
      </c>
    </row>
    <row r="25" spans="1:6" x14ac:dyDescent="0.25">
      <c r="D25" s="3" t="s">
        <v>240</v>
      </c>
      <c r="E25" s="9"/>
    </row>
    <row r="26" spans="1:6" ht="30" x14ac:dyDescent="0.25">
      <c r="D26" s="32" t="s">
        <v>239</v>
      </c>
    </row>
    <row r="27" spans="1:6" ht="30" x14ac:dyDescent="0.25">
      <c r="D27" s="32" t="s">
        <v>245</v>
      </c>
      <c r="E27" s="32"/>
      <c r="F27" s="32" t="s">
        <v>244</v>
      </c>
    </row>
    <row r="28" spans="1:6" x14ac:dyDescent="0.25">
      <c r="F28" s="32"/>
    </row>
    <row r="29" spans="1:6" ht="30" x14ac:dyDescent="0.25">
      <c r="A29" s="3" t="s">
        <v>48</v>
      </c>
      <c r="B29" s="40" t="s">
        <v>208</v>
      </c>
      <c r="C29" s="12" t="s">
        <v>171</v>
      </c>
      <c r="D29" s="32" t="s">
        <v>243</v>
      </c>
      <c r="F29" s="32" t="s">
        <v>242</v>
      </c>
    </row>
    <row r="30" spans="1:6" ht="30" x14ac:dyDescent="0.25">
      <c r="C30" s="3" t="s">
        <v>168</v>
      </c>
      <c r="D30" s="32" t="s">
        <v>241</v>
      </c>
      <c r="E30" s="29"/>
      <c r="F30" s="32"/>
    </row>
    <row r="31" spans="1:6" x14ac:dyDescent="0.25">
      <c r="D31" s="3" t="s">
        <v>240</v>
      </c>
    </row>
    <row r="32" spans="1:6" ht="30" x14ac:dyDescent="0.25">
      <c r="D32" s="32" t="s">
        <v>239</v>
      </c>
      <c r="F32" s="32"/>
    </row>
    <row r="33" spans="1:6" ht="30" x14ac:dyDescent="0.25">
      <c r="B33" s="32"/>
      <c r="C33" s="2"/>
      <c r="D33" s="32" t="s">
        <v>238</v>
      </c>
      <c r="F33" s="32" t="s">
        <v>237</v>
      </c>
    </row>
    <row r="35" spans="1:6" x14ac:dyDescent="0.25">
      <c r="B35" s="40"/>
      <c r="C35" s="12"/>
      <c r="D35" s="3" t="s">
        <v>236</v>
      </c>
      <c r="F35" s="32" t="s">
        <v>235</v>
      </c>
    </row>
    <row r="37" spans="1:6" ht="30" x14ac:dyDescent="0.25">
      <c r="A37" s="3" t="s">
        <v>45</v>
      </c>
      <c r="B37" s="40" t="s">
        <v>208</v>
      </c>
      <c r="C37" s="12" t="s">
        <v>171</v>
      </c>
      <c r="D37" s="32" t="s">
        <v>234</v>
      </c>
      <c r="F37" s="32" t="s">
        <v>233</v>
      </c>
    </row>
    <row r="38" spans="1:6" ht="30" x14ac:dyDescent="0.25">
      <c r="C38" s="3" t="s">
        <v>168</v>
      </c>
      <c r="D38" s="32" t="s">
        <v>232</v>
      </c>
      <c r="F38" s="32" t="s">
        <v>231</v>
      </c>
    </row>
    <row r="39" spans="1:6" x14ac:dyDescent="0.25">
      <c r="D39" s="32"/>
      <c r="F39" s="32"/>
    </row>
    <row r="40" spans="1:6" x14ac:dyDescent="0.25">
      <c r="D40" s="32"/>
      <c r="F40" s="32"/>
    </row>
    <row r="42" spans="1:6" ht="30" x14ac:dyDescent="0.25">
      <c r="A42" s="3" t="s">
        <v>40</v>
      </c>
      <c r="B42" s="40" t="s">
        <v>208</v>
      </c>
      <c r="C42" s="12" t="s">
        <v>171</v>
      </c>
      <c r="D42" s="3" t="s">
        <v>230</v>
      </c>
      <c r="F42" s="3" t="s">
        <v>229</v>
      </c>
    </row>
    <row r="43" spans="1:6" x14ac:dyDescent="0.25">
      <c r="C43" s="3" t="s">
        <v>168</v>
      </c>
    </row>
    <row r="44" spans="1:6" x14ac:dyDescent="0.25">
      <c r="D44" s="3" t="s">
        <v>228</v>
      </c>
      <c r="F44" s="3" t="s">
        <v>227</v>
      </c>
    </row>
    <row r="46" spans="1:6" ht="30" x14ac:dyDescent="0.25">
      <c r="A46" s="3" t="s">
        <v>226</v>
      </c>
      <c r="B46" s="40" t="s">
        <v>208</v>
      </c>
      <c r="C46" s="12" t="s">
        <v>171</v>
      </c>
      <c r="D46" s="32" t="s">
        <v>225</v>
      </c>
      <c r="F46" s="32" t="s">
        <v>224</v>
      </c>
    </row>
    <row r="47" spans="1:6" ht="30" x14ac:dyDescent="0.25">
      <c r="B47" s="40"/>
      <c r="C47" s="3" t="s">
        <v>168</v>
      </c>
      <c r="D47" s="32" t="s">
        <v>223</v>
      </c>
      <c r="F47" s="32" t="s">
        <v>222</v>
      </c>
    </row>
    <row r="49" spans="1:6" ht="30" x14ac:dyDescent="0.25">
      <c r="A49" s="3" t="s">
        <v>221</v>
      </c>
      <c r="B49" s="40" t="s">
        <v>208</v>
      </c>
      <c r="C49" s="12" t="s">
        <v>171</v>
      </c>
      <c r="D49" s="3" t="s">
        <v>220</v>
      </c>
      <c r="F49" s="32" t="s">
        <v>219</v>
      </c>
    </row>
    <row r="50" spans="1:6" x14ac:dyDescent="0.25">
      <c r="C50" s="3" t="s">
        <v>168</v>
      </c>
      <c r="F50" s="3" t="s">
        <v>218</v>
      </c>
    </row>
    <row r="51" spans="1:6" x14ac:dyDescent="0.25">
      <c r="F51" s="32" t="s">
        <v>217</v>
      </c>
    </row>
    <row r="52" spans="1:6" x14ac:dyDescent="0.25">
      <c r="F52" s="3" t="s">
        <v>216</v>
      </c>
    </row>
    <row r="54" spans="1:6" ht="30" x14ac:dyDescent="0.25">
      <c r="D54" s="32" t="s">
        <v>215</v>
      </c>
      <c r="F54" s="32" t="s">
        <v>214</v>
      </c>
    </row>
    <row r="55" spans="1:6" x14ac:dyDescent="0.25">
      <c r="D55" s="3" t="s">
        <v>213</v>
      </c>
    </row>
    <row r="57" spans="1:6" x14ac:dyDescent="0.25">
      <c r="D57" s="3" t="s">
        <v>212</v>
      </c>
      <c r="F57" s="3" t="s">
        <v>211</v>
      </c>
    </row>
    <row r="58" spans="1:6" ht="30" x14ac:dyDescent="0.25">
      <c r="D58" s="32" t="s">
        <v>210</v>
      </c>
    </row>
    <row r="60" spans="1:6" ht="30" x14ac:dyDescent="0.25">
      <c r="A60" s="3" t="s">
        <v>209</v>
      </c>
      <c r="B60" s="40" t="s">
        <v>208</v>
      </c>
      <c r="D60" s="3" t="s">
        <v>207</v>
      </c>
      <c r="F60" s="32" t="s">
        <v>206</v>
      </c>
    </row>
    <row r="61" spans="1:6" x14ac:dyDescent="0.25">
      <c r="D61" s="3" t="s">
        <v>205</v>
      </c>
    </row>
    <row r="62" spans="1:6" ht="30" x14ac:dyDescent="0.25">
      <c r="D62" s="32" t="s">
        <v>204</v>
      </c>
      <c r="F62" s="32" t="s">
        <v>203</v>
      </c>
    </row>
    <row r="63" spans="1:6" ht="30" x14ac:dyDescent="0.25">
      <c r="B63" s="40"/>
      <c r="D63" s="32" t="s">
        <v>202</v>
      </c>
      <c r="F63" s="32" t="s">
        <v>201</v>
      </c>
    </row>
    <row r="65" spans="1:6" ht="45" x14ac:dyDescent="0.25">
      <c r="A65" s="3" t="s">
        <v>200</v>
      </c>
      <c r="B65" s="32" t="s">
        <v>199</v>
      </c>
      <c r="C65" s="12" t="s">
        <v>171</v>
      </c>
      <c r="D65" s="3" t="s">
        <v>198</v>
      </c>
      <c r="F65" s="32" t="s">
        <v>197</v>
      </c>
    </row>
    <row r="66" spans="1:6" x14ac:dyDescent="0.25">
      <c r="C66" s="3" t="s">
        <v>168</v>
      </c>
      <c r="F66" s="3" t="s">
        <v>196</v>
      </c>
    </row>
    <row r="67" spans="1:6" x14ac:dyDescent="0.25">
      <c r="D67" s="3" t="s">
        <v>195</v>
      </c>
      <c r="F67" s="3" t="s">
        <v>194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3"/>
  <sheetViews>
    <sheetView topLeftCell="A21" zoomScale="80" zoomScaleNormal="80" workbookViewId="0"/>
  </sheetViews>
  <sheetFormatPr defaultRowHeight="15" x14ac:dyDescent="0.2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7.28515625" style="3" customWidth="1"/>
    <col min="8" max="16384" width="9.140625" style="3"/>
  </cols>
  <sheetData>
    <row r="4" spans="1:7" x14ac:dyDescent="0.25">
      <c r="A4" s="4" t="s">
        <v>14</v>
      </c>
    </row>
    <row r="5" spans="1:7" x14ac:dyDescent="0.25">
      <c r="A5" s="5" t="s">
        <v>15</v>
      </c>
      <c r="B5" s="8" t="s">
        <v>177</v>
      </c>
    </row>
    <row r="6" spans="1:7" x14ac:dyDescent="0.25">
      <c r="A6" s="5" t="s">
        <v>17</v>
      </c>
      <c r="B6" s="8" t="s">
        <v>193</v>
      </c>
      <c r="F6" s="5" t="s">
        <v>19</v>
      </c>
      <c r="G6" s="7">
        <v>1</v>
      </c>
    </row>
    <row r="7" spans="1:7" x14ac:dyDescent="0.25">
      <c r="A7" s="6" t="s">
        <v>20</v>
      </c>
      <c r="F7" s="5" t="s">
        <v>21</v>
      </c>
    </row>
    <row r="8" spans="1:7" x14ac:dyDescent="0.25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 x14ac:dyDescent="0.25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 x14ac:dyDescent="0.25">
      <c r="A10" s="5" t="s">
        <v>30</v>
      </c>
      <c r="D10" s="5" t="s">
        <v>31</v>
      </c>
    </row>
    <row r="11" spans="1:7" x14ac:dyDescent="0.25">
      <c r="A11" s="5" t="s">
        <v>32</v>
      </c>
      <c r="D11" s="5" t="s">
        <v>33</v>
      </c>
    </row>
    <row r="12" spans="1:7" x14ac:dyDescent="0.25">
      <c r="A12" s="5" t="s">
        <v>7</v>
      </c>
      <c r="D12" s="5" t="s">
        <v>34</v>
      </c>
      <c r="E12" s="7">
        <v>3</v>
      </c>
    </row>
    <row r="15" spans="1:7" ht="30" customHeight="1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192</v>
      </c>
    </row>
    <row r="16" spans="1:7" ht="60" customHeight="1" x14ac:dyDescent="0.25">
      <c r="A16" s="3" t="s">
        <v>66</v>
      </c>
      <c r="B16" s="32" t="s">
        <v>191</v>
      </c>
      <c r="C16" s="12" t="s">
        <v>171</v>
      </c>
      <c r="D16" s="38" t="s">
        <v>190</v>
      </c>
      <c r="F16" s="37" t="s">
        <v>169</v>
      </c>
    </row>
    <row r="17" spans="2:7" ht="30" x14ac:dyDescent="0.25">
      <c r="C17" s="3" t="s">
        <v>168</v>
      </c>
      <c r="D17" s="36" t="s">
        <v>167</v>
      </c>
      <c r="E17" s="3" t="s">
        <v>189</v>
      </c>
      <c r="F17" s="35" t="s">
        <v>165</v>
      </c>
    </row>
    <row r="18" spans="2:7" ht="30" x14ac:dyDescent="0.25">
      <c r="D18" s="21" t="s">
        <v>164</v>
      </c>
    </row>
    <row r="19" spans="2:7" x14ac:dyDescent="0.25">
      <c r="B19" s="32"/>
      <c r="C19" s="12"/>
      <c r="D19" s="2" t="s">
        <v>163</v>
      </c>
      <c r="F19" s="32" t="s">
        <v>188</v>
      </c>
      <c r="G19" s="39"/>
    </row>
    <row r="20" spans="2:7" x14ac:dyDescent="0.25">
      <c r="D20" s="32"/>
      <c r="E20" s="32"/>
      <c r="F20" s="32"/>
    </row>
    <row r="23" spans="2:7" x14ac:dyDescent="0.25">
      <c r="B23" s="32"/>
      <c r="C23" s="12"/>
      <c r="D23" s="3" t="s">
        <v>187</v>
      </c>
      <c r="F23" s="32" t="s">
        <v>186</v>
      </c>
    </row>
    <row r="25" spans="2:7" ht="30" x14ac:dyDescent="0.25">
      <c r="B25" s="32"/>
      <c r="D25" s="3" t="s">
        <v>185</v>
      </c>
      <c r="E25" s="9"/>
      <c r="F25" s="32" t="s">
        <v>184</v>
      </c>
    </row>
    <row r="26" spans="2:7" x14ac:dyDescent="0.25">
      <c r="F26" s="32"/>
    </row>
    <row r="27" spans="2:7" x14ac:dyDescent="0.25">
      <c r="B27" s="32"/>
      <c r="D27" s="32" t="s">
        <v>183</v>
      </c>
      <c r="E27" s="32"/>
      <c r="F27" s="32" t="s">
        <v>182</v>
      </c>
    </row>
    <row r="28" spans="2:7" x14ac:dyDescent="0.25">
      <c r="F28" s="32"/>
    </row>
    <row r="29" spans="2:7" x14ac:dyDescent="0.25">
      <c r="D29" s="3" t="s">
        <v>181</v>
      </c>
      <c r="F29" s="32" t="s">
        <v>180</v>
      </c>
    </row>
    <row r="30" spans="2:7" x14ac:dyDescent="0.25">
      <c r="E30" s="29"/>
    </row>
    <row r="31" spans="2:7" x14ac:dyDescent="0.25">
      <c r="D31" s="3" t="s">
        <v>179</v>
      </c>
      <c r="F31" s="32" t="s">
        <v>178</v>
      </c>
    </row>
    <row r="32" spans="2:7" x14ac:dyDescent="0.25">
      <c r="F32" s="32"/>
    </row>
    <row r="33" spans="2:6" x14ac:dyDescent="0.25">
      <c r="B33" s="32"/>
      <c r="C33" s="2"/>
      <c r="F33" s="32"/>
    </row>
    <row r="37" spans="2:6" x14ac:dyDescent="0.25">
      <c r="D37" s="32"/>
      <c r="F37" s="32"/>
    </row>
    <row r="38" spans="2:6" x14ac:dyDescent="0.25">
      <c r="D38" s="32"/>
      <c r="F38" s="32"/>
    </row>
    <row r="44" spans="2:6" x14ac:dyDescent="0.25">
      <c r="D44" s="32"/>
    </row>
    <row r="45" spans="2:6" x14ac:dyDescent="0.25">
      <c r="D45" s="32"/>
      <c r="F45" s="32"/>
    </row>
    <row r="47" spans="2:6" x14ac:dyDescent="0.25">
      <c r="F47" s="32"/>
    </row>
    <row r="49" spans="2:6" x14ac:dyDescent="0.25">
      <c r="F49" s="32"/>
    </row>
    <row r="52" spans="2:6" x14ac:dyDescent="0.25">
      <c r="D52" s="32"/>
      <c r="F52" s="32"/>
    </row>
    <row r="56" spans="2:6" x14ac:dyDescent="0.25">
      <c r="F56" s="32"/>
    </row>
    <row r="58" spans="2:6" x14ac:dyDescent="0.25">
      <c r="F58" s="32"/>
    </row>
    <row r="61" spans="2:6" x14ac:dyDescent="0.25">
      <c r="D61" s="32"/>
      <c r="F61" s="32"/>
    </row>
    <row r="63" spans="2:6" x14ac:dyDescent="0.25">
      <c r="B63" s="32"/>
      <c r="F63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cols>
    <col min="1" max="1" width="16.28515625" style="3" bestFit="1" customWidth="1"/>
    <col min="2" max="2" width="58.140625" style="3" bestFit="1" customWidth="1"/>
    <col min="3" max="3" width="34" style="3" customWidth="1"/>
    <col min="4" max="4" width="28.42578125" style="3" customWidth="1"/>
    <col min="5" max="5" width="22.85546875" style="3" customWidth="1"/>
    <col min="6" max="6" width="34.5703125" style="32" customWidth="1"/>
    <col min="7" max="16384" width="9.140625" style="3"/>
  </cols>
  <sheetData>
    <row r="1" spans="1:6" x14ac:dyDescent="0.25">
      <c r="A1" s="41" t="s">
        <v>14</v>
      </c>
      <c r="B1" s="3" t="s">
        <v>16</v>
      </c>
    </row>
    <row r="2" spans="1:6" x14ac:dyDescent="0.25">
      <c r="A2" s="109" t="s">
        <v>15</v>
      </c>
      <c r="B2" s="3" t="s">
        <v>522</v>
      </c>
    </row>
    <row r="3" spans="1:6" x14ac:dyDescent="0.25">
      <c r="A3" s="109" t="s">
        <v>17</v>
      </c>
      <c r="E3" s="109" t="s">
        <v>451</v>
      </c>
      <c r="F3" s="120">
        <v>5</v>
      </c>
    </row>
    <row r="4" spans="1:6" x14ac:dyDescent="0.25">
      <c r="A4" s="3" t="s">
        <v>20</v>
      </c>
      <c r="C4" s="108" t="s">
        <v>24</v>
      </c>
      <c r="D4" s="110">
        <v>43408</v>
      </c>
      <c r="E4" s="109" t="s">
        <v>21</v>
      </c>
    </row>
    <row r="5" spans="1:6" x14ac:dyDescent="0.25">
      <c r="A5" s="109" t="s">
        <v>22</v>
      </c>
      <c r="B5" s="3" t="s">
        <v>450</v>
      </c>
      <c r="C5" s="108" t="s">
        <v>28</v>
      </c>
      <c r="D5" s="14">
        <v>43208</v>
      </c>
      <c r="E5" s="109" t="s">
        <v>25</v>
      </c>
    </row>
    <row r="6" spans="1:6" x14ac:dyDescent="0.25">
      <c r="A6" s="109" t="s">
        <v>26</v>
      </c>
      <c r="B6" s="119" t="s">
        <v>449</v>
      </c>
      <c r="C6" s="108" t="s">
        <v>31</v>
      </c>
      <c r="E6" s="109" t="s">
        <v>448</v>
      </c>
    </row>
    <row r="7" spans="1:6" x14ac:dyDescent="0.25">
      <c r="A7" s="109" t="s">
        <v>30</v>
      </c>
      <c r="B7" s="119"/>
      <c r="C7" s="108" t="s">
        <v>33</v>
      </c>
      <c r="E7" s="109"/>
    </row>
    <row r="8" spans="1:6" x14ac:dyDescent="0.25">
      <c r="A8" s="109" t="s">
        <v>32</v>
      </c>
      <c r="B8" s="119"/>
      <c r="C8" s="107" t="s">
        <v>34</v>
      </c>
    </row>
    <row r="9" spans="1:6" ht="18.75" x14ac:dyDescent="0.3">
      <c r="A9" s="104" t="s">
        <v>73</v>
      </c>
      <c r="B9" s="106" t="s">
        <v>447</v>
      </c>
      <c r="C9" s="105" t="s">
        <v>71</v>
      </c>
      <c r="D9" s="104" t="s">
        <v>70</v>
      </c>
      <c r="E9" s="104" t="s">
        <v>445</v>
      </c>
      <c r="F9" s="103" t="s">
        <v>68</v>
      </c>
    </row>
    <row r="11" spans="1:6" ht="45" x14ac:dyDescent="0.25">
      <c r="A11" s="3" t="s">
        <v>66</v>
      </c>
      <c r="B11" s="3" t="s">
        <v>521</v>
      </c>
      <c r="C11" s="3" t="s">
        <v>431</v>
      </c>
      <c r="D11" s="38" t="s">
        <v>251</v>
      </c>
      <c r="E11" s="100"/>
      <c r="F11" s="102" t="s">
        <v>169</v>
      </c>
    </row>
    <row r="12" spans="1:6" ht="30" x14ac:dyDescent="0.25">
      <c r="A12" s="41"/>
      <c r="C12" s="3" t="s">
        <v>101</v>
      </c>
      <c r="D12" s="36" t="s">
        <v>167</v>
      </c>
      <c r="E12" s="100"/>
      <c r="F12" s="35" t="s">
        <v>165</v>
      </c>
    </row>
    <row r="13" spans="1:6" x14ac:dyDescent="0.25">
      <c r="D13" s="21"/>
    </row>
    <row r="16" spans="1:6" ht="30" x14ac:dyDescent="0.25">
      <c r="A16" s="3" t="s">
        <v>55</v>
      </c>
      <c r="B16" s="32" t="s">
        <v>520</v>
      </c>
      <c r="C16" s="3" t="s">
        <v>431</v>
      </c>
      <c r="D16" s="3" t="s">
        <v>519</v>
      </c>
      <c r="F16" s="32" t="s">
        <v>518</v>
      </c>
    </row>
    <row r="17" spans="1:6" ht="30" x14ac:dyDescent="0.25">
      <c r="C17" s="3" t="s">
        <v>101</v>
      </c>
      <c r="D17" s="3" t="s">
        <v>517</v>
      </c>
      <c r="F17" s="32" t="s">
        <v>516</v>
      </c>
    </row>
    <row r="22" spans="1:6" ht="30" x14ac:dyDescent="0.25">
      <c r="A22" s="3" t="s">
        <v>48</v>
      </c>
      <c r="B22" s="32" t="s">
        <v>515</v>
      </c>
      <c r="C22" s="3" t="s">
        <v>431</v>
      </c>
      <c r="D22" s="3" t="s">
        <v>514</v>
      </c>
      <c r="F22" s="32" t="s">
        <v>513</v>
      </c>
    </row>
    <row r="23" spans="1:6" ht="30" x14ac:dyDescent="0.25">
      <c r="C23" s="3" t="s">
        <v>101</v>
      </c>
      <c r="D23" s="3" t="s">
        <v>512</v>
      </c>
      <c r="F23" s="32" t="s">
        <v>511</v>
      </c>
    </row>
    <row r="24" spans="1:6" ht="30" x14ac:dyDescent="0.25">
      <c r="D24" s="3" t="s">
        <v>510</v>
      </c>
      <c r="F24" s="32" t="s">
        <v>509</v>
      </c>
    </row>
    <row r="26" spans="1:6" ht="30" x14ac:dyDescent="0.25">
      <c r="A26" s="3" t="s">
        <v>45</v>
      </c>
      <c r="B26" s="3" t="s">
        <v>508</v>
      </c>
      <c r="C26" s="3" t="s">
        <v>431</v>
      </c>
      <c r="D26" s="3" t="s">
        <v>507</v>
      </c>
      <c r="F26" s="32" t="s">
        <v>506</v>
      </c>
    </row>
    <row r="27" spans="1:6" x14ac:dyDescent="0.25">
      <c r="C27" s="3" t="s">
        <v>101</v>
      </c>
    </row>
    <row r="29" spans="1:6" ht="30" x14ac:dyDescent="0.25">
      <c r="A29" s="3" t="s">
        <v>40</v>
      </c>
      <c r="B29" s="3" t="s">
        <v>505</v>
      </c>
      <c r="C29" s="3" t="s">
        <v>431</v>
      </c>
      <c r="D29" s="3" t="s">
        <v>504</v>
      </c>
      <c r="F29" s="32" t="s">
        <v>503</v>
      </c>
    </row>
    <row r="30" spans="1:6" x14ac:dyDescent="0.25">
      <c r="C30" s="3" t="s">
        <v>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3"/>
  <sheetViews>
    <sheetView topLeftCell="B15" zoomScale="80" zoomScaleNormal="80" workbookViewId="0">
      <selection activeCell="G23" sqref="G23:J34"/>
    </sheetView>
  </sheetViews>
  <sheetFormatPr defaultRowHeight="15" x14ac:dyDescent="0.2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0" width="9.140625" style="3"/>
    <col min="11" max="11" width="15.42578125" style="3" customWidth="1"/>
    <col min="12" max="16384" width="9.140625" style="3"/>
  </cols>
  <sheetData>
    <row r="4" spans="1:11" x14ac:dyDescent="0.25">
      <c r="A4" s="4" t="s">
        <v>14</v>
      </c>
    </row>
    <row r="5" spans="1:11" x14ac:dyDescent="0.25">
      <c r="A5" s="5" t="s">
        <v>15</v>
      </c>
      <c r="B5" s="8" t="s">
        <v>177</v>
      </c>
    </row>
    <row r="6" spans="1:11" x14ac:dyDescent="0.25">
      <c r="A6" s="5" t="s">
        <v>17</v>
      </c>
      <c r="B6" s="8" t="s">
        <v>289</v>
      </c>
      <c r="F6" s="5" t="s">
        <v>19</v>
      </c>
      <c r="G6" s="7">
        <v>4</v>
      </c>
    </row>
    <row r="7" spans="1:11" x14ac:dyDescent="0.25">
      <c r="A7" s="6" t="s">
        <v>20</v>
      </c>
      <c r="F7" s="5" t="s">
        <v>21</v>
      </c>
    </row>
    <row r="8" spans="1:11" x14ac:dyDescent="0.25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  <c r="G8" s="7">
        <v>1</v>
      </c>
    </row>
    <row r="9" spans="1:11" x14ac:dyDescent="0.25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11" x14ac:dyDescent="0.25">
      <c r="A10" s="5" t="s">
        <v>30</v>
      </c>
      <c r="D10" s="5" t="s">
        <v>31</v>
      </c>
    </row>
    <row r="11" spans="1:11" x14ac:dyDescent="0.25">
      <c r="A11" s="5" t="s">
        <v>32</v>
      </c>
      <c r="D11" s="5" t="s">
        <v>33</v>
      </c>
    </row>
    <row r="12" spans="1:11" x14ac:dyDescent="0.25">
      <c r="A12" s="5" t="s">
        <v>7</v>
      </c>
      <c r="D12" s="5" t="s">
        <v>34</v>
      </c>
      <c r="E12" s="7">
        <v>4</v>
      </c>
    </row>
    <row r="15" spans="1:11" ht="15.75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64" t="s">
        <v>192</v>
      </c>
      <c r="H15" s="165"/>
      <c r="I15" s="165"/>
      <c r="J15" s="165"/>
      <c r="K15" s="152" t="s">
        <v>192</v>
      </c>
    </row>
    <row r="16" spans="1:11" ht="30" x14ac:dyDescent="0.25">
      <c r="A16" s="3" t="s">
        <v>66</v>
      </c>
      <c r="B16" s="32" t="s">
        <v>288</v>
      </c>
      <c r="C16" s="12" t="s">
        <v>171</v>
      </c>
      <c r="D16" s="42" t="s">
        <v>251</v>
      </c>
      <c r="F16" s="37" t="s">
        <v>169</v>
      </c>
    </row>
    <row r="17" spans="1:11" ht="30" x14ac:dyDescent="0.25">
      <c r="C17" s="3" t="s">
        <v>168</v>
      </c>
      <c r="D17" s="36" t="s">
        <v>167</v>
      </c>
      <c r="E17" s="3" t="s">
        <v>189</v>
      </c>
      <c r="F17" s="35" t="s">
        <v>165</v>
      </c>
    </row>
    <row r="18" spans="1:11" ht="17.25" customHeight="1" x14ac:dyDescent="0.25">
      <c r="D18" s="21" t="s">
        <v>250</v>
      </c>
    </row>
    <row r="19" spans="1:11" ht="34.5" customHeight="1" x14ac:dyDescent="0.25">
      <c r="A19" s="3" t="s">
        <v>55</v>
      </c>
      <c r="B19" s="32" t="s">
        <v>258</v>
      </c>
      <c r="C19" s="12" t="s">
        <v>171</v>
      </c>
      <c r="D19" s="2" t="s">
        <v>287</v>
      </c>
      <c r="F19" s="32" t="s">
        <v>286</v>
      </c>
    </row>
    <row r="20" spans="1:11" ht="16.5" customHeight="1" x14ac:dyDescent="0.25">
      <c r="C20" s="3" t="s">
        <v>168</v>
      </c>
      <c r="D20" s="32"/>
      <c r="E20" s="32"/>
      <c r="F20" s="32"/>
    </row>
    <row r="21" spans="1:11" ht="30" x14ac:dyDescent="0.25">
      <c r="D21" s="3" t="s">
        <v>285</v>
      </c>
      <c r="F21" s="32" t="s">
        <v>284</v>
      </c>
    </row>
    <row r="23" spans="1:11" ht="30" customHeight="1" x14ac:dyDescent="0.25">
      <c r="A23" s="3" t="s">
        <v>48</v>
      </c>
      <c r="B23" s="32" t="s">
        <v>258</v>
      </c>
      <c r="C23" s="12" t="s">
        <v>171</v>
      </c>
      <c r="D23" s="3" t="s">
        <v>283</v>
      </c>
      <c r="F23" s="32" t="s">
        <v>282</v>
      </c>
      <c r="G23" s="166" t="s">
        <v>281</v>
      </c>
      <c r="H23" s="166"/>
      <c r="I23" s="166"/>
      <c r="J23" s="166"/>
      <c r="K23" s="41"/>
    </row>
    <row r="24" spans="1:11" x14ac:dyDescent="0.25">
      <c r="C24" s="3" t="s">
        <v>168</v>
      </c>
      <c r="D24" s="3" t="s">
        <v>280</v>
      </c>
      <c r="F24" s="41" t="s">
        <v>279</v>
      </c>
      <c r="G24" s="166"/>
      <c r="H24" s="166"/>
      <c r="I24" s="166"/>
      <c r="J24" s="166"/>
      <c r="K24" s="41"/>
    </row>
    <row r="25" spans="1:11" ht="30" x14ac:dyDescent="0.25">
      <c r="D25" s="3" t="s">
        <v>278</v>
      </c>
      <c r="E25" s="9"/>
      <c r="F25" s="32" t="s">
        <v>277</v>
      </c>
      <c r="G25" s="166"/>
      <c r="H25" s="166"/>
      <c r="I25" s="166"/>
      <c r="J25" s="166"/>
    </row>
    <row r="26" spans="1:11" x14ac:dyDescent="0.25">
      <c r="D26" s="3" t="s">
        <v>276</v>
      </c>
      <c r="F26" s="32" t="s">
        <v>275</v>
      </c>
      <c r="G26" s="166"/>
      <c r="H26" s="166"/>
      <c r="I26" s="166"/>
      <c r="J26" s="166"/>
      <c r="K26" s="32"/>
    </row>
    <row r="27" spans="1:11" x14ac:dyDescent="0.25">
      <c r="D27" s="32" t="s">
        <v>274</v>
      </c>
      <c r="E27" s="32"/>
      <c r="F27" s="32" t="s">
        <v>273</v>
      </c>
      <c r="G27" s="166"/>
      <c r="H27" s="166"/>
      <c r="I27" s="166"/>
      <c r="J27" s="166"/>
      <c r="K27" s="32"/>
    </row>
    <row r="28" spans="1:11" x14ac:dyDescent="0.25">
      <c r="D28" s="3" t="s">
        <v>272</v>
      </c>
      <c r="F28" s="32" t="s">
        <v>271</v>
      </c>
      <c r="G28" s="166"/>
      <c r="H28" s="166"/>
      <c r="I28" s="166"/>
      <c r="J28" s="166"/>
      <c r="K28" s="32"/>
    </row>
    <row r="29" spans="1:11" x14ac:dyDescent="0.25">
      <c r="D29" s="3" t="s">
        <v>270</v>
      </c>
      <c r="F29" s="32" t="s">
        <v>269</v>
      </c>
      <c r="G29" s="166"/>
      <c r="H29" s="166"/>
      <c r="I29" s="166"/>
      <c r="J29" s="166"/>
      <c r="K29" s="32"/>
    </row>
    <row r="30" spans="1:11" ht="30" x14ac:dyDescent="0.25">
      <c r="D30" s="3" t="s">
        <v>268</v>
      </c>
      <c r="E30" s="29"/>
      <c r="F30" s="32" t="s">
        <v>267</v>
      </c>
      <c r="G30" s="166"/>
      <c r="H30" s="166"/>
      <c r="I30" s="166"/>
      <c r="J30" s="166"/>
      <c r="K30" s="32" t="s">
        <v>574</v>
      </c>
    </row>
    <row r="31" spans="1:11" x14ac:dyDescent="0.25">
      <c r="D31" s="3" t="s">
        <v>266</v>
      </c>
      <c r="F31" s="32" t="s">
        <v>265</v>
      </c>
      <c r="G31" s="166"/>
      <c r="H31" s="166"/>
      <c r="I31" s="166"/>
      <c r="J31" s="166"/>
      <c r="K31" s="32"/>
    </row>
    <row r="32" spans="1:11" ht="30" x14ac:dyDescent="0.25">
      <c r="D32" s="3" t="s">
        <v>264</v>
      </c>
      <c r="F32" s="32" t="s">
        <v>263</v>
      </c>
      <c r="G32" s="166"/>
      <c r="H32" s="166"/>
      <c r="I32" s="166"/>
      <c r="J32" s="166"/>
      <c r="K32" s="32"/>
    </row>
    <row r="33" spans="1:11" ht="30" customHeight="1" x14ac:dyDescent="0.25">
      <c r="B33" s="32"/>
      <c r="C33" s="2"/>
      <c r="D33" s="3" t="s">
        <v>262</v>
      </c>
      <c r="F33" s="32" t="s">
        <v>261</v>
      </c>
      <c r="G33" s="166"/>
      <c r="H33" s="166"/>
      <c r="I33" s="166"/>
      <c r="J33" s="166"/>
      <c r="K33" s="41"/>
    </row>
    <row r="34" spans="1:11" ht="30" x14ac:dyDescent="0.25">
      <c r="D34" s="3" t="s">
        <v>260</v>
      </c>
      <c r="F34" s="32" t="s">
        <v>259</v>
      </c>
      <c r="G34" s="166"/>
      <c r="H34" s="166"/>
      <c r="I34" s="166"/>
      <c r="J34" s="166"/>
      <c r="K34" s="41"/>
    </row>
    <row r="37" spans="1:11" ht="30" customHeight="1" x14ac:dyDescent="0.25">
      <c r="A37" s="3" t="s">
        <v>45</v>
      </c>
      <c r="B37" s="32" t="s">
        <v>258</v>
      </c>
      <c r="C37" s="12" t="s">
        <v>171</v>
      </c>
      <c r="D37" s="32" t="s">
        <v>257</v>
      </c>
      <c r="F37" s="32" t="s">
        <v>256</v>
      </c>
    </row>
    <row r="38" spans="1:11" x14ac:dyDescent="0.25">
      <c r="C38" s="3" t="s">
        <v>168</v>
      </c>
      <c r="D38" s="32" t="s">
        <v>255</v>
      </c>
      <c r="F38" s="32" t="s">
        <v>254</v>
      </c>
    </row>
    <row r="44" spans="1:11" x14ac:dyDescent="0.25">
      <c r="D44" s="32"/>
    </row>
    <row r="45" spans="1:11" x14ac:dyDescent="0.25">
      <c r="D45" s="32"/>
      <c r="F45" s="32"/>
    </row>
    <row r="47" spans="1:11" x14ac:dyDescent="0.25">
      <c r="F47" s="32"/>
    </row>
    <row r="49" spans="2:6" x14ac:dyDescent="0.25">
      <c r="F49" s="32"/>
    </row>
    <row r="52" spans="2:6" x14ac:dyDescent="0.25">
      <c r="D52" s="32"/>
      <c r="F52" s="32"/>
    </row>
    <row r="56" spans="2:6" x14ac:dyDescent="0.25">
      <c r="F56" s="32"/>
    </row>
    <row r="58" spans="2:6" x14ac:dyDescent="0.25">
      <c r="F58" s="32"/>
    </row>
    <row r="61" spans="2:6" x14ac:dyDescent="0.25">
      <c r="D61" s="32"/>
      <c r="F61" s="32"/>
    </row>
    <row r="63" spans="2:6" x14ac:dyDescent="0.25">
      <c r="B63" s="32"/>
      <c r="F63" s="32"/>
    </row>
  </sheetData>
  <mergeCells count="2">
    <mergeCell ref="G15:J15"/>
    <mergeCell ref="G23:J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3"/>
  <sheetViews>
    <sheetView topLeftCell="B13" zoomScale="80" zoomScaleNormal="80" workbookViewId="0">
      <selection activeCell="E32" sqref="E32"/>
    </sheetView>
  </sheetViews>
  <sheetFormatPr defaultRowHeight="15" x14ac:dyDescent="0.2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16384" width="9.140625" style="3"/>
  </cols>
  <sheetData>
    <row r="4" spans="1:7" x14ac:dyDescent="0.25">
      <c r="A4" s="4" t="s">
        <v>14</v>
      </c>
    </row>
    <row r="5" spans="1:7" x14ac:dyDescent="0.25">
      <c r="A5" s="5" t="s">
        <v>15</v>
      </c>
      <c r="B5" s="8" t="s">
        <v>177</v>
      </c>
    </row>
    <row r="6" spans="1:7" x14ac:dyDescent="0.25">
      <c r="A6" s="5" t="s">
        <v>17</v>
      </c>
      <c r="B6" s="8" t="s">
        <v>306</v>
      </c>
      <c r="F6" s="5" t="s">
        <v>19</v>
      </c>
      <c r="G6" s="7">
        <v>3</v>
      </c>
    </row>
    <row r="7" spans="1:7" x14ac:dyDescent="0.25">
      <c r="A7" s="6" t="s">
        <v>20</v>
      </c>
      <c r="F7" s="5" t="s">
        <v>21</v>
      </c>
    </row>
    <row r="8" spans="1:7" x14ac:dyDescent="0.25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 x14ac:dyDescent="0.25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 x14ac:dyDescent="0.25">
      <c r="A10" s="5" t="s">
        <v>30</v>
      </c>
      <c r="D10" s="5" t="s">
        <v>31</v>
      </c>
    </row>
    <row r="11" spans="1:7" x14ac:dyDescent="0.25">
      <c r="A11" s="5" t="s">
        <v>32</v>
      </c>
      <c r="D11" s="5" t="s">
        <v>33</v>
      </c>
    </row>
    <row r="12" spans="1:7" x14ac:dyDescent="0.25">
      <c r="A12" s="5" t="s">
        <v>7</v>
      </c>
      <c r="D12" s="5" t="s">
        <v>34</v>
      </c>
      <c r="E12" s="7">
        <v>5</v>
      </c>
    </row>
    <row r="15" spans="1:7" ht="30" customHeight="1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</row>
    <row r="16" spans="1:7" ht="34.5" customHeight="1" x14ac:dyDescent="0.25">
      <c r="A16" s="3" t="s">
        <v>66</v>
      </c>
      <c r="B16" s="32" t="s">
        <v>305</v>
      </c>
      <c r="C16" s="12" t="s">
        <v>171</v>
      </c>
      <c r="D16" s="38" t="s">
        <v>304</v>
      </c>
      <c r="F16" s="37" t="s">
        <v>169</v>
      </c>
    </row>
    <row r="17" spans="1:6" ht="30" x14ac:dyDescent="0.25">
      <c r="C17" s="3" t="s">
        <v>168</v>
      </c>
      <c r="D17" s="36" t="s">
        <v>167</v>
      </c>
      <c r="E17" s="3" t="s">
        <v>189</v>
      </c>
      <c r="F17" s="35" t="s">
        <v>165</v>
      </c>
    </row>
    <row r="19" spans="1:6" ht="30" x14ac:dyDescent="0.25">
      <c r="A19" s="3" t="s">
        <v>55</v>
      </c>
      <c r="B19" s="32" t="s">
        <v>300</v>
      </c>
      <c r="C19" s="12" t="s">
        <v>171</v>
      </c>
      <c r="D19" s="2" t="s">
        <v>287</v>
      </c>
      <c r="F19" s="32" t="s">
        <v>303</v>
      </c>
    </row>
    <row r="20" spans="1:6" x14ac:dyDescent="0.25">
      <c r="C20" s="3" t="s">
        <v>168</v>
      </c>
      <c r="D20" s="32" t="s">
        <v>302</v>
      </c>
      <c r="E20" s="32"/>
      <c r="F20" s="32" t="s">
        <v>301</v>
      </c>
    </row>
    <row r="23" spans="1:6" ht="30" x14ac:dyDescent="0.25">
      <c r="A23" s="3" t="s">
        <v>48</v>
      </c>
      <c r="B23" s="32" t="s">
        <v>300</v>
      </c>
      <c r="C23" s="12" t="s">
        <v>171</v>
      </c>
      <c r="D23" s="3" t="s">
        <v>299</v>
      </c>
      <c r="F23" s="32" t="s">
        <v>298</v>
      </c>
    </row>
    <row r="24" spans="1:6" ht="30" x14ac:dyDescent="0.25">
      <c r="C24" s="3" t="s">
        <v>168</v>
      </c>
      <c r="D24" s="3" t="s">
        <v>297</v>
      </c>
      <c r="F24" s="32" t="s">
        <v>296</v>
      </c>
    </row>
    <row r="25" spans="1:6" ht="30" x14ac:dyDescent="0.25">
      <c r="D25" s="3" t="s">
        <v>295</v>
      </c>
      <c r="E25" s="9"/>
      <c r="F25" s="32" t="s">
        <v>294</v>
      </c>
    </row>
    <row r="26" spans="1:6" ht="30" x14ac:dyDescent="0.25">
      <c r="D26" s="3" t="s">
        <v>293</v>
      </c>
      <c r="F26" s="32" t="s">
        <v>292</v>
      </c>
    </row>
    <row r="27" spans="1:6" x14ac:dyDescent="0.25">
      <c r="D27" s="32"/>
      <c r="E27" s="32"/>
      <c r="F27" s="32"/>
    </row>
    <row r="28" spans="1:6" x14ac:dyDescent="0.25">
      <c r="F28" s="32"/>
    </row>
    <row r="29" spans="1:6" ht="30" x14ac:dyDescent="0.25">
      <c r="B29" s="32"/>
      <c r="C29" s="12"/>
      <c r="D29" s="3" t="s">
        <v>291</v>
      </c>
      <c r="F29" s="32" t="s">
        <v>290</v>
      </c>
    </row>
    <row r="30" spans="1:6" x14ac:dyDescent="0.25">
      <c r="E30" s="29"/>
    </row>
    <row r="32" spans="1:6" x14ac:dyDescent="0.25">
      <c r="F32" s="32"/>
    </row>
    <row r="33" spans="2:6" x14ac:dyDescent="0.25">
      <c r="B33" s="32"/>
      <c r="C33" s="2"/>
      <c r="F33" s="32"/>
    </row>
    <row r="37" spans="2:6" x14ac:dyDescent="0.25">
      <c r="D37" s="32"/>
      <c r="F37" s="32"/>
    </row>
    <row r="38" spans="2:6" x14ac:dyDescent="0.25">
      <c r="D38" s="32"/>
      <c r="F38" s="32"/>
    </row>
    <row r="44" spans="2:6" x14ac:dyDescent="0.25">
      <c r="D44" s="32"/>
    </row>
    <row r="45" spans="2:6" x14ac:dyDescent="0.25">
      <c r="D45" s="32"/>
      <c r="F45" s="32"/>
    </row>
    <row r="47" spans="2:6" x14ac:dyDescent="0.25">
      <c r="F47" s="32"/>
    </row>
    <row r="49" spans="2:6" x14ac:dyDescent="0.25">
      <c r="F49" s="32"/>
    </row>
    <row r="52" spans="2:6" x14ac:dyDescent="0.25">
      <c r="D52" s="32"/>
      <c r="F52" s="32"/>
    </row>
    <row r="56" spans="2:6" x14ac:dyDescent="0.25">
      <c r="F56" s="32"/>
    </row>
    <row r="58" spans="2:6" x14ac:dyDescent="0.25">
      <c r="F58" s="32"/>
    </row>
    <row r="61" spans="2:6" x14ac:dyDescent="0.25">
      <c r="D61" s="32"/>
      <c r="F61" s="32"/>
    </row>
    <row r="63" spans="2:6" x14ac:dyDescent="0.25">
      <c r="B63" s="32"/>
      <c r="F63" s="3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3" sqref="B13"/>
    </sheetView>
  </sheetViews>
  <sheetFormatPr defaultRowHeight="15" x14ac:dyDescent="0.25"/>
  <cols>
    <col min="1" max="1" width="20.7109375" style="27" customWidth="1"/>
    <col min="2" max="2" width="44.42578125" style="27" customWidth="1"/>
    <col min="3" max="3" width="20.42578125" style="27" customWidth="1"/>
    <col min="4" max="4" width="41.85546875" style="27" customWidth="1"/>
    <col min="5" max="5" width="16.42578125" style="27" customWidth="1"/>
    <col min="6" max="6" width="63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2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386</v>
      </c>
      <c r="F3" s="27" t="s">
        <v>21</v>
      </c>
    </row>
    <row r="4" spans="1:8" x14ac:dyDescent="0.25">
      <c r="A4" s="27" t="s">
        <v>20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4</v>
      </c>
    </row>
    <row r="11" spans="1:8" s="62" customFormat="1" x14ac:dyDescent="0.25">
      <c r="A11" s="62" t="s">
        <v>73</v>
      </c>
      <c r="B11" s="62" t="s">
        <v>72</v>
      </c>
      <c r="C11" s="62" t="s">
        <v>71</v>
      </c>
      <c r="D11" s="62" t="s">
        <v>70</v>
      </c>
      <c r="E11" s="62" t="s">
        <v>69</v>
      </c>
      <c r="F11" s="62" t="s">
        <v>68</v>
      </c>
      <c r="G11" s="62" t="s">
        <v>192</v>
      </c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s="57" customFormat="1" x14ac:dyDescent="0.25">
      <c r="A13" s="56" t="s">
        <v>226</v>
      </c>
      <c r="B13" s="56" t="s">
        <v>385</v>
      </c>
      <c r="C13" s="52" t="s">
        <v>171</v>
      </c>
      <c r="D13" s="60" t="s">
        <v>346</v>
      </c>
      <c r="E13" s="68"/>
      <c r="F13" s="88" t="s">
        <v>345</v>
      </c>
      <c r="G13" s="68"/>
    </row>
    <row r="14" spans="1:8" s="57" customFormat="1" ht="15" customHeight="1" x14ac:dyDescent="0.25">
      <c r="A14" s="56"/>
      <c r="B14" s="55"/>
      <c r="C14" s="54" t="s">
        <v>101</v>
      </c>
      <c r="D14" s="56" t="s">
        <v>344</v>
      </c>
      <c r="E14" s="68"/>
      <c r="F14" s="56" t="s">
        <v>343</v>
      </c>
      <c r="G14" s="68"/>
    </row>
    <row r="15" spans="1:8" s="57" customFormat="1" x14ac:dyDescent="0.25">
      <c r="A15" s="51"/>
      <c r="B15" s="51"/>
      <c r="C15" s="51"/>
      <c r="D15" s="58"/>
      <c r="E15" s="68"/>
      <c r="F15" s="58"/>
      <c r="G15" s="68"/>
    </row>
    <row r="16" spans="1:8" ht="15" customHeight="1" x14ac:dyDescent="0.25">
      <c r="A16" s="56" t="s">
        <v>221</v>
      </c>
      <c r="B16" s="55" t="s">
        <v>384</v>
      </c>
      <c r="C16" s="52" t="s">
        <v>171</v>
      </c>
      <c r="D16" s="55" t="s">
        <v>383</v>
      </c>
      <c r="E16" s="68"/>
      <c r="F16" s="55" t="s">
        <v>382</v>
      </c>
      <c r="G16" s="68"/>
      <c r="H16" s="49"/>
    </row>
    <row r="17" spans="1:8" ht="15" customHeight="1" x14ac:dyDescent="0.25">
      <c r="A17" s="56"/>
      <c r="B17" s="55"/>
      <c r="C17" s="54" t="s">
        <v>101</v>
      </c>
      <c r="D17" s="55"/>
      <c r="E17" s="68"/>
      <c r="F17" s="55"/>
      <c r="G17" s="68"/>
      <c r="H17" s="49"/>
    </row>
    <row r="18" spans="1:8" x14ac:dyDescent="0.25">
      <c r="A18" s="67"/>
      <c r="B18" s="67"/>
      <c r="C18" s="67"/>
      <c r="D18" s="67"/>
      <c r="E18" s="67"/>
      <c r="F18" s="67"/>
      <c r="G18" s="67"/>
      <c r="H18" s="49"/>
    </row>
    <row r="19" spans="1:8" x14ac:dyDescent="0.25">
      <c r="A19" s="49"/>
      <c r="B19" s="49"/>
      <c r="C19" s="49"/>
      <c r="D19" s="13"/>
      <c r="E19" s="49"/>
      <c r="F19" s="49"/>
      <c r="G19" s="49"/>
      <c r="H19" s="49"/>
    </row>
    <row r="20" spans="1:8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  <row r="22" spans="1:8" x14ac:dyDescent="0.25">
      <c r="A22" s="49"/>
      <c r="B22" s="49"/>
      <c r="C22" s="49"/>
      <c r="D22" s="49"/>
      <c r="E22" s="49"/>
      <c r="F22" s="49"/>
      <c r="G22" s="49"/>
      <c r="H22" s="49"/>
    </row>
    <row r="23" spans="1:8" x14ac:dyDescent="0.25">
      <c r="A23" s="49"/>
      <c r="B23" s="49"/>
      <c r="C23" s="49"/>
      <c r="D23" s="49"/>
      <c r="E23" s="49"/>
      <c r="F23" s="49"/>
      <c r="G23" s="49"/>
      <c r="H23" s="49"/>
    </row>
    <row r="24" spans="1:8" x14ac:dyDescent="0.25">
      <c r="A24" s="49"/>
      <c r="B24" s="49"/>
      <c r="C24" s="49"/>
      <c r="D24" s="49"/>
      <c r="E24" s="49"/>
      <c r="F24" s="49"/>
      <c r="G24" s="49"/>
      <c r="H24" s="49"/>
    </row>
    <row r="25" spans="1:8" x14ac:dyDescent="0.25">
      <c r="A25" s="49"/>
      <c r="B25" s="49"/>
      <c r="C25" s="49"/>
      <c r="D25" s="49"/>
      <c r="E25" s="49"/>
      <c r="F25" s="49"/>
      <c r="G25" s="49"/>
      <c r="H25" s="4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4"/>
  <sheetViews>
    <sheetView workbookViewId="0">
      <selection activeCell="A13" sqref="A13"/>
    </sheetView>
  </sheetViews>
  <sheetFormatPr defaultRowHeight="15" x14ac:dyDescent="0.25"/>
  <cols>
    <col min="1" max="1" width="9.140625" style="27"/>
    <col min="2" max="2" width="20.7109375" style="27" customWidth="1"/>
    <col min="3" max="3" width="36.28515625" style="27" customWidth="1"/>
    <col min="4" max="4" width="22.28515625" style="27" customWidth="1"/>
    <col min="5" max="5" width="41.7109375" style="27" customWidth="1"/>
    <col min="6" max="6" width="16.42578125" style="27" customWidth="1"/>
    <col min="7" max="7" width="113.28515625" style="27" customWidth="1"/>
    <col min="8" max="8" width="12.85546875" style="27" customWidth="1"/>
    <col min="9" max="9" width="6.7109375" style="27" customWidth="1"/>
    <col min="10" max="16384" width="9.140625" style="27"/>
  </cols>
  <sheetData>
    <row r="1" spans="1:154" x14ac:dyDescent="0.25">
      <c r="B1" s="27" t="s">
        <v>14</v>
      </c>
      <c r="C1" s="27" t="s">
        <v>353</v>
      </c>
      <c r="G1" s="27" t="s">
        <v>352</v>
      </c>
      <c r="H1" s="27">
        <v>1</v>
      </c>
    </row>
    <row r="2" spans="1:154" x14ac:dyDescent="0.25">
      <c r="B2" s="27" t="s">
        <v>15</v>
      </c>
      <c r="C2" s="27" t="s">
        <v>351</v>
      </c>
      <c r="G2" s="27" t="s">
        <v>19</v>
      </c>
    </row>
    <row r="3" spans="1:154" x14ac:dyDescent="0.25">
      <c r="B3" s="27" t="s">
        <v>17</v>
      </c>
      <c r="C3" s="27" t="s">
        <v>392</v>
      </c>
      <c r="G3" s="27" t="s">
        <v>21</v>
      </c>
    </row>
    <row r="4" spans="1:154" x14ac:dyDescent="0.25">
      <c r="B4" s="27" t="s">
        <v>20</v>
      </c>
      <c r="G4" s="27" t="s">
        <v>25</v>
      </c>
    </row>
    <row r="5" spans="1:154" x14ac:dyDescent="0.25">
      <c r="B5" s="27" t="s">
        <v>22</v>
      </c>
      <c r="C5" s="65" t="s">
        <v>349</v>
      </c>
      <c r="E5" s="27" t="s">
        <v>24</v>
      </c>
      <c r="G5" s="27" t="s">
        <v>29</v>
      </c>
    </row>
    <row r="6" spans="1:154" x14ac:dyDescent="0.25">
      <c r="B6" s="27" t="s">
        <v>26</v>
      </c>
      <c r="C6" s="65" t="s">
        <v>348</v>
      </c>
      <c r="E6" s="27" t="s">
        <v>28</v>
      </c>
    </row>
    <row r="7" spans="1:154" x14ac:dyDescent="0.25">
      <c r="B7" s="27" t="s">
        <v>30</v>
      </c>
      <c r="E7" s="27" t="s">
        <v>31</v>
      </c>
    </row>
    <row r="8" spans="1:154" x14ac:dyDescent="0.25">
      <c r="B8" s="27" t="s">
        <v>32</v>
      </c>
      <c r="E8" s="27" t="s">
        <v>33</v>
      </c>
    </row>
    <row r="9" spans="1:154" x14ac:dyDescent="0.25">
      <c r="B9" s="27" t="s">
        <v>7</v>
      </c>
      <c r="E9" s="27" t="s">
        <v>34</v>
      </c>
      <c r="F9" s="27">
        <v>5</v>
      </c>
    </row>
    <row r="11" spans="1:154" s="62" customFormat="1" ht="14.25" customHeight="1" x14ac:dyDescent="0.25">
      <c r="B11" s="62" t="s">
        <v>73</v>
      </c>
      <c r="C11" s="62" t="s">
        <v>72</v>
      </c>
      <c r="D11" s="62" t="s">
        <v>71</v>
      </c>
      <c r="E11" s="62" t="s">
        <v>70</v>
      </c>
      <c r="F11" s="62" t="s">
        <v>69</v>
      </c>
      <c r="G11" s="62" t="s">
        <v>68</v>
      </c>
      <c r="H11" s="62" t="s">
        <v>192</v>
      </c>
    </row>
    <row r="12" spans="1:154" s="57" customFormat="1" ht="13.5" customHeight="1" x14ac:dyDescent="0.25">
      <c r="A12" s="87"/>
      <c r="B12" s="122"/>
      <c r="C12" s="122"/>
      <c r="D12" s="122"/>
      <c r="E12" s="122"/>
      <c r="F12" s="122"/>
      <c r="G12" s="122"/>
      <c r="H12" s="122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</row>
    <row r="13" spans="1:154" s="57" customFormat="1" hidden="1" x14ac:dyDescent="0.25">
      <c r="A13" s="87"/>
      <c r="B13" s="122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</row>
    <row r="14" spans="1:154" s="57" customFormat="1" hidden="1" x14ac:dyDescent="0.25">
      <c r="A14" s="87"/>
      <c r="B14" s="122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</row>
    <row r="15" spans="1:154" s="57" customFormat="1" hidden="1" x14ac:dyDescent="0.25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</row>
    <row r="16" spans="1:154" s="57" customFormat="1" hidden="1" x14ac:dyDescent="0.25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</row>
    <row r="17" spans="1:154" s="57" customFormat="1" hidden="1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</row>
    <row r="18" spans="1:154" s="57" customFormat="1" hidden="1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</row>
    <row r="19" spans="1:154" s="57" customFormat="1" hidden="1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87"/>
      <c r="DX19" s="87"/>
      <c r="DY19" s="87"/>
      <c r="DZ19" s="87"/>
      <c r="EA19" s="87"/>
      <c r="EB19" s="87"/>
      <c r="EC19" s="87"/>
      <c r="ED19" s="87"/>
      <c r="EE19" s="87"/>
      <c r="EF19" s="87"/>
      <c r="EG19" s="87"/>
      <c r="EH19" s="87"/>
      <c r="EI19" s="87"/>
      <c r="EJ19" s="87"/>
      <c r="EK19" s="87"/>
      <c r="EL19" s="87"/>
      <c r="EM19" s="87"/>
      <c r="EN19" s="87"/>
      <c r="EO19" s="87"/>
      <c r="EP19" s="87"/>
      <c r="EQ19" s="87"/>
      <c r="ER19" s="87"/>
      <c r="ES19" s="87"/>
      <c r="ET19" s="87"/>
      <c r="EU19" s="87"/>
      <c r="EV19" s="87"/>
      <c r="EW19" s="87"/>
      <c r="EX19" s="87"/>
    </row>
    <row r="20" spans="1:154" s="57" customFormat="1" hidden="1" x14ac:dyDescent="0.25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</row>
    <row r="21" spans="1:154" s="57" customFormat="1" hidden="1" x14ac:dyDescent="0.25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7"/>
      <c r="DY21" s="87"/>
      <c r="DZ21" s="87"/>
      <c r="EA21" s="87"/>
      <c r="EB21" s="87"/>
      <c r="EC21" s="87"/>
      <c r="ED21" s="87"/>
      <c r="EE21" s="87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7"/>
      <c r="ET21" s="87"/>
      <c r="EU21" s="87"/>
      <c r="EV21" s="87"/>
      <c r="EW21" s="87"/>
      <c r="EX21" s="87"/>
    </row>
    <row r="22" spans="1:154" s="57" customFormat="1" hidden="1" x14ac:dyDescent="0.25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</row>
    <row r="23" spans="1:154" x14ac:dyDescent="0.25">
      <c r="B23" s="56" t="s">
        <v>209</v>
      </c>
      <c r="C23" s="55" t="s">
        <v>391</v>
      </c>
      <c r="D23" s="52" t="s">
        <v>171</v>
      </c>
      <c r="E23" s="67" t="s">
        <v>390</v>
      </c>
      <c r="F23" s="56"/>
      <c r="G23" s="67" t="s">
        <v>382</v>
      </c>
      <c r="H23" s="89"/>
      <c r="I23" s="49"/>
    </row>
    <row r="24" spans="1:154" ht="15" customHeight="1" x14ac:dyDescent="0.25">
      <c r="B24" s="56"/>
      <c r="C24" s="55"/>
      <c r="D24" s="55" t="s">
        <v>101</v>
      </c>
      <c r="E24" s="55" t="s">
        <v>389</v>
      </c>
      <c r="F24" s="56"/>
      <c r="G24" s="55" t="s">
        <v>388</v>
      </c>
      <c r="H24" s="89"/>
      <c r="I24" s="49"/>
    </row>
    <row r="25" spans="1:154" x14ac:dyDescent="0.25">
      <c r="B25" s="56"/>
      <c r="C25" s="55"/>
      <c r="D25" s="67" t="s">
        <v>387</v>
      </c>
      <c r="E25" s="67"/>
      <c r="F25" s="56"/>
      <c r="G25" s="67"/>
      <c r="H25" s="89"/>
      <c r="I25" s="49"/>
    </row>
    <row r="26" spans="1:154" x14ac:dyDescent="0.25">
      <c r="B26" s="56"/>
      <c r="C26" s="49"/>
      <c r="D26" s="49"/>
      <c r="E26" s="49"/>
      <c r="F26" s="49"/>
      <c r="G26" s="49"/>
      <c r="H26" s="49"/>
      <c r="I26" s="49"/>
    </row>
    <row r="27" spans="1:154" x14ac:dyDescent="0.25">
      <c r="B27" s="49"/>
      <c r="C27" s="49"/>
      <c r="D27" s="49"/>
      <c r="E27" s="13"/>
      <c r="F27" s="49"/>
      <c r="G27" s="49"/>
      <c r="H27" s="49"/>
      <c r="I27" s="49"/>
    </row>
    <row r="28" spans="1:154" x14ac:dyDescent="0.25">
      <c r="B28" s="49"/>
      <c r="C28" s="49"/>
      <c r="D28" s="49"/>
      <c r="E28" s="49"/>
      <c r="F28" s="49"/>
      <c r="G28" s="49"/>
      <c r="H28" s="49"/>
      <c r="I28" s="49"/>
    </row>
    <row r="29" spans="1:154" x14ac:dyDescent="0.25">
      <c r="B29" s="49"/>
      <c r="C29" s="49"/>
      <c r="D29" s="49"/>
      <c r="E29" s="49"/>
      <c r="F29" s="49"/>
      <c r="G29" s="49"/>
      <c r="H29" s="49"/>
      <c r="I29" s="49"/>
    </row>
    <row r="30" spans="1:154" x14ac:dyDescent="0.25">
      <c r="B30" s="49"/>
      <c r="C30" s="49"/>
      <c r="D30" s="49"/>
      <c r="E30" s="49"/>
      <c r="F30" s="49"/>
      <c r="G30" s="49"/>
      <c r="H30" s="49"/>
      <c r="I30" s="49"/>
    </row>
    <row r="31" spans="1:154" x14ac:dyDescent="0.25">
      <c r="B31" s="49"/>
      <c r="C31" s="49"/>
      <c r="D31" s="49"/>
      <c r="E31" s="49"/>
      <c r="F31" s="49"/>
      <c r="G31" s="49"/>
      <c r="H31" s="49"/>
      <c r="I31" s="49"/>
    </row>
    <row r="32" spans="1:154" x14ac:dyDescent="0.25">
      <c r="B32" s="49"/>
      <c r="C32" s="49"/>
      <c r="D32" s="49"/>
      <c r="E32" s="49"/>
      <c r="F32" s="49"/>
      <c r="G32" s="49"/>
      <c r="H32" s="49"/>
      <c r="I32" s="49"/>
    </row>
    <row r="33" spans="2:9" x14ac:dyDescent="0.25">
      <c r="B33" s="49"/>
      <c r="C33" s="49"/>
      <c r="D33" s="49"/>
      <c r="E33" s="49"/>
      <c r="F33" s="49"/>
      <c r="G33" s="49"/>
      <c r="H33" s="49"/>
      <c r="I33" s="49"/>
    </row>
    <row r="34" spans="2:9" x14ac:dyDescent="0.25">
      <c r="B34" s="4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5" sqref="B5:B6"/>
    </sheetView>
  </sheetViews>
  <sheetFormatPr defaultRowHeight="15" x14ac:dyDescent="0.25"/>
  <cols>
    <col min="1" max="1" width="20.7109375" style="27" customWidth="1"/>
    <col min="2" max="2" width="40.140625" style="27" customWidth="1"/>
    <col min="3" max="3" width="19" style="27" customWidth="1"/>
    <col min="4" max="4" width="47.140625" style="27" customWidth="1"/>
    <col min="5" max="5" width="16.42578125" style="27" customWidth="1"/>
    <col min="6" max="6" width="103.1406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1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404</v>
      </c>
      <c r="F3" s="27" t="s">
        <v>21</v>
      </c>
    </row>
    <row r="4" spans="1:8" x14ac:dyDescent="0.25">
      <c r="A4" s="27" t="s">
        <v>20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6</v>
      </c>
    </row>
    <row r="11" spans="1:8" s="62" customFormat="1" x14ac:dyDescent="0.25">
      <c r="A11" s="62" t="s">
        <v>73</v>
      </c>
      <c r="B11" s="62" t="s">
        <v>72</v>
      </c>
      <c r="C11" s="62" t="s">
        <v>71</v>
      </c>
      <c r="D11" s="62" t="s">
        <v>70</v>
      </c>
      <c r="E11" s="62" t="s">
        <v>69</v>
      </c>
      <c r="F11" s="62" t="s">
        <v>68</v>
      </c>
      <c r="G11" s="62" t="s">
        <v>192</v>
      </c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x14ac:dyDescent="0.25">
      <c r="A13" s="56" t="s">
        <v>200</v>
      </c>
      <c r="B13" s="55" t="s">
        <v>403</v>
      </c>
      <c r="C13" s="52" t="s">
        <v>171</v>
      </c>
      <c r="D13" s="67" t="s">
        <v>402</v>
      </c>
      <c r="E13" s="56"/>
      <c r="F13" s="90" t="s">
        <v>401</v>
      </c>
      <c r="G13" s="89"/>
      <c r="H13" s="49"/>
    </row>
    <row r="14" spans="1:8" ht="15" customHeight="1" x14ac:dyDescent="0.25">
      <c r="A14" s="56"/>
      <c r="B14" s="55"/>
      <c r="C14" s="55" t="s">
        <v>101</v>
      </c>
      <c r="D14" s="55" t="s">
        <v>400</v>
      </c>
      <c r="E14" s="56"/>
      <c r="F14" s="52" t="s">
        <v>399</v>
      </c>
      <c r="G14" s="89"/>
      <c r="H14" s="49"/>
    </row>
    <row r="15" spans="1:8" x14ac:dyDescent="0.25">
      <c r="A15" s="56"/>
      <c r="B15" s="55"/>
      <c r="C15" s="55"/>
      <c r="D15" s="67" t="s">
        <v>398</v>
      </c>
      <c r="E15" s="56"/>
      <c r="F15" s="67" t="s">
        <v>397</v>
      </c>
      <c r="G15" s="89"/>
      <c r="H15" s="49"/>
    </row>
    <row r="16" spans="1:8" x14ac:dyDescent="0.25">
      <c r="A16" s="56"/>
      <c r="B16" s="55"/>
      <c r="C16" s="52"/>
      <c r="D16" s="91" t="s">
        <v>396</v>
      </c>
      <c r="E16" s="56"/>
      <c r="F16" s="52" t="s">
        <v>395</v>
      </c>
      <c r="G16" s="89"/>
      <c r="H16" s="49"/>
    </row>
    <row r="17" spans="1:8" x14ac:dyDescent="0.25">
      <c r="A17" s="56"/>
      <c r="B17" s="55"/>
      <c r="C17" s="90"/>
      <c r="D17" s="67" t="s">
        <v>394</v>
      </c>
      <c r="E17" s="56"/>
      <c r="F17" s="67" t="s">
        <v>393</v>
      </c>
      <c r="G17" s="89"/>
      <c r="H17" s="49"/>
    </row>
    <row r="18" spans="1:8" x14ac:dyDescent="0.25">
      <c r="A18" s="67"/>
      <c r="B18" s="67"/>
      <c r="C18" s="67"/>
      <c r="D18" s="67"/>
      <c r="E18" s="67"/>
      <c r="F18" s="67"/>
      <c r="G18" s="67"/>
      <c r="H18" s="49"/>
    </row>
    <row r="19" spans="1:8" x14ac:dyDescent="0.25">
      <c r="A19" s="49"/>
      <c r="B19" s="49"/>
      <c r="C19" s="49"/>
      <c r="D19" s="49"/>
      <c r="E19" s="49"/>
      <c r="F19" s="49"/>
      <c r="G19" s="49"/>
      <c r="H19" s="49"/>
    </row>
    <row r="20" spans="1:8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cols>
    <col min="1" max="1" width="20.7109375" style="27" customWidth="1"/>
    <col min="2" max="2" width="36.85546875" style="27" customWidth="1"/>
    <col min="3" max="3" width="19.7109375" style="27" customWidth="1"/>
    <col min="4" max="4" width="47.7109375" style="27" customWidth="1"/>
    <col min="5" max="5" width="16.42578125" style="27" customWidth="1"/>
    <col min="6" max="6" width="109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2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417</v>
      </c>
      <c r="F3" s="27" t="s">
        <v>21</v>
      </c>
    </row>
    <row r="4" spans="1:8" x14ac:dyDescent="0.25">
      <c r="A4" s="27" t="s">
        <v>20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7</v>
      </c>
    </row>
    <row r="11" spans="1:8" s="62" customFormat="1" x14ac:dyDescent="0.25">
      <c r="A11" s="62" t="s">
        <v>73</v>
      </c>
      <c r="B11" s="62" t="s">
        <v>72</v>
      </c>
      <c r="C11" s="62" t="s">
        <v>71</v>
      </c>
      <c r="D11" s="62" t="s">
        <v>70</v>
      </c>
      <c r="E11" s="62" t="s">
        <v>69</v>
      </c>
      <c r="F11" s="62" t="s">
        <v>68</v>
      </c>
      <c r="G11" s="62" t="s">
        <v>192</v>
      </c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x14ac:dyDescent="0.25">
      <c r="A13" s="56" t="s">
        <v>416</v>
      </c>
      <c r="B13" s="55" t="s">
        <v>415</v>
      </c>
      <c r="C13" s="52" t="s">
        <v>171</v>
      </c>
      <c r="D13" s="52" t="s">
        <v>414</v>
      </c>
      <c r="E13" s="56"/>
      <c r="F13" s="90" t="s">
        <v>413</v>
      </c>
      <c r="G13" s="89"/>
      <c r="H13" s="49"/>
    </row>
    <row r="14" spans="1:8" ht="15" customHeight="1" x14ac:dyDescent="0.25">
      <c r="A14" s="56"/>
      <c r="B14" s="55"/>
      <c r="C14" s="55" t="s">
        <v>101</v>
      </c>
      <c r="D14" s="55" t="s">
        <v>412</v>
      </c>
      <c r="E14" s="56"/>
      <c r="F14" s="55" t="s">
        <v>411</v>
      </c>
      <c r="G14" s="89"/>
      <c r="H14" s="49"/>
    </row>
    <row r="15" spans="1:8" ht="15" customHeight="1" x14ac:dyDescent="0.25">
      <c r="A15" s="56"/>
      <c r="B15" s="55"/>
      <c r="C15" s="52"/>
      <c r="D15" s="92" t="s">
        <v>410</v>
      </c>
      <c r="E15" s="56"/>
      <c r="F15" s="90" t="s">
        <v>409</v>
      </c>
      <c r="G15" s="89"/>
      <c r="H15" s="49"/>
    </row>
    <row r="16" spans="1:8" x14ac:dyDescent="0.25">
      <c r="A16" s="49"/>
      <c r="B16" s="49"/>
      <c r="C16" s="49"/>
      <c r="D16" s="49"/>
      <c r="E16" s="49"/>
      <c r="F16" s="49"/>
      <c r="G16" s="49"/>
      <c r="H16" s="49"/>
    </row>
    <row r="17" spans="1:8" s="69" customFormat="1" x14ac:dyDescent="0.25">
      <c r="A17" s="67" t="s">
        <v>408</v>
      </c>
      <c r="B17" s="55" t="s">
        <v>407</v>
      </c>
      <c r="C17" s="52" t="s">
        <v>171</v>
      </c>
      <c r="D17" s="55" t="s">
        <v>406</v>
      </c>
      <c r="E17" s="67"/>
      <c r="F17" s="55" t="s">
        <v>405</v>
      </c>
      <c r="G17" s="67"/>
      <c r="H17" s="67"/>
    </row>
    <row r="18" spans="1:8" s="69" customFormat="1" x14ac:dyDescent="0.25">
      <c r="A18" s="67"/>
      <c r="B18" s="67"/>
      <c r="C18" s="55" t="s">
        <v>101</v>
      </c>
      <c r="D18" s="55"/>
      <c r="E18" s="67"/>
      <c r="F18" s="55"/>
      <c r="G18" s="67"/>
      <c r="H18" s="67"/>
    </row>
    <row r="19" spans="1:8" x14ac:dyDescent="0.25">
      <c r="A19" s="49"/>
      <c r="B19" s="49"/>
      <c r="C19" s="49"/>
      <c r="D19" s="49"/>
      <c r="E19" s="49"/>
      <c r="F19" s="49"/>
      <c r="G19" s="49"/>
      <c r="H19" s="49"/>
    </row>
    <row r="20" spans="1:8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  <row r="22" spans="1:8" x14ac:dyDescent="0.25">
      <c r="A22" s="49"/>
      <c r="B22" s="49"/>
      <c r="C22" s="49"/>
      <c r="D22" s="49"/>
      <c r="E22" s="49"/>
      <c r="F22" s="49"/>
      <c r="G22" s="49"/>
      <c r="H22" s="4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cols>
    <col min="1" max="1" width="20.7109375" style="27" customWidth="1"/>
    <col min="2" max="2" width="58.5703125" style="27" customWidth="1"/>
    <col min="3" max="3" width="23" style="27" customWidth="1"/>
    <col min="4" max="4" width="47.140625" style="27" customWidth="1"/>
    <col min="5" max="5" width="16.42578125" style="27" customWidth="1"/>
    <col min="6" max="6" width="101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2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372</v>
      </c>
      <c r="F3" s="27" t="s">
        <v>21</v>
      </c>
    </row>
    <row r="4" spans="1:8" x14ac:dyDescent="0.25">
      <c r="A4" s="27" t="s">
        <v>20</v>
      </c>
      <c r="B4" s="27">
        <v>4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2</v>
      </c>
    </row>
    <row r="10" spans="1:8" x14ac:dyDescent="0.25">
      <c r="C10" s="86"/>
      <c r="D10" s="86"/>
      <c r="E10" s="86"/>
      <c r="F10" s="86"/>
    </row>
    <row r="11" spans="1:8" s="62" customFormat="1" x14ac:dyDescent="0.25">
      <c r="A11" s="62" t="s">
        <v>73</v>
      </c>
      <c r="B11" s="62" t="s">
        <v>72</v>
      </c>
      <c r="C11" s="85" t="s">
        <v>71</v>
      </c>
      <c r="D11" s="85" t="s">
        <v>70</v>
      </c>
      <c r="E11" s="85" t="s">
        <v>69</v>
      </c>
      <c r="F11" s="85" t="s">
        <v>68</v>
      </c>
      <c r="G11" s="62" t="s">
        <v>192</v>
      </c>
    </row>
    <row r="12" spans="1:8" s="57" customFormat="1" x14ac:dyDescent="0.25">
      <c r="A12" s="61"/>
      <c r="B12" s="61"/>
      <c r="C12" s="83"/>
      <c r="D12" s="83"/>
      <c r="E12" s="84"/>
      <c r="F12" s="83"/>
      <c r="G12" s="82"/>
    </row>
    <row r="13" spans="1:8" s="73" customFormat="1" ht="15" customHeight="1" x14ac:dyDescent="0.25">
      <c r="A13" s="70" t="s">
        <v>66</v>
      </c>
      <c r="B13" s="70" t="s">
        <v>371</v>
      </c>
      <c r="C13" s="72" t="s">
        <v>171</v>
      </c>
      <c r="D13" s="72" t="s">
        <v>370</v>
      </c>
      <c r="E13" s="78"/>
      <c r="F13" s="80"/>
      <c r="G13" s="68"/>
      <c r="H13" s="13"/>
    </row>
    <row r="14" spans="1:8" s="73" customFormat="1" ht="15" customHeight="1" x14ac:dyDescent="0.25">
      <c r="A14" s="76"/>
      <c r="B14" s="76"/>
      <c r="C14" s="70" t="s">
        <v>101</v>
      </c>
      <c r="D14" s="70" t="s">
        <v>369</v>
      </c>
      <c r="E14" s="78"/>
      <c r="F14" s="70"/>
      <c r="G14" s="68"/>
      <c r="H14" s="13"/>
    </row>
    <row r="15" spans="1:8" s="73" customFormat="1" x14ac:dyDescent="0.25">
      <c r="A15" s="76"/>
      <c r="B15" s="76"/>
      <c r="C15" s="81" t="s">
        <v>368</v>
      </c>
      <c r="D15" s="72" t="s">
        <v>367</v>
      </c>
      <c r="E15" s="78"/>
      <c r="F15" s="72" t="s">
        <v>366</v>
      </c>
      <c r="G15" s="68"/>
      <c r="H15" s="13"/>
    </row>
    <row r="16" spans="1:8" s="73" customFormat="1" x14ac:dyDescent="0.25">
      <c r="A16" s="76"/>
      <c r="B16" s="76"/>
      <c r="C16" s="72"/>
      <c r="D16" s="72"/>
      <c r="E16" s="78"/>
      <c r="F16" s="80"/>
      <c r="G16" s="68"/>
      <c r="H16" s="13"/>
    </row>
    <row r="17" spans="1:8" s="73" customFormat="1" ht="15" customHeight="1" x14ac:dyDescent="0.25">
      <c r="A17" s="76"/>
      <c r="B17" s="76"/>
      <c r="C17" s="79"/>
      <c r="D17" s="70"/>
      <c r="E17" s="78"/>
      <c r="F17" s="70"/>
      <c r="G17" s="68"/>
      <c r="H17" s="13"/>
    </row>
    <row r="18" spans="1:8" s="73" customFormat="1" x14ac:dyDescent="0.25">
      <c r="A18" s="76"/>
      <c r="B18" s="76"/>
      <c r="C18" s="77"/>
      <c r="D18" s="76"/>
      <c r="E18" s="68"/>
      <c r="F18" s="76"/>
      <c r="G18" s="68"/>
      <c r="H18" s="13"/>
    </row>
    <row r="19" spans="1:8" s="73" customFormat="1" x14ac:dyDescent="0.25">
      <c r="A19" s="76"/>
      <c r="B19" s="76"/>
      <c r="C19" s="75"/>
      <c r="D19" s="74"/>
      <c r="E19" s="68"/>
      <c r="F19" s="74"/>
      <c r="G19" s="68"/>
      <c r="H19" s="13"/>
    </row>
    <row r="20" spans="1:8" x14ac:dyDescent="0.25">
      <c r="A20" s="67"/>
      <c r="B20" s="67"/>
      <c r="C20" s="69"/>
      <c r="D20" s="67"/>
      <c r="E20" s="68"/>
      <c r="F20" s="67"/>
      <c r="G20" s="68"/>
      <c r="H20" s="49"/>
    </row>
    <row r="21" spans="1:8" ht="15" customHeight="1" x14ac:dyDescent="0.25">
      <c r="A21" s="56" t="s">
        <v>55</v>
      </c>
      <c r="B21" s="55" t="s">
        <v>365</v>
      </c>
      <c r="C21" s="52" t="s">
        <v>171</v>
      </c>
      <c r="D21" s="72" t="s">
        <v>364</v>
      </c>
      <c r="E21" s="68"/>
      <c r="F21" s="71"/>
      <c r="G21" s="68"/>
      <c r="H21" s="49"/>
    </row>
    <row r="22" spans="1:8" x14ac:dyDescent="0.25">
      <c r="A22" s="56"/>
      <c r="B22" s="55"/>
      <c r="C22" s="55" t="s">
        <v>101</v>
      </c>
      <c r="D22" s="70" t="s">
        <v>363</v>
      </c>
      <c r="E22" s="68"/>
      <c r="F22" s="52"/>
      <c r="G22" s="68"/>
      <c r="H22" s="49"/>
    </row>
    <row r="23" spans="1:8" x14ac:dyDescent="0.25">
      <c r="A23" s="56"/>
      <c r="B23" s="55"/>
      <c r="C23" s="67"/>
      <c r="D23" s="67" t="s">
        <v>362</v>
      </c>
      <c r="E23" s="68"/>
      <c r="F23" s="52" t="s">
        <v>361</v>
      </c>
      <c r="G23" s="68"/>
      <c r="H23" s="49"/>
    </row>
    <row r="24" spans="1:8" x14ac:dyDescent="0.25">
      <c r="A24" s="56"/>
      <c r="B24" s="55"/>
      <c r="C24" s="69"/>
      <c r="D24" s="67"/>
      <c r="E24" s="68"/>
      <c r="F24" s="52"/>
      <c r="G24" s="68"/>
      <c r="H24" s="49"/>
    </row>
    <row r="25" spans="1:8" x14ac:dyDescent="0.25">
      <c r="A25" s="56"/>
      <c r="B25" s="55"/>
      <c r="C25" s="67"/>
      <c r="D25" s="67"/>
      <c r="E25" s="68"/>
      <c r="F25" s="52"/>
      <c r="G25" s="68"/>
      <c r="H25" s="49"/>
    </row>
    <row r="26" spans="1:8" x14ac:dyDescent="0.25">
      <c r="A26" s="56" t="s">
        <v>48</v>
      </c>
      <c r="B26" s="55" t="s">
        <v>360</v>
      </c>
      <c r="C26" s="49"/>
      <c r="D26" s="67" t="s">
        <v>359</v>
      </c>
      <c r="E26" s="49"/>
      <c r="F26" s="52" t="s">
        <v>358</v>
      </c>
      <c r="G26" s="49"/>
      <c r="H26" s="49"/>
    </row>
    <row r="27" spans="1:8" x14ac:dyDescent="0.25">
      <c r="A27" s="49"/>
      <c r="B27" s="49"/>
      <c r="C27" s="49"/>
      <c r="D27" s="49"/>
      <c r="E27" s="49"/>
      <c r="F27" s="49"/>
      <c r="G27" s="49"/>
      <c r="H27" s="49"/>
    </row>
    <row r="28" spans="1:8" x14ac:dyDescent="0.25">
      <c r="A28" s="27" t="s">
        <v>357</v>
      </c>
      <c r="B28" s="55" t="s">
        <v>356</v>
      </c>
      <c r="D28" s="27" t="s">
        <v>355</v>
      </c>
      <c r="F28" s="52" t="s">
        <v>354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ColWidth="11.140625" defaultRowHeight="15" x14ac:dyDescent="0.25"/>
  <cols>
    <col min="1" max="1" width="16.140625" style="48" bestFit="1" customWidth="1"/>
    <col min="2" max="2" width="74.7109375" style="48" bestFit="1" customWidth="1"/>
    <col min="3" max="3" width="29.28515625" style="48" customWidth="1"/>
    <col min="4" max="4" width="32.7109375" style="48" bestFit="1" customWidth="1"/>
    <col min="5" max="5" width="17.7109375" style="48" customWidth="1"/>
    <col min="6" max="6" width="47" style="48" bestFit="1" customWidth="1"/>
    <col min="7" max="16384" width="11.140625" style="48"/>
  </cols>
  <sheetData>
    <row r="1" spans="1:7" x14ac:dyDescent="0.25">
      <c r="A1" s="41" t="s">
        <v>14</v>
      </c>
    </row>
    <row r="2" spans="1:7" x14ac:dyDescent="0.25">
      <c r="A2" s="108" t="s">
        <v>15</v>
      </c>
      <c r="B2" s="48" t="s">
        <v>16</v>
      </c>
    </row>
    <row r="3" spans="1:7" ht="22.5" x14ac:dyDescent="0.25">
      <c r="A3" s="108" t="s">
        <v>17</v>
      </c>
      <c r="B3" s="48" t="s">
        <v>452</v>
      </c>
      <c r="E3" s="109" t="s">
        <v>451</v>
      </c>
      <c r="F3" s="111">
        <v>4</v>
      </c>
    </row>
    <row r="4" spans="1:7" x14ac:dyDescent="0.25">
      <c r="A4" s="48" t="s">
        <v>20</v>
      </c>
      <c r="C4" s="108" t="s">
        <v>24</v>
      </c>
      <c r="D4" s="110">
        <v>43408</v>
      </c>
      <c r="E4" s="109" t="s">
        <v>21</v>
      </c>
    </row>
    <row r="5" spans="1:7" x14ac:dyDescent="0.25">
      <c r="A5" s="108" t="s">
        <v>22</v>
      </c>
      <c r="B5" s="48" t="s">
        <v>450</v>
      </c>
      <c r="C5" s="108" t="s">
        <v>28</v>
      </c>
      <c r="D5" s="14">
        <v>43208</v>
      </c>
      <c r="E5" s="109" t="s">
        <v>25</v>
      </c>
    </row>
    <row r="6" spans="1:7" x14ac:dyDescent="0.25">
      <c r="A6" s="108" t="s">
        <v>26</v>
      </c>
      <c r="B6" s="48" t="s">
        <v>449</v>
      </c>
      <c r="C6" s="108" t="s">
        <v>31</v>
      </c>
      <c r="E6" s="109" t="s">
        <v>448</v>
      </c>
    </row>
    <row r="7" spans="1:7" x14ac:dyDescent="0.25">
      <c r="A7" s="108" t="s">
        <v>30</v>
      </c>
      <c r="C7" s="108" t="s">
        <v>33</v>
      </c>
      <c r="E7" s="109"/>
    </row>
    <row r="8" spans="1:7" x14ac:dyDescent="0.25">
      <c r="A8" s="108" t="s">
        <v>32</v>
      </c>
      <c r="C8" s="107" t="s">
        <v>34</v>
      </c>
      <c r="F8" s="32"/>
    </row>
    <row r="9" spans="1:7" ht="18.75" x14ac:dyDescent="0.3">
      <c r="A9" s="104" t="s">
        <v>73</v>
      </c>
      <c r="B9" s="106" t="s">
        <v>447</v>
      </c>
      <c r="C9" s="105" t="s">
        <v>446</v>
      </c>
      <c r="D9" s="104" t="s">
        <v>70</v>
      </c>
      <c r="E9" s="104" t="s">
        <v>445</v>
      </c>
      <c r="F9" s="103" t="s">
        <v>68</v>
      </c>
    </row>
    <row r="10" spans="1:7" x14ac:dyDescent="0.25">
      <c r="F10" s="32"/>
    </row>
    <row r="11" spans="1:7" ht="29.25" customHeight="1" x14ac:dyDescent="0.25">
      <c r="A11" s="21" t="s">
        <v>66</v>
      </c>
      <c r="B11" s="21" t="s">
        <v>561</v>
      </c>
      <c r="C11" s="100" t="s">
        <v>444</v>
      </c>
      <c r="D11" s="38" t="s">
        <v>251</v>
      </c>
      <c r="E11" s="100"/>
      <c r="F11" s="102" t="s">
        <v>169</v>
      </c>
    </row>
    <row r="12" spans="1:7" ht="29.25" customHeight="1" x14ac:dyDescent="0.25">
      <c r="A12" s="100"/>
      <c r="B12" s="100"/>
      <c r="C12" s="38" t="s">
        <v>443</v>
      </c>
      <c r="D12" s="36" t="s">
        <v>167</v>
      </c>
      <c r="E12" s="100"/>
      <c r="F12" s="2" t="s">
        <v>165</v>
      </c>
    </row>
    <row r="13" spans="1:7" ht="15.75" customHeight="1" x14ac:dyDescent="0.25">
      <c r="E13" s="100"/>
    </row>
    <row r="14" spans="1:7" x14ac:dyDescent="0.25">
      <c r="F14" s="32"/>
    </row>
    <row r="15" spans="1:7" ht="32.25" customHeight="1" x14ac:dyDescent="0.25">
      <c r="A15" s="48" t="s">
        <v>55</v>
      </c>
      <c r="B15" s="101" t="s">
        <v>442</v>
      </c>
      <c r="C15" s="48" t="s">
        <v>431</v>
      </c>
      <c r="D15" s="35" t="s">
        <v>441</v>
      </c>
      <c r="F15" s="32"/>
      <c r="G15" s="32"/>
    </row>
    <row r="16" spans="1:7" ht="30.75" customHeight="1" x14ac:dyDescent="0.25">
      <c r="C16" s="48" t="s">
        <v>101</v>
      </c>
      <c r="D16" s="100" t="s">
        <v>440</v>
      </c>
      <c r="F16" s="32"/>
    </row>
    <row r="17" spans="1:6" ht="45" x14ac:dyDescent="0.25">
      <c r="C17" s="38"/>
      <c r="D17" s="35" t="s">
        <v>439</v>
      </c>
      <c r="F17" s="36" t="s">
        <v>438</v>
      </c>
    </row>
    <row r="18" spans="1:6" ht="30" x14ac:dyDescent="0.25">
      <c r="A18" s="48" t="s">
        <v>48</v>
      </c>
      <c r="B18" s="36" t="s">
        <v>437</v>
      </c>
      <c r="C18" s="48" t="s">
        <v>431</v>
      </c>
      <c r="D18" s="38" t="s">
        <v>436</v>
      </c>
      <c r="E18" s="29"/>
    </row>
    <row r="19" spans="1:6" ht="30" x14ac:dyDescent="0.25">
      <c r="C19" s="48" t="s">
        <v>101</v>
      </c>
      <c r="D19" s="38" t="s">
        <v>435</v>
      </c>
    </row>
    <row r="20" spans="1:6" ht="45" x14ac:dyDescent="0.25">
      <c r="D20" s="48" t="s">
        <v>434</v>
      </c>
      <c r="F20" s="99" t="s">
        <v>433</v>
      </c>
    </row>
    <row r="21" spans="1:6" x14ac:dyDescent="0.25">
      <c r="F21" s="32"/>
    </row>
    <row r="22" spans="1:6" x14ac:dyDescent="0.25">
      <c r="A22" s="48" t="s">
        <v>45</v>
      </c>
      <c r="B22" s="48" t="s">
        <v>432</v>
      </c>
      <c r="C22" s="48" t="s">
        <v>431</v>
      </c>
      <c r="F22" s="32"/>
    </row>
    <row r="23" spans="1:6" x14ac:dyDescent="0.25">
      <c r="C23" s="48" t="s">
        <v>101</v>
      </c>
      <c r="D23" s="48" t="s">
        <v>430</v>
      </c>
      <c r="F23" s="32" t="s">
        <v>429</v>
      </c>
    </row>
    <row r="24" spans="1:6" x14ac:dyDescent="0.25">
      <c r="F24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D4" workbookViewId="0">
      <selection activeCell="F17" sqref="F17"/>
    </sheetView>
  </sheetViews>
  <sheetFormatPr defaultRowHeight="15" x14ac:dyDescent="0.25"/>
  <cols>
    <col min="1" max="1" width="18.28515625" style="27" customWidth="1"/>
    <col min="2" max="2" width="45.5703125" style="27" customWidth="1"/>
    <col min="3" max="3" width="28.140625" style="27" customWidth="1"/>
    <col min="4" max="4" width="66" style="27" customWidth="1"/>
    <col min="5" max="5" width="16.42578125" style="27" customWidth="1"/>
    <col min="6" max="6" width="89.8554687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1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381</v>
      </c>
      <c r="F3" s="27" t="s">
        <v>21</v>
      </c>
    </row>
    <row r="4" spans="1:8" x14ac:dyDescent="0.25">
      <c r="A4" s="27" t="s">
        <v>20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3</v>
      </c>
    </row>
    <row r="10" spans="1:8" x14ac:dyDescent="0.25">
      <c r="A10" s="87" t="s">
        <v>380</v>
      </c>
    </row>
    <row r="11" spans="1:8" s="62" customFormat="1" x14ac:dyDescent="0.25">
      <c r="A11" s="62" t="s">
        <v>73</v>
      </c>
      <c r="B11" s="62" t="s">
        <v>72</v>
      </c>
      <c r="C11" s="62" t="s">
        <v>71</v>
      </c>
      <c r="D11" s="62" t="s">
        <v>70</v>
      </c>
      <c r="E11" s="62" t="s">
        <v>69</v>
      </c>
      <c r="F11" s="62" t="s">
        <v>68</v>
      </c>
      <c r="G11" s="62" t="s">
        <v>192</v>
      </c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ht="15" customHeight="1" x14ac:dyDescent="0.25">
      <c r="A13" s="56" t="s">
        <v>40</v>
      </c>
      <c r="B13" s="55" t="s">
        <v>379</v>
      </c>
      <c r="C13" s="52" t="s">
        <v>171</v>
      </c>
      <c r="D13" s="52" t="s">
        <v>378</v>
      </c>
      <c r="E13" s="68"/>
      <c r="F13" s="67" t="s">
        <v>377</v>
      </c>
      <c r="G13" s="68"/>
      <c r="H13" s="49"/>
    </row>
    <row r="14" spans="1:8" ht="15" customHeight="1" x14ac:dyDescent="0.25">
      <c r="A14" s="56"/>
      <c r="B14" s="55"/>
      <c r="C14" s="54" t="s">
        <v>101</v>
      </c>
      <c r="D14" s="55" t="s">
        <v>376</v>
      </c>
      <c r="E14" s="68"/>
      <c r="F14" s="55" t="s">
        <v>375</v>
      </c>
      <c r="G14" s="68"/>
      <c r="H14" s="49"/>
    </row>
    <row r="15" spans="1:8" x14ac:dyDescent="0.25">
      <c r="A15" s="56"/>
      <c r="B15" s="55"/>
      <c r="C15" s="57"/>
      <c r="D15" s="67"/>
      <c r="E15" s="68"/>
      <c r="F15" s="52"/>
      <c r="G15" s="68"/>
      <c r="H15" s="49"/>
    </row>
    <row r="16" spans="1:8" x14ac:dyDescent="0.25">
      <c r="A16" s="67"/>
      <c r="B16" s="67"/>
      <c r="C16" s="67"/>
      <c r="D16" s="74"/>
      <c r="E16" s="67"/>
      <c r="F16" s="67"/>
      <c r="G16" s="67"/>
      <c r="H16" s="49"/>
    </row>
    <row r="17" spans="1:8" x14ac:dyDescent="0.25">
      <c r="A17" s="49"/>
      <c r="B17" s="55" t="s">
        <v>360</v>
      </c>
      <c r="C17" s="49"/>
      <c r="D17" s="67" t="s">
        <v>374</v>
      </c>
      <c r="E17" s="49"/>
      <c r="F17" s="49" t="s">
        <v>373</v>
      </c>
      <c r="G17" s="49"/>
      <c r="H17" s="49"/>
    </row>
    <row r="18" spans="1:8" x14ac:dyDescent="0.25">
      <c r="A18" s="49"/>
      <c r="B18" s="49"/>
      <c r="C18" s="49"/>
      <c r="D18" s="49"/>
      <c r="E18" s="49"/>
      <c r="F18" s="49"/>
      <c r="G18" s="49"/>
      <c r="H18" s="49"/>
    </row>
    <row r="19" spans="1:8" x14ac:dyDescent="0.25">
      <c r="A19" s="49"/>
      <c r="B19" s="49"/>
      <c r="C19" s="49"/>
      <c r="D19" s="49"/>
      <c r="E19" s="49"/>
      <c r="F19" s="49"/>
      <c r="G19" s="49"/>
      <c r="H19" s="49"/>
    </row>
    <row r="20" spans="1:8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  <row r="22" spans="1:8" x14ac:dyDescent="0.25">
      <c r="A22" s="49"/>
      <c r="B22" s="49"/>
      <c r="C22" s="49"/>
      <c r="D22" s="49"/>
      <c r="E22" s="49"/>
      <c r="F22" s="49"/>
      <c r="G22" s="49"/>
      <c r="H22" s="4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5" x14ac:dyDescent="0.25"/>
  <cols>
    <col min="1" max="1" width="20.7109375" style="27" customWidth="1"/>
    <col min="2" max="2" width="38.5703125" style="27" customWidth="1"/>
    <col min="3" max="3" width="19.28515625" style="27" customWidth="1"/>
    <col min="4" max="4" width="26" style="27" customWidth="1"/>
    <col min="5" max="5" width="16.42578125" style="27" customWidth="1"/>
    <col min="6" max="6" width="127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27" t="s">
        <v>14</v>
      </c>
      <c r="B1" s="27" t="s">
        <v>353</v>
      </c>
      <c r="F1" s="27" t="s">
        <v>352</v>
      </c>
      <c r="G1" s="27">
        <v>1</v>
      </c>
    </row>
    <row r="2" spans="1:8" x14ac:dyDescent="0.25">
      <c r="A2" s="27" t="s">
        <v>15</v>
      </c>
      <c r="B2" s="27" t="s">
        <v>351</v>
      </c>
      <c r="F2" s="27" t="s">
        <v>19</v>
      </c>
    </row>
    <row r="3" spans="1:8" x14ac:dyDescent="0.25">
      <c r="A3" s="27" t="s">
        <v>17</v>
      </c>
      <c r="B3" s="27" t="s">
        <v>422</v>
      </c>
      <c r="F3" s="27" t="s">
        <v>21</v>
      </c>
    </row>
    <row r="4" spans="1:8" x14ac:dyDescent="0.25">
      <c r="A4" s="27" t="s">
        <v>20</v>
      </c>
      <c r="F4" s="27" t="s">
        <v>25</v>
      </c>
    </row>
    <row r="5" spans="1:8" x14ac:dyDescent="0.25">
      <c r="A5" s="27" t="s">
        <v>22</v>
      </c>
      <c r="B5" s="65" t="s">
        <v>349</v>
      </c>
      <c r="D5" s="27" t="s">
        <v>24</v>
      </c>
      <c r="F5" s="27" t="s">
        <v>29</v>
      </c>
    </row>
    <row r="6" spans="1:8" x14ac:dyDescent="0.25">
      <c r="A6" s="27" t="s">
        <v>26</v>
      </c>
      <c r="B6" s="65" t="s">
        <v>348</v>
      </c>
      <c r="D6" s="27" t="s">
        <v>28</v>
      </c>
    </row>
    <row r="7" spans="1:8" x14ac:dyDescent="0.25">
      <c r="A7" s="27" t="s">
        <v>30</v>
      </c>
      <c r="D7" s="27" t="s">
        <v>31</v>
      </c>
    </row>
    <row r="8" spans="1:8" x14ac:dyDescent="0.25">
      <c r="A8" s="27" t="s">
        <v>32</v>
      </c>
      <c r="D8" s="27" t="s">
        <v>33</v>
      </c>
    </row>
    <row r="9" spans="1:8" x14ac:dyDescent="0.25">
      <c r="A9" s="27" t="s">
        <v>7</v>
      </c>
      <c r="D9" s="27" t="s">
        <v>34</v>
      </c>
      <c r="E9" s="27">
        <v>8</v>
      </c>
    </row>
    <row r="11" spans="1:8" s="62" customFormat="1" x14ac:dyDescent="0.25">
      <c r="A11" s="62" t="s">
        <v>73</v>
      </c>
      <c r="B11" s="62" t="s">
        <v>72</v>
      </c>
      <c r="C11" s="62" t="s">
        <v>71</v>
      </c>
      <c r="D11" s="62" t="s">
        <v>70</v>
      </c>
      <c r="E11" s="62" t="s">
        <v>69</v>
      </c>
      <c r="F11" s="62" t="s">
        <v>68</v>
      </c>
      <c r="G11" s="62" t="s">
        <v>192</v>
      </c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x14ac:dyDescent="0.25">
      <c r="A13" s="56" t="s">
        <v>421</v>
      </c>
      <c r="B13" s="55" t="s">
        <v>420</v>
      </c>
      <c r="C13" s="52" t="s">
        <v>171</v>
      </c>
      <c r="D13" s="52" t="s">
        <v>419</v>
      </c>
      <c r="E13" s="56"/>
      <c r="F13" s="52" t="s">
        <v>418</v>
      </c>
      <c r="G13" s="89"/>
      <c r="H13" s="49"/>
    </row>
    <row r="14" spans="1:8" ht="15" customHeight="1" x14ac:dyDescent="0.25">
      <c r="A14" s="56"/>
      <c r="B14" s="55"/>
      <c r="C14" s="54" t="s">
        <v>101</v>
      </c>
      <c r="D14" s="55"/>
      <c r="E14" s="56"/>
      <c r="F14" s="55"/>
      <c r="G14" s="89"/>
      <c r="H14" s="49"/>
    </row>
    <row r="15" spans="1:8" x14ac:dyDescent="0.25">
      <c r="A15" s="56"/>
      <c r="B15" s="55"/>
      <c r="C15" s="54"/>
      <c r="D15" s="55"/>
      <c r="E15" s="56"/>
      <c r="F15" s="55"/>
      <c r="G15" s="89"/>
      <c r="H15" s="49"/>
    </row>
    <row r="16" spans="1:8" x14ac:dyDescent="0.25">
      <c r="A16" s="56"/>
      <c r="B16" s="55"/>
      <c r="C16" s="52"/>
      <c r="D16" s="52"/>
      <c r="E16" s="56"/>
      <c r="F16" s="52"/>
      <c r="G16" s="89"/>
      <c r="H16" s="49"/>
    </row>
    <row r="17" spans="1:8" x14ac:dyDescent="0.25">
      <c r="A17" s="67"/>
      <c r="B17" s="67"/>
      <c r="C17" s="67"/>
      <c r="D17" s="67"/>
      <c r="E17" s="67"/>
      <c r="F17" s="67"/>
      <c r="G17" s="67"/>
      <c r="H17" s="49"/>
    </row>
    <row r="18" spans="1:8" x14ac:dyDescent="0.25">
      <c r="A18" s="67"/>
      <c r="B18" s="67"/>
      <c r="C18" s="67"/>
      <c r="D18" s="74"/>
      <c r="E18" s="67"/>
      <c r="F18" s="67"/>
      <c r="G18" s="67"/>
      <c r="H18" s="49"/>
    </row>
    <row r="19" spans="1:8" x14ac:dyDescent="0.25">
      <c r="A19" s="49"/>
      <c r="B19" s="49"/>
      <c r="C19" s="49"/>
      <c r="D19" s="49"/>
      <c r="E19" s="49"/>
      <c r="F19" s="49"/>
      <c r="G19" s="49"/>
      <c r="H19" s="49"/>
    </row>
    <row r="20" spans="1:8" x14ac:dyDescent="0.25">
      <c r="A20" s="49"/>
      <c r="B20" s="49"/>
      <c r="C20" s="49"/>
      <c r="D20" s="49"/>
      <c r="E20" s="49"/>
      <c r="F20" s="49"/>
      <c r="G20" s="49"/>
      <c r="H20" s="49"/>
    </row>
    <row r="21" spans="1:8" x14ac:dyDescent="0.25">
      <c r="A21" s="49"/>
      <c r="B21" s="49"/>
      <c r="C21" s="49"/>
      <c r="D21" s="49"/>
      <c r="E21" s="49"/>
      <c r="F21" s="49"/>
      <c r="G21" s="49"/>
      <c r="H21" s="49"/>
    </row>
    <row r="22" spans="1:8" x14ac:dyDescent="0.25">
      <c r="A22" s="49"/>
      <c r="B22" s="49"/>
      <c r="C22" s="49"/>
      <c r="D22" s="49"/>
      <c r="E22" s="49"/>
      <c r="F22" s="49"/>
      <c r="G22" s="49"/>
      <c r="H22" s="49"/>
    </row>
    <row r="23" spans="1:8" x14ac:dyDescent="0.25">
      <c r="A23" s="49"/>
      <c r="B23" s="49"/>
      <c r="C23" s="49"/>
      <c r="D23" s="49"/>
      <c r="E23" s="49"/>
      <c r="F23" s="49"/>
      <c r="G23" s="49"/>
      <c r="H23" s="4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1" max="1" width="18" style="3" customWidth="1"/>
    <col min="2" max="2" width="36.140625" style="3" customWidth="1"/>
    <col min="3" max="3" width="31.42578125" style="3" customWidth="1"/>
    <col min="4" max="16384" width="9.140625" style="3"/>
  </cols>
  <sheetData>
    <row r="1" spans="1:3" ht="18" customHeight="1" x14ac:dyDescent="0.25">
      <c r="A1" s="28" t="s">
        <v>84</v>
      </c>
      <c r="B1" s="28" t="s">
        <v>83</v>
      </c>
      <c r="C1" s="28" t="s">
        <v>82</v>
      </c>
    </row>
    <row r="2" spans="1:3" x14ac:dyDescent="0.25">
      <c r="A2" s="7" t="s">
        <v>81</v>
      </c>
      <c r="B2" s="20" t="s">
        <v>583</v>
      </c>
      <c r="C2" s="7" t="s">
        <v>573</v>
      </c>
    </row>
    <row r="3" spans="1:3" x14ac:dyDescent="0.25">
      <c r="A3" s="7" t="s">
        <v>78</v>
      </c>
      <c r="B3" s="29" t="s">
        <v>145</v>
      </c>
      <c r="C3" s="3" t="s">
        <v>144</v>
      </c>
    </row>
    <row r="4" spans="1:3" x14ac:dyDescent="0.25">
      <c r="A4" s="7" t="s">
        <v>143</v>
      </c>
      <c r="B4" s="3" t="s">
        <v>74</v>
      </c>
      <c r="C4" s="3" t="s">
        <v>74</v>
      </c>
    </row>
    <row r="7" spans="1:3" x14ac:dyDescent="0.25">
      <c r="A7" s="27"/>
    </row>
  </sheetData>
  <hyperlinks>
    <hyperlink ref="B3" r:id="rId1"/>
    <hyperlink ref="B2" r:id="rId2"/>
  </hyperlinks>
  <pageMargins left="0.7" right="0.7" top="0.75" bottom="0.75" header="0.3" footer="0.3"/>
  <pageSetup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0" sqref="B20"/>
    </sheetView>
  </sheetViews>
  <sheetFormatPr defaultRowHeight="15" x14ac:dyDescent="0.25"/>
  <cols>
    <col min="1" max="1" width="17.5703125" style="3" customWidth="1"/>
    <col min="2" max="2" width="31.28515625" style="3" customWidth="1"/>
    <col min="3" max="3" width="35.85546875" style="3" customWidth="1"/>
    <col min="4" max="16384" width="9.140625" style="3"/>
  </cols>
  <sheetData>
    <row r="1" spans="1:3" x14ac:dyDescent="0.25">
      <c r="A1" s="98"/>
      <c r="B1" s="98"/>
      <c r="C1" s="98"/>
    </row>
    <row r="3" spans="1:3" x14ac:dyDescent="0.25">
      <c r="A3" s="97" t="s">
        <v>428</v>
      </c>
      <c r="B3" s="97" t="s">
        <v>427</v>
      </c>
      <c r="C3" s="97" t="s">
        <v>82</v>
      </c>
    </row>
    <row r="4" spans="1:3" x14ac:dyDescent="0.25">
      <c r="A4" s="96" t="s">
        <v>320</v>
      </c>
      <c r="B4" s="95" t="s">
        <v>315</v>
      </c>
      <c r="C4" s="96">
        <v>9533482681</v>
      </c>
    </row>
    <row r="5" spans="1:3" x14ac:dyDescent="0.25">
      <c r="A5" s="96" t="s">
        <v>426</v>
      </c>
      <c r="B5" s="95" t="s">
        <v>425</v>
      </c>
      <c r="C5" s="94" t="s">
        <v>307</v>
      </c>
    </row>
    <row r="6" spans="1:3" x14ac:dyDescent="0.25">
      <c r="A6" s="93" t="s">
        <v>74</v>
      </c>
      <c r="B6" s="3" t="s">
        <v>424</v>
      </c>
      <c r="C6" s="3" t="s">
        <v>423</v>
      </c>
    </row>
  </sheetData>
  <hyperlinks>
    <hyperlink ref="B4" r:id="rId1"/>
    <hyperlink ref="B5" r:id="rId2" display="Ganesha.pasupuleti@gmail.com"/>
    <hyperlink ref="C5" r:id="rId3" display="Ganesh@58799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defaultRowHeight="15" x14ac:dyDescent="0.25"/>
  <cols>
    <col min="1" max="1" width="19.140625" style="3" customWidth="1"/>
    <col min="2" max="2" width="28.28515625" style="3" customWidth="1"/>
    <col min="3" max="3" width="49.140625" style="3" customWidth="1"/>
    <col min="4" max="16384" width="9.140625" style="3"/>
  </cols>
  <sheetData>
    <row r="1" spans="1:3" x14ac:dyDescent="0.25">
      <c r="A1" s="28" t="s">
        <v>85</v>
      </c>
      <c r="B1" s="7"/>
      <c r="C1" s="7"/>
    </row>
    <row r="2" spans="1:3" x14ac:dyDescent="0.25">
      <c r="A2" s="7"/>
      <c r="B2" s="7"/>
      <c r="C2" s="7"/>
    </row>
    <row r="3" spans="1:3" x14ac:dyDescent="0.25">
      <c r="A3" s="7"/>
      <c r="B3" s="7"/>
      <c r="C3" s="7"/>
    </row>
    <row r="4" spans="1:3" x14ac:dyDescent="0.25">
      <c r="A4" s="28" t="s">
        <v>84</v>
      </c>
      <c r="B4" s="28" t="s">
        <v>83</v>
      </c>
      <c r="C4" s="28" t="s">
        <v>82</v>
      </c>
    </row>
    <row r="5" spans="1:3" x14ac:dyDescent="0.25">
      <c r="A5" s="7" t="s">
        <v>81</v>
      </c>
      <c r="B5" s="20" t="s">
        <v>80</v>
      </c>
      <c r="C5" s="7" t="s">
        <v>79</v>
      </c>
    </row>
    <row r="6" spans="1:3" x14ac:dyDescent="0.25">
      <c r="A6" s="7" t="s">
        <v>78</v>
      </c>
      <c r="B6" s="29" t="s">
        <v>77</v>
      </c>
      <c r="C6" s="3" t="s">
        <v>76</v>
      </c>
    </row>
    <row r="7" spans="1:3" x14ac:dyDescent="0.25">
      <c r="A7" s="7" t="s">
        <v>75</v>
      </c>
      <c r="B7" s="3" t="s">
        <v>74</v>
      </c>
      <c r="C7" s="7" t="s">
        <v>74</v>
      </c>
    </row>
    <row r="15" spans="1:3" x14ac:dyDescent="0.25">
      <c r="B15" s="3" t="s">
        <v>72</v>
      </c>
    </row>
  </sheetData>
  <hyperlinks>
    <hyperlink ref="B5" r:id="rId1"/>
    <hyperlink ref="B6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5" x14ac:dyDescent="0.25"/>
  <cols>
    <col min="1" max="1" width="16.7109375" style="3" bestFit="1" customWidth="1"/>
    <col min="2" max="2" width="16.85546875" style="3" bestFit="1" customWidth="1"/>
    <col min="3" max="3" width="22.85546875" style="3" bestFit="1" customWidth="1"/>
    <col min="4" max="4" width="29.5703125" style="3" customWidth="1"/>
    <col min="5" max="5" width="14" style="3" bestFit="1" customWidth="1"/>
    <col min="6" max="6" width="17.28515625" style="3" bestFit="1" customWidth="1"/>
    <col min="7" max="16384" width="9.140625" style="3"/>
  </cols>
  <sheetData>
    <row r="1" spans="1:6" x14ac:dyDescent="0.25">
      <c r="A1" s="27" t="s">
        <v>537</v>
      </c>
    </row>
    <row r="2" spans="1:6" x14ac:dyDescent="0.25">
      <c r="A2" s="27" t="s">
        <v>530</v>
      </c>
      <c r="B2" s="27" t="s">
        <v>330</v>
      </c>
      <c r="C2" s="27" t="s">
        <v>536</v>
      </c>
      <c r="D2" s="27" t="s">
        <v>535</v>
      </c>
      <c r="E2" s="27" t="s">
        <v>82</v>
      </c>
      <c r="F2" s="27" t="s">
        <v>534</v>
      </c>
    </row>
    <row r="3" spans="1:6" x14ac:dyDescent="0.25">
      <c r="A3" s="27" t="s">
        <v>529</v>
      </c>
      <c r="B3" s="3" t="s">
        <v>533</v>
      </c>
      <c r="C3" s="3" t="s">
        <v>532</v>
      </c>
      <c r="D3" s="29" t="s">
        <v>528</v>
      </c>
      <c r="E3" s="3" t="s">
        <v>79</v>
      </c>
      <c r="F3" s="3" t="s">
        <v>79</v>
      </c>
    </row>
  </sheetData>
  <hyperlinks>
    <hyperlink ref="D3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89" zoomScaleNormal="89" workbookViewId="0">
      <selection activeCell="L2" sqref="L2"/>
    </sheetView>
  </sheetViews>
  <sheetFormatPr defaultRowHeight="24" customHeight="1" x14ac:dyDescent="0.25"/>
  <cols>
    <col min="1" max="3" width="9.140625" style="3"/>
    <col min="4" max="4" width="18" style="3" bestFit="1" customWidth="1"/>
    <col min="5" max="5" width="23.28515625" style="3" bestFit="1" customWidth="1"/>
    <col min="6" max="6" width="12.85546875" style="3" bestFit="1" customWidth="1"/>
    <col min="7" max="7" width="14.7109375" style="3" bestFit="1" customWidth="1"/>
    <col min="8" max="8" width="21.140625" style="3" bestFit="1" customWidth="1"/>
    <col min="9" max="9" width="9.140625" style="3" bestFit="1" customWidth="1"/>
    <col min="10" max="10" width="13.42578125" style="3" bestFit="1" customWidth="1"/>
    <col min="11" max="11" width="22.28515625" style="3" bestFit="1" customWidth="1"/>
    <col min="12" max="12" width="33.140625" style="3" bestFit="1" customWidth="1"/>
    <col min="13" max="13" width="12.28515625" style="3" bestFit="1" customWidth="1"/>
    <col min="14" max="14" width="18.5703125" style="3" bestFit="1" customWidth="1"/>
    <col min="15" max="16384" width="9.140625" style="3"/>
  </cols>
  <sheetData>
    <row r="1" spans="1:14" ht="24" customHeight="1" x14ac:dyDescent="0.25">
      <c r="A1" s="168" t="s">
        <v>331</v>
      </c>
      <c r="B1" s="168"/>
      <c r="C1" s="168"/>
      <c r="D1" s="154" t="s">
        <v>330</v>
      </c>
      <c r="E1" s="154" t="s">
        <v>329</v>
      </c>
      <c r="F1" s="154" t="s">
        <v>328</v>
      </c>
      <c r="G1" s="154" t="s">
        <v>327</v>
      </c>
      <c r="H1" s="154" t="s">
        <v>326</v>
      </c>
      <c r="I1" s="154" t="s">
        <v>325</v>
      </c>
      <c r="J1" s="154" t="s">
        <v>324</v>
      </c>
      <c r="K1" s="154" t="s">
        <v>323</v>
      </c>
      <c r="L1" s="154" t="s">
        <v>322</v>
      </c>
      <c r="M1" s="154" t="s">
        <v>82</v>
      </c>
      <c r="N1" s="154" t="s">
        <v>321</v>
      </c>
    </row>
    <row r="2" spans="1:14" ht="24" customHeight="1" x14ac:dyDescent="0.25">
      <c r="A2" s="168" t="s">
        <v>320</v>
      </c>
      <c r="B2" s="168"/>
      <c r="C2" s="168"/>
      <c r="D2" s="155" t="s">
        <v>339</v>
      </c>
      <c r="E2" s="155" t="s">
        <v>338</v>
      </c>
      <c r="F2" s="156">
        <v>34801</v>
      </c>
      <c r="G2" s="154">
        <v>9160065581</v>
      </c>
      <c r="H2" s="155" t="s">
        <v>336</v>
      </c>
      <c r="I2" s="154">
        <v>500584</v>
      </c>
      <c r="J2" s="154" t="s">
        <v>335</v>
      </c>
      <c r="K2" s="157" t="s">
        <v>337</v>
      </c>
      <c r="L2" s="158" t="s">
        <v>579</v>
      </c>
      <c r="M2" s="154"/>
      <c r="N2" s="154" t="s">
        <v>572</v>
      </c>
    </row>
    <row r="3" spans="1:14" ht="24" customHeight="1" x14ac:dyDescent="0.25">
      <c r="A3" s="168" t="s">
        <v>314</v>
      </c>
      <c r="B3" s="168"/>
      <c r="C3" s="168"/>
      <c r="D3" s="154" t="s">
        <v>313</v>
      </c>
      <c r="E3" s="154" t="s">
        <v>332</v>
      </c>
      <c r="F3" s="156">
        <v>34794</v>
      </c>
      <c r="G3" s="154">
        <v>916006885</v>
      </c>
      <c r="H3" s="155" t="s">
        <v>336</v>
      </c>
      <c r="I3" s="154">
        <v>500584</v>
      </c>
      <c r="J3" s="154" t="s">
        <v>335</v>
      </c>
      <c r="K3" s="154" t="s">
        <v>334</v>
      </c>
      <c r="L3" s="158" t="s">
        <v>308</v>
      </c>
      <c r="M3" s="154" t="s">
        <v>307</v>
      </c>
      <c r="N3" s="154">
        <v>9533482681</v>
      </c>
    </row>
    <row r="4" spans="1:14" s="43" customFormat="1" ht="24" customHeight="1" x14ac:dyDescent="0.25">
      <c r="A4" s="169" t="s">
        <v>333</v>
      </c>
      <c r="B4" s="169"/>
      <c r="C4" s="169"/>
      <c r="D4" s="154"/>
      <c r="E4" s="154"/>
      <c r="F4" s="156"/>
      <c r="G4" s="159"/>
      <c r="H4" s="159"/>
      <c r="I4" s="159"/>
      <c r="J4" s="159"/>
      <c r="K4" s="159"/>
      <c r="L4" s="159"/>
      <c r="M4" s="159"/>
      <c r="N4" s="159"/>
    </row>
    <row r="5" spans="1:14" ht="24" customHeight="1" x14ac:dyDescent="0.25">
      <c r="A5" s="167"/>
      <c r="B5" s="167"/>
      <c r="C5" s="167"/>
    </row>
    <row r="6" spans="1:14" ht="24" customHeight="1" x14ac:dyDescent="0.25">
      <c r="A6" s="167"/>
      <c r="B6" s="167"/>
      <c r="C6" s="167"/>
    </row>
  </sheetData>
  <mergeCells count="6"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D1" zoomScaleNormal="100" workbookViewId="0">
      <selection activeCell="G14" sqref="G14"/>
    </sheetView>
  </sheetViews>
  <sheetFormatPr defaultRowHeight="15" x14ac:dyDescent="0.25"/>
  <cols>
    <col min="1" max="1" width="20.42578125" style="145" customWidth="1"/>
    <col min="2" max="2" width="17" style="3" customWidth="1"/>
    <col min="3" max="3" width="16.42578125" style="3" customWidth="1"/>
    <col min="4" max="4" width="16.42578125" style="148" customWidth="1"/>
    <col min="5" max="5" width="15" style="3" customWidth="1"/>
    <col min="6" max="6" width="13.28515625" style="3" customWidth="1"/>
    <col min="7" max="7" width="13.28515625" style="148" customWidth="1"/>
    <col min="8" max="8" width="13.5703125" style="3" customWidth="1"/>
    <col min="9" max="9" width="15.28515625" style="3" customWidth="1"/>
    <col min="10" max="10" width="19" style="3" customWidth="1"/>
    <col min="11" max="11" width="31.7109375" style="3" customWidth="1"/>
    <col min="12" max="12" width="18.42578125" style="3" customWidth="1"/>
    <col min="13" max="13" width="17.140625" style="3" customWidth="1"/>
    <col min="14" max="16384" width="9.140625" style="3"/>
  </cols>
  <sheetData>
    <row r="1" spans="1:13" ht="28.5" customHeight="1" x14ac:dyDescent="0.25">
      <c r="A1" s="147" t="s">
        <v>331</v>
      </c>
      <c r="B1" s="146" t="s">
        <v>330</v>
      </c>
      <c r="C1" s="146" t="s">
        <v>329</v>
      </c>
      <c r="D1" s="149" t="s">
        <v>568</v>
      </c>
      <c r="E1" s="146" t="s">
        <v>327</v>
      </c>
      <c r="F1" s="146" t="s">
        <v>326</v>
      </c>
      <c r="G1" s="149" t="s">
        <v>569</v>
      </c>
      <c r="H1" s="146" t="s">
        <v>325</v>
      </c>
      <c r="I1" s="146" t="s">
        <v>324</v>
      </c>
      <c r="J1" s="146" t="s">
        <v>323</v>
      </c>
      <c r="K1" s="146" t="s">
        <v>322</v>
      </c>
      <c r="L1" s="146" t="s">
        <v>82</v>
      </c>
      <c r="M1" s="146" t="s">
        <v>321</v>
      </c>
    </row>
    <row r="2" spans="1:13" ht="44.25" customHeight="1" x14ac:dyDescent="0.25">
      <c r="A2" s="147" t="s">
        <v>567</v>
      </c>
      <c r="B2" s="146" t="s">
        <v>319</v>
      </c>
      <c r="C2" s="146" t="s">
        <v>318</v>
      </c>
      <c r="D2" s="46">
        <v>34801</v>
      </c>
      <c r="E2" s="146">
        <v>9160068859</v>
      </c>
      <c r="F2" s="45" t="s">
        <v>311</v>
      </c>
      <c r="G2" s="45" t="s">
        <v>570</v>
      </c>
      <c r="H2" s="146">
        <v>500038</v>
      </c>
      <c r="I2" s="146" t="s">
        <v>317</v>
      </c>
      <c r="J2" s="47" t="s">
        <v>316</v>
      </c>
      <c r="K2" s="160" t="s">
        <v>584</v>
      </c>
      <c r="L2" s="150" t="s">
        <v>573</v>
      </c>
      <c r="M2" s="146" t="s">
        <v>573</v>
      </c>
    </row>
    <row r="3" spans="1:13" ht="30" customHeight="1" x14ac:dyDescent="0.25">
      <c r="A3" s="170" t="s">
        <v>314</v>
      </c>
      <c r="B3" s="150" t="s">
        <v>313</v>
      </c>
      <c r="C3" s="150" t="s">
        <v>312</v>
      </c>
      <c r="D3" s="46">
        <v>34831</v>
      </c>
      <c r="E3" s="150">
        <v>916006885</v>
      </c>
      <c r="F3" s="45" t="s">
        <v>311</v>
      </c>
      <c r="G3" s="45" t="s">
        <v>571</v>
      </c>
      <c r="H3" s="150">
        <v>500038</v>
      </c>
      <c r="I3" s="150" t="s">
        <v>310</v>
      </c>
      <c r="J3" s="150" t="s">
        <v>309</v>
      </c>
      <c r="K3" s="44" t="s">
        <v>580</v>
      </c>
      <c r="L3" s="150" t="s">
        <v>307</v>
      </c>
      <c r="M3" s="150">
        <v>9533482681</v>
      </c>
    </row>
    <row r="4" spans="1:13" ht="30" x14ac:dyDescent="0.25">
      <c r="A4" s="171"/>
      <c r="B4" s="150">
        <v>12354</v>
      </c>
      <c r="C4" s="150">
        <v>1258</v>
      </c>
      <c r="D4" s="46">
        <v>31909</v>
      </c>
      <c r="E4" s="150">
        <v>91600688591</v>
      </c>
      <c r="F4" s="45" t="s">
        <v>311</v>
      </c>
      <c r="G4" s="45" t="s">
        <v>576</v>
      </c>
      <c r="H4" s="150">
        <v>5000392</v>
      </c>
      <c r="I4" s="150" t="s">
        <v>577</v>
      </c>
      <c r="J4" s="150" t="s">
        <v>578</v>
      </c>
      <c r="K4" s="44" t="s">
        <v>581</v>
      </c>
      <c r="L4" s="150" t="s">
        <v>573</v>
      </c>
      <c r="M4" s="150" t="s">
        <v>573</v>
      </c>
    </row>
    <row r="5" spans="1:13" x14ac:dyDescent="0.25">
      <c r="A5" s="153" t="s">
        <v>575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</row>
    <row r="12" spans="1:13" x14ac:dyDescent="0.25">
      <c r="H12" s="3" t="s">
        <v>582</v>
      </c>
    </row>
  </sheetData>
  <mergeCells count="1">
    <mergeCell ref="A3:A4"/>
  </mergeCells>
  <hyperlinks>
    <hyperlink ref="K3" r:id="rId1" display="malshetty@gmail.com"/>
    <hyperlink ref="K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opLeftCell="A2" workbookViewId="0"/>
  </sheetViews>
  <sheetFormatPr defaultRowHeight="15" x14ac:dyDescent="0.25"/>
  <cols>
    <col min="1" max="1" width="18.28515625" style="3" customWidth="1"/>
    <col min="2" max="2" width="26.7109375" style="3" customWidth="1"/>
    <col min="3" max="3" width="23.85546875" style="3" customWidth="1"/>
    <col min="4" max="4" width="41.85546875" style="3" customWidth="1"/>
    <col min="5" max="5" width="16.28515625" style="3" customWidth="1"/>
    <col min="6" max="6" width="45.42578125" style="3" customWidth="1"/>
    <col min="7" max="7" width="36.5703125" style="3" customWidth="1"/>
    <col min="8" max="16384" width="9.140625" style="3"/>
  </cols>
  <sheetData>
    <row r="3" spans="1:7" ht="14.25" customHeight="1" x14ac:dyDescent="0.25"/>
    <row r="4" spans="1:7" x14ac:dyDescent="0.25">
      <c r="A4" s="4" t="s">
        <v>14</v>
      </c>
    </row>
    <row r="5" spans="1:7" x14ac:dyDescent="0.25">
      <c r="A5" s="5" t="s">
        <v>15</v>
      </c>
      <c r="B5" s="8" t="s">
        <v>16</v>
      </c>
    </row>
    <row r="6" spans="1:7" x14ac:dyDescent="0.25">
      <c r="A6" s="5" t="s">
        <v>17</v>
      </c>
      <c r="B6" s="8" t="s">
        <v>18</v>
      </c>
      <c r="F6" s="5" t="s">
        <v>19</v>
      </c>
      <c r="G6" s="7">
        <v>2</v>
      </c>
    </row>
    <row r="7" spans="1:7" x14ac:dyDescent="0.25">
      <c r="A7" s="6" t="s">
        <v>20</v>
      </c>
      <c r="F7" s="5" t="s">
        <v>21</v>
      </c>
    </row>
    <row r="8" spans="1:7" x14ac:dyDescent="0.25">
      <c r="A8" s="5" t="s">
        <v>22</v>
      </c>
      <c r="B8" s="8" t="s">
        <v>23</v>
      </c>
      <c r="D8" s="5" t="s">
        <v>24</v>
      </c>
      <c r="E8" s="9">
        <v>43201</v>
      </c>
      <c r="F8" s="5" t="s">
        <v>25</v>
      </c>
    </row>
    <row r="9" spans="1:7" x14ac:dyDescent="0.25">
      <c r="A9" s="5" t="s">
        <v>26</v>
      </c>
      <c r="B9" s="8" t="s">
        <v>27</v>
      </c>
      <c r="D9" s="5" t="s">
        <v>28</v>
      </c>
      <c r="E9" s="3">
        <v>1</v>
      </c>
      <c r="F9" s="10" t="s">
        <v>29</v>
      </c>
    </row>
    <row r="10" spans="1:7" x14ac:dyDescent="0.25">
      <c r="A10" s="5" t="s">
        <v>30</v>
      </c>
      <c r="D10" s="5" t="s">
        <v>31</v>
      </c>
      <c r="E10" s="14">
        <v>43207</v>
      </c>
    </row>
    <row r="11" spans="1:7" x14ac:dyDescent="0.25">
      <c r="A11" s="5" t="s">
        <v>32</v>
      </c>
      <c r="D11" s="5" t="s">
        <v>33</v>
      </c>
    </row>
    <row r="12" spans="1:7" x14ac:dyDescent="0.25">
      <c r="A12" s="5" t="s">
        <v>7</v>
      </c>
      <c r="D12" s="5" t="s">
        <v>34</v>
      </c>
      <c r="E12" s="7">
        <v>1</v>
      </c>
    </row>
    <row r="15" spans="1:7" ht="30" customHeight="1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5" t="s">
        <v>67</v>
      </c>
    </row>
    <row r="16" spans="1:7" ht="30" customHeight="1" x14ac:dyDescent="0.25">
      <c r="A16" s="7" t="s">
        <v>66</v>
      </c>
      <c r="B16" s="16" t="s">
        <v>65</v>
      </c>
      <c r="C16" s="12" t="s">
        <v>64</v>
      </c>
      <c r="D16" s="17"/>
      <c r="E16" s="7"/>
      <c r="F16" s="17"/>
    </row>
    <row r="17" spans="1:7" ht="30" x14ac:dyDescent="0.25">
      <c r="A17" s="7"/>
      <c r="B17" s="7"/>
      <c r="C17" s="7" t="s">
        <v>63</v>
      </c>
      <c r="D17" s="16" t="s">
        <v>62</v>
      </c>
      <c r="E17" s="7"/>
      <c r="F17" s="16" t="s">
        <v>61</v>
      </c>
    </row>
    <row r="18" spans="1:7" ht="30.75" customHeight="1" x14ac:dyDescent="0.25">
      <c r="A18" s="7"/>
      <c r="B18" s="7"/>
      <c r="C18" s="7"/>
      <c r="D18" s="7" t="s">
        <v>60</v>
      </c>
      <c r="E18" s="7"/>
      <c r="F18" s="16" t="s">
        <v>59</v>
      </c>
      <c r="G18" s="3" t="s">
        <v>58</v>
      </c>
    </row>
    <row r="19" spans="1:7" ht="21" customHeight="1" x14ac:dyDescent="0.25">
      <c r="A19" s="7"/>
      <c r="B19" s="16"/>
      <c r="C19" s="12"/>
      <c r="D19" s="7" t="s">
        <v>57</v>
      </c>
      <c r="E19" s="7"/>
      <c r="F19" s="7" t="s">
        <v>56</v>
      </c>
    </row>
    <row r="20" spans="1:7" x14ac:dyDescent="0.25">
      <c r="A20" s="7"/>
      <c r="B20" s="7"/>
      <c r="C20" s="7"/>
      <c r="D20" s="17"/>
      <c r="E20" s="7"/>
      <c r="F20" s="18"/>
    </row>
    <row r="21" spans="1:7" ht="48.75" customHeight="1" x14ac:dyDescent="0.25">
      <c r="A21" s="7" t="s">
        <v>55</v>
      </c>
      <c r="B21" s="16" t="s">
        <v>54</v>
      </c>
      <c r="C21" s="7" t="s">
        <v>53</v>
      </c>
      <c r="D21" s="16"/>
      <c r="E21" s="9"/>
      <c r="F21" s="16"/>
    </row>
    <row r="22" spans="1:7" x14ac:dyDescent="0.25">
      <c r="A22" s="7"/>
      <c r="B22" s="7"/>
      <c r="C22" s="7" t="s">
        <v>52</v>
      </c>
      <c r="D22" s="19" t="s">
        <v>51</v>
      </c>
      <c r="E22" s="7"/>
      <c r="F22" s="16"/>
    </row>
    <row r="23" spans="1:7" x14ac:dyDescent="0.25">
      <c r="A23" s="7"/>
      <c r="B23" s="7"/>
      <c r="C23" s="7"/>
      <c r="D23" s="19" t="s">
        <v>50</v>
      </c>
      <c r="E23" s="16"/>
      <c r="F23" s="19"/>
    </row>
    <row r="24" spans="1:7" x14ac:dyDescent="0.25">
      <c r="A24" s="7"/>
      <c r="B24" s="7"/>
      <c r="C24" s="7"/>
      <c r="D24" s="19" t="s">
        <v>36</v>
      </c>
      <c r="E24" s="7"/>
      <c r="F24" s="16" t="s">
        <v>49</v>
      </c>
    </row>
    <row r="25" spans="1:7" x14ac:dyDescent="0.25">
      <c r="A25" s="7"/>
      <c r="B25" s="7"/>
      <c r="C25" s="7"/>
      <c r="D25" s="7"/>
      <c r="E25" s="20"/>
      <c r="F25" s="16"/>
    </row>
    <row r="26" spans="1:7" s="13" customFormat="1" ht="45" x14ac:dyDescent="0.25">
      <c r="A26" s="30" t="s">
        <v>48</v>
      </c>
      <c r="B26" s="31" t="s">
        <v>44</v>
      </c>
      <c r="C26" s="7"/>
      <c r="D26" s="19" t="s">
        <v>47</v>
      </c>
      <c r="E26" s="18"/>
      <c r="F26" s="17"/>
    </row>
    <row r="27" spans="1:7" s="13" customFormat="1" ht="30" x14ac:dyDescent="0.25">
      <c r="A27" s="18"/>
      <c r="B27" s="18"/>
      <c r="C27" s="7"/>
      <c r="D27" s="19" t="s">
        <v>46</v>
      </c>
      <c r="E27" s="18"/>
      <c r="F27" s="17"/>
    </row>
    <row r="28" spans="1:7" ht="45" x14ac:dyDescent="0.25">
      <c r="A28" s="7"/>
      <c r="B28" s="7"/>
      <c r="C28" s="7"/>
      <c r="D28" s="19" t="s">
        <v>36</v>
      </c>
      <c r="E28" s="7"/>
      <c r="F28" s="16" t="s">
        <v>41</v>
      </c>
    </row>
    <row r="29" spans="1:7" x14ac:dyDescent="0.25">
      <c r="A29" s="7"/>
      <c r="B29" s="16"/>
      <c r="C29" s="12"/>
      <c r="D29" s="7"/>
      <c r="E29" s="7"/>
      <c r="F29" s="16"/>
    </row>
    <row r="30" spans="1:7" ht="45" x14ac:dyDescent="0.25">
      <c r="A30" s="30" t="s">
        <v>45</v>
      </c>
      <c r="B30" s="31" t="s">
        <v>44</v>
      </c>
      <c r="D30" s="19" t="s">
        <v>43</v>
      </c>
    </row>
    <row r="31" spans="1:7" ht="30" customHeight="1" x14ac:dyDescent="0.25">
      <c r="D31" s="19" t="s">
        <v>42</v>
      </c>
    </row>
    <row r="32" spans="1:7" ht="45" x14ac:dyDescent="0.25">
      <c r="D32" s="19" t="s">
        <v>36</v>
      </c>
      <c r="F32" s="32" t="s">
        <v>41</v>
      </c>
    </row>
    <row r="33" spans="1:6" x14ac:dyDescent="0.25">
      <c r="D33" s="19"/>
    </row>
    <row r="34" spans="1:6" ht="45" x14ac:dyDescent="0.25">
      <c r="A34" s="30" t="s">
        <v>40</v>
      </c>
      <c r="B34" s="31" t="s">
        <v>39</v>
      </c>
      <c r="D34" s="19" t="s">
        <v>38</v>
      </c>
    </row>
    <row r="35" spans="1:6" x14ac:dyDescent="0.25">
      <c r="D35" s="19" t="s">
        <v>37</v>
      </c>
    </row>
    <row r="36" spans="1:6" x14ac:dyDescent="0.25">
      <c r="D36" s="19" t="s">
        <v>36</v>
      </c>
      <c r="F36" s="3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/>
  </sheetViews>
  <sheetFormatPr defaultRowHeight="15" x14ac:dyDescent="0.25"/>
  <cols>
    <col min="1" max="1" width="16.28515625" style="48" bestFit="1" customWidth="1"/>
    <col min="2" max="2" width="58.140625" style="48" bestFit="1" customWidth="1"/>
    <col min="3" max="3" width="34" style="48" customWidth="1"/>
    <col min="4" max="4" width="28.42578125" style="48" customWidth="1"/>
    <col min="5" max="5" width="22.85546875" style="48" customWidth="1"/>
    <col min="6" max="6" width="34.5703125" style="32" customWidth="1"/>
    <col min="7" max="16384" width="9.140625" style="48"/>
  </cols>
  <sheetData>
    <row r="1" spans="1:6" x14ac:dyDescent="0.25">
      <c r="A1" s="41" t="s">
        <v>14</v>
      </c>
      <c r="B1" s="48" t="s">
        <v>16</v>
      </c>
    </row>
    <row r="2" spans="1:6" x14ac:dyDescent="0.25">
      <c r="A2" s="109" t="s">
        <v>15</v>
      </c>
      <c r="B2" s="48" t="s">
        <v>522</v>
      </c>
    </row>
    <row r="3" spans="1:6" x14ac:dyDescent="0.25">
      <c r="A3" s="109" t="s">
        <v>17</v>
      </c>
      <c r="E3" s="109" t="s">
        <v>451</v>
      </c>
      <c r="F3" s="120">
        <v>5</v>
      </c>
    </row>
    <row r="4" spans="1:6" x14ac:dyDescent="0.25">
      <c r="A4" s="48" t="s">
        <v>20</v>
      </c>
      <c r="C4" s="108" t="s">
        <v>24</v>
      </c>
      <c r="D4" s="110">
        <v>43408</v>
      </c>
      <c r="E4" s="109" t="s">
        <v>21</v>
      </c>
    </row>
    <row r="5" spans="1:6" x14ac:dyDescent="0.25">
      <c r="A5" s="109" t="s">
        <v>22</v>
      </c>
      <c r="B5" s="48" t="s">
        <v>450</v>
      </c>
      <c r="C5" s="108" t="s">
        <v>28</v>
      </c>
      <c r="D5" s="14">
        <v>43208</v>
      </c>
      <c r="E5" s="109" t="s">
        <v>25</v>
      </c>
    </row>
    <row r="6" spans="1:6" x14ac:dyDescent="0.25">
      <c r="A6" s="109" t="s">
        <v>26</v>
      </c>
      <c r="B6" s="119" t="s">
        <v>449</v>
      </c>
      <c r="C6" s="108" t="s">
        <v>31</v>
      </c>
      <c r="E6" s="109" t="s">
        <v>448</v>
      </c>
    </row>
    <row r="7" spans="1:6" x14ac:dyDescent="0.25">
      <c r="A7" s="109" t="s">
        <v>30</v>
      </c>
      <c r="B7" s="119"/>
      <c r="C7" s="108" t="s">
        <v>33</v>
      </c>
      <c r="E7" s="109"/>
    </row>
    <row r="8" spans="1:6" x14ac:dyDescent="0.25">
      <c r="A8" s="109" t="s">
        <v>32</v>
      </c>
      <c r="B8" s="119"/>
      <c r="C8" s="107" t="s">
        <v>34</v>
      </c>
    </row>
    <row r="9" spans="1:6" ht="18.75" x14ac:dyDescent="0.3">
      <c r="A9" s="104" t="s">
        <v>73</v>
      </c>
      <c r="B9" s="106" t="s">
        <v>447</v>
      </c>
      <c r="C9" s="105" t="s">
        <v>71</v>
      </c>
      <c r="D9" s="104" t="s">
        <v>70</v>
      </c>
      <c r="E9" s="104" t="s">
        <v>445</v>
      </c>
      <c r="F9" s="103" t="s">
        <v>68</v>
      </c>
    </row>
    <row r="11" spans="1:6" ht="45" x14ac:dyDescent="0.25">
      <c r="A11" s="48" t="s">
        <v>66</v>
      </c>
      <c r="B11" s="48" t="s">
        <v>521</v>
      </c>
      <c r="C11" s="48" t="s">
        <v>431</v>
      </c>
      <c r="D11" s="38" t="s">
        <v>251</v>
      </c>
      <c r="E11" s="100"/>
      <c r="F11" s="102" t="s">
        <v>169</v>
      </c>
    </row>
    <row r="12" spans="1:6" ht="30" x14ac:dyDescent="0.25">
      <c r="A12" s="41"/>
      <c r="C12" s="48" t="s">
        <v>101</v>
      </c>
      <c r="D12" s="36" t="s">
        <v>167</v>
      </c>
      <c r="E12" s="100"/>
      <c r="F12" s="35" t="s">
        <v>165</v>
      </c>
    </row>
    <row r="13" spans="1:6" x14ac:dyDescent="0.25">
      <c r="D13" s="21"/>
    </row>
    <row r="16" spans="1:6" ht="30" x14ac:dyDescent="0.25">
      <c r="A16" s="48" t="s">
        <v>55</v>
      </c>
      <c r="B16" s="32" t="s">
        <v>520</v>
      </c>
      <c r="C16" s="48" t="s">
        <v>431</v>
      </c>
      <c r="D16" s="48" t="s">
        <v>519</v>
      </c>
      <c r="F16" s="32" t="s">
        <v>518</v>
      </c>
    </row>
    <row r="17" spans="1:6" ht="30" x14ac:dyDescent="0.25">
      <c r="C17" s="48" t="s">
        <v>101</v>
      </c>
      <c r="D17" s="48" t="s">
        <v>517</v>
      </c>
      <c r="F17" s="32" t="s">
        <v>516</v>
      </c>
    </row>
    <row r="22" spans="1:6" ht="30" x14ac:dyDescent="0.25">
      <c r="A22" s="48" t="s">
        <v>48</v>
      </c>
      <c r="B22" s="32" t="s">
        <v>515</v>
      </c>
      <c r="C22" s="48" t="s">
        <v>431</v>
      </c>
      <c r="D22" s="48" t="s">
        <v>514</v>
      </c>
      <c r="F22" s="32" t="s">
        <v>513</v>
      </c>
    </row>
    <row r="23" spans="1:6" ht="30" x14ac:dyDescent="0.25">
      <c r="C23" s="48" t="s">
        <v>101</v>
      </c>
      <c r="D23" s="48" t="s">
        <v>512</v>
      </c>
      <c r="F23" s="32" t="s">
        <v>511</v>
      </c>
    </row>
    <row r="24" spans="1:6" ht="30" x14ac:dyDescent="0.25">
      <c r="D24" s="48" t="s">
        <v>510</v>
      </c>
      <c r="F24" s="32" t="s">
        <v>509</v>
      </c>
    </row>
    <row r="26" spans="1:6" ht="30" x14ac:dyDescent="0.25">
      <c r="A26" s="48" t="s">
        <v>45</v>
      </c>
      <c r="B26" s="48" t="s">
        <v>508</v>
      </c>
      <c r="C26" s="48" t="s">
        <v>431</v>
      </c>
      <c r="D26" s="48" t="s">
        <v>507</v>
      </c>
      <c r="F26" s="32" t="s">
        <v>506</v>
      </c>
    </row>
    <row r="27" spans="1:6" x14ac:dyDescent="0.25">
      <c r="C27" s="48" t="s">
        <v>101</v>
      </c>
    </row>
    <row r="29" spans="1:6" ht="30" x14ac:dyDescent="0.25">
      <c r="A29" s="48" t="s">
        <v>40</v>
      </c>
      <c r="B29" s="48" t="s">
        <v>505</v>
      </c>
      <c r="C29" s="48" t="s">
        <v>431</v>
      </c>
      <c r="D29" s="48" t="s">
        <v>504</v>
      </c>
      <c r="F29" s="32" t="s">
        <v>503</v>
      </c>
    </row>
    <row r="30" spans="1:6" x14ac:dyDescent="0.25">
      <c r="C30" s="48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5" x14ac:dyDescent="0.25"/>
  <cols>
    <col min="1" max="1" width="16.5703125" style="3" customWidth="1"/>
    <col min="2" max="2" width="59.28515625" style="3" bestFit="1" customWidth="1"/>
    <col min="3" max="3" width="22.85546875" style="3" customWidth="1"/>
    <col min="4" max="4" width="34.7109375" style="3" bestFit="1" customWidth="1"/>
    <col min="5" max="5" width="22.28515625" style="3" customWidth="1"/>
    <col min="6" max="6" width="48.28515625" style="32" bestFit="1" customWidth="1"/>
    <col min="7" max="16384" width="9.140625" style="3"/>
  </cols>
  <sheetData>
    <row r="1" spans="1:7" x14ac:dyDescent="0.25">
      <c r="A1" s="41" t="s">
        <v>14</v>
      </c>
      <c r="B1" s="119"/>
    </row>
    <row r="2" spans="1:7" x14ac:dyDescent="0.25">
      <c r="A2" s="109" t="s">
        <v>15</v>
      </c>
      <c r="B2" s="3" t="s">
        <v>16</v>
      </c>
    </row>
    <row r="3" spans="1:7" x14ac:dyDescent="0.25">
      <c r="A3" s="109" t="s">
        <v>17</v>
      </c>
      <c r="B3" s="3" t="s">
        <v>502</v>
      </c>
      <c r="E3" s="109" t="s">
        <v>451</v>
      </c>
      <c r="F3" s="120">
        <v>12</v>
      </c>
    </row>
    <row r="4" spans="1:7" x14ac:dyDescent="0.25">
      <c r="A4" s="3" t="s">
        <v>20</v>
      </c>
      <c r="C4" s="108" t="s">
        <v>24</v>
      </c>
      <c r="D4" s="110">
        <v>43408</v>
      </c>
      <c r="E4" s="109" t="s">
        <v>21</v>
      </c>
    </row>
    <row r="5" spans="1:7" x14ac:dyDescent="0.25">
      <c r="A5" s="109" t="s">
        <v>22</v>
      </c>
      <c r="B5" s="3" t="s">
        <v>450</v>
      </c>
      <c r="C5" s="108" t="s">
        <v>28</v>
      </c>
      <c r="D5" s="14">
        <v>43208</v>
      </c>
      <c r="E5" s="109" t="s">
        <v>25</v>
      </c>
    </row>
    <row r="6" spans="1:7" x14ac:dyDescent="0.25">
      <c r="A6" s="109" t="s">
        <v>26</v>
      </c>
      <c r="B6" s="119" t="s">
        <v>449</v>
      </c>
      <c r="C6" s="108" t="s">
        <v>31</v>
      </c>
      <c r="E6" s="109" t="s">
        <v>448</v>
      </c>
    </row>
    <row r="7" spans="1:7" x14ac:dyDescent="0.25">
      <c r="A7" s="109" t="s">
        <v>30</v>
      </c>
      <c r="B7" s="119"/>
      <c r="C7" s="108" t="s">
        <v>33</v>
      </c>
      <c r="E7" s="109"/>
    </row>
    <row r="8" spans="1:7" x14ac:dyDescent="0.25">
      <c r="A8" s="109" t="s">
        <v>32</v>
      </c>
      <c r="B8" s="119"/>
      <c r="C8" s="107" t="s">
        <v>34</v>
      </c>
    </row>
    <row r="9" spans="1:7" ht="18.75" x14ac:dyDescent="0.3">
      <c r="A9" s="104" t="s">
        <v>73</v>
      </c>
      <c r="B9" s="106" t="s">
        <v>447</v>
      </c>
      <c r="C9" s="105" t="s">
        <v>446</v>
      </c>
      <c r="D9" s="104" t="s">
        <v>70</v>
      </c>
      <c r="E9" s="104" t="s">
        <v>445</v>
      </c>
      <c r="F9" s="103" t="s">
        <v>68</v>
      </c>
      <c r="G9" s="118"/>
    </row>
    <row r="10" spans="1:7" x14ac:dyDescent="0.25">
      <c r="C10" s="117"/>
      <c r="D10" s="99"/>
      <c r="E10" s="100"/>
      <c r="F10" s="35"/>
    </row>
    <row r="11" spans="1:7" ht="30" x14ac:dyDescent="0.25">
      <c r="A11" s="113" t="s">
        <v>66</v>
      </c>
      <c r="B11" s="113" t="s">
        <v>501</v>
      </c>
      <c r="C11" s="114" t="s">
        <v>444</v>
      </c>
      <c r="D11" s="115" t="s">
        <v>500</v>
      </c>
      <c r="E11" s="114"/>
      <c r="F11" s="116" t="s">
        <v>169</v>
      </c>
    </row>
    <row r="12" spans="1:7" ht="30" x14ac:dyDescent="0.25">
      <c r="A12" s="113"/>
      <c r="B12" s="113"/>
      <c r="C12" s="115" t="s">
        <v>443</v>
      </c>
      <c r="D12" s="115" t="s">
        <v>167</v>
      </c>
      <c r="E12" s="114"/>
      <c r="F12" s="114" t="s">
        <v>165</v>
      </c>
    </row>
    <row r="13" spans="1:7" x14ac:dyDescent="0.25">
      <c r="A13" s="113"/>
      <c r="B13" s="113"/>
      <c r="C13" s="113"/>
      <c r="D13" s="113"/>
      <c r="E13" s="113"/>
      <c r="F13" s="112"/>
    </row>
    <row r="14" spans="1:7" ht="30" x14ac:dyDescent="0.25">
      <c r="A14" s="113" t="s">
        <v>55</v>
      </c>
      <c r="B14" s="112" t="s">
        <v>499</v>
      </c>
      <c r="C14" s="113" t="s">
        <v>431</v>
      </c>
      <c r="D14" s="113" t="s">
        <v>498</v>
      </c>
      <c r="E14" s="113"/>
      <c r="F14" s="112" t="s">
        <v>497</v>
      </c>
    </row>
    <row r="15" spans="1:7" x14ac:dyDescent="0.25">
      <c r="A15" s="113"/>
      <c r="B15" s="113"/>
      <c r="C15" s="113" t="s">
        <v>101</v>
      </c>
    </row>
    <row r="16" spans="1:7" x14ac:dyDescent="0.25">
      <c r="A16" s="113"/>
      <c r="B16" s="113"/>
      <c r="C16" s="113"/>
      <c r="D16" s="113"/>
      <c r="E16" s="113"/>
      <c r="F16" s="112"/>
    </row>
    <row r="17" spans="1:6" x14ac:dyDescent="0.25">
      <c r="A17" s="113" t="s">
        <v>48</v>
      </c>
      <c r="B17" s="113" t="s">
        <v>496</v>
      </c>
      <c r="C17" s="113" t="s">
        <v>431</v>
      </c>
      <c r="D17" s="113" t="s">
        <v>495</v>
      </c>
      <c r="E17" s="113"/>
      <c r="F17" s="112" t="s">
        <v>494</v>
      </c>
    </row>
    <row r="18" spans="1:6" x14ac:dyDescent="0.25">
      <c r="A18" s="113"/>
      <c r="B18" s="113"/>
      <c r="C18" s="113" t="s">
        <v>101</v>
      </c>
    </row>
    <row r="19" spans="1:6" x14ac:dyDescent="0.25">
      <c r="A19" s="113"/>
      <c r="B19" s="113"/>
      <c r="C19" s="113"/>
      <c r="D19" s="113"/>
      <c r="E19" s="113"/>
      <c r="F19" s="112"/>
    </row>
    <row r="20" spans="1:6" x14ac:dyDescent="0.25">
      <c r="A20" s="113" t="s">
        <v>45</v>
      </c>
      <c r="B20" s="112" t="s">
        <v>493</v>
      </c>
      <c r="C20" s="113" t="s">
        <v>431</v>
      </c>
      <c r="D20" s="113" t="s">
        <v>484</v>
      </c>
      <c r="E20" s="113"/>
      <c r="F20" s="112" t="s">
        <v>492</v>
      </c>
    </row>
    <row r="21" spans="1:6" x14ac:dyDescent="0.25">
      <c r="A21" s="113"/>
      <c r="B21" s="113"/>
      <c r="C21" s="113" t="s">
        <v>101</v>
      </c>
      <c r="D21" s="113" t="s">
        <v>482</v>
      </c>
      <c r="E21" s="113"/>
      <c r="F21" s="112" t="s">
        <v>491</v>
      </c>
    </row>
    <row r="22" spans="1:6" x14ac:dyDescent="0.25">
      <c r="A22" s="113"/>
      <c r="B22" s="113"/>
      <c r="C22" s="113"/>
      <c r="D22" s="113" t="s">
        <v>480</v>
      </c>
      <c r="E22" s="113" t="s">
        <v>479</v>
      </c>
      <c r="F22" s="112" t="s">
        <v>490</v>
      </c>
    </row>
    <row r="23" spans="1:6" x14ac:dyDescent="0.25">
      <c r="A23" s="113"/>
      <c r="B23" s="113"/>
      <c r="C23" s="113"/>
      <c r="D23" s="113" t="s">
        <v>477</v>
      </c>
      <c r="E23" s="113"/>
      <c r="F23" s="112" t="s">
        <v>489</v>
      </c>
    </row>
    <row r="24" spans="1:6" x14ac:dyDescent="0.25">
      <c r="A24" s="113"/>
      <c r="B24" s="113"/>
      <c r="C24" s="113"/>
    </row>
    <row r="25" spans="1:6" x14ac:dyDescent="0.25">
      <c r="A25" s="113"/>
      <c r="B25" s="113"/>
      <c r="C25" s="113"/>
    </row>
    <row r="26" spans="1:6" x14ac:dyDescent="0.25">
      <c r="A26" s="113"/>
      <c r="B26" s="113"/>
      <c r="C26" s="113"/>
      <c r="D26" s="113"/>
      <c r="E26" s="113"/>
      <c r="F26" s="112"/>
    </row>
    <row r="27" spans="1:6" ht="30" x14ac:dyDescent="0.25">
      <c r="A27" s="113" t="s">
        <v>40</v>
      </c>
      <c r="B27" s="112" t="s">
        <v>488</v>
      </c>
      <c r="C27" s="113" t="s">
        <v>431</v>
      </c>
      <c r="D27" s="113" t="s">
        <v>474</v>
      </c>
      <c r="E27" s="113"/>
      <c r="F27" s="112" t="s">
        <v>473</v>
      </c>
    </row>
    <row r="28" spans="1:6" ht="26.25" customHeight="1" x14ac:dyDescent="0.25">
      <c r="A28" s="113"/>
      <c r="B28" s="113"/>
      <c r="C28" s="113" t="s">
        <v>101</v>
      </c>
      <c r="D28" s="112" t="s">
        <v>487</v>
      </c>
      <c r="E28" s="113"/>
      <c r="F28" s="112" t="s">
        <v>471</v>
      </c>
    </row>
    <row r="29" spans="1:6" x14ac:dyDescent="0.25">
      <c r="A29" s="113"/>
      <c r="B29" s="113"/>
      <c r="C29" s="113"/>
    </row>
    <row r="30" spans="1:6" x14ac:dyDescent="0.25">
      <c r="A30" s="113"/>
      <c r="B30" s="113"/>
      <c r="C30" s="113"/>
      <c r="D30" s="113"/>
      <c r="E30" s="113"/>
      <c r="F30" s="112"/>
    </row>
    <row r="31" spans="1:6" x14ac:dyDescent="0.25">
      <c r="A31" s="113" t="s">
        <v>226</v>
      </c>
      <c r="B31" s="113"/>
      <c r="C31" s="113"/>
      <c r="D31" s="113"/>
      <c r="E31" s="113"/>
      <c r="F31" s="112"/>
    </row>
    <row r="32" spans="1:6" ht="30" x14ac:dyDescent="0.25">
      <c r="A32" s="113"/>
      <c r="B32" s="112" t="s">
        <v>486</v>
      </c>
      <c r="C32" s="113" t="s">
        <v>431</v>
      </c>
      <c r="D32" s="113" t="s">
        <v>469</v>
      </c>
      <c r="E32" s="113"/>
      <c r="F32" s="112" t="s">
        <v>468</v>
      </c>
    </row>
    <row r="33" spans="1:6" x14ac:dyDescent="0.25">
      <c r="A33" s="113"/>
      <c r="B33" s="113"/>
      <c r="C33" s="113" t="s">
        <v>101</v>
      </c>
    </row>
    <row r="34" spans="1:6" x14ac:dyDescent="0.25">
      <c r="A34" s="113"/>
      <c r="B34" s="113"/>
      <c r="C34" s="113"/>
      <c r="D34" s="113"/>
      <c r="E34" s="113"/>
      <c r="F34" s="112"/>
    </row>
    <row r="35" spans="1:6" ht="30" x14ac:dyDescent="0.25">
      <c r="A35" s="113" t="s">
        <v>221</v>
      </c>
      <c r="B35" s="112" t="s">
        <v>485</v>
      </c>
      <c r="C35" s="113" t="s">
        <v>431</v>
      </c>
      <c r="D35" s="113" t="s">
        <v>484</v>
      </c>
      <c r="E35" s="113"/>
      <c r="F35" s="112" t="s">
        <v>483</v>
      </c>
    </row>
    <row r="36" spans="1:6" x14ac:dyDescent="0.25">
      <c r="A36" s="113"/>
      <c r="B36" s="113"/>
      <c r="C36" s="113" t="s">
        <v>101</v>
      </c>
      <c r="D36" s="113" t="s">
        <v>482</v>
      </c>
      <c r="E36" s="113"/>
      <c r="F36" s="112" t="s">
        <v>481</v>
      </c>
    </row>
    <row r="37" spans="1:6" x14ac:dyDescent="0.25">
      <c r="A37" s="113"/>
      <c r="B37" s="113"/>
      <c r="C37" s="113"/>
      <c r="D37" s="113" t="s">
        <v>480</v>
      </c>
      <c r="E37" s="113" t="s">
        <v>479</v>
      </c>
      <c r="F37" s="112" t="s">
        <v>478</v>
      </c>
    </row>
    <row r="38" spans="1:6" x14ac:dyDescent="0.25">
      <c r="A38" s="113"/>
      <c r="B38" s="113"/>
      <c r="C38" s="113"/>
      <c r="D38" s="113" t="s">
        <v>477</v>
      </c>
      <c r="E38" s="113"/>
      <c r="F38" s="112" t="s">
        <v>476</v>
      </c>
    </row>
    <row r="39" spans="1:6" x14ac:dyDescent="0.25">
      <c r="A39" s="113"/>
      <c r="B39" s="113"/>
      <c r="C39" s="113"/>
    </row>
    <row r="40" spans="1:6" x14ac:dyDescent="0.25">
      <c r="A40" s="113"/>
      <c r="B40" s="113"/>
      <c r="C40" s="113"/>
    </row>
    <row r="41" spans="1:6" x14ac:dyDescent="0.25">
      <c r="A41" s="113"/>
      <c r="B41" s="113"/>
      <c r="C41" s="113"/>
      <c r="D41" s="113"/>
      <c r="E41" s="113"/>
      <c r="F41" s="112"/>
    </row>
    <row r="42" spans="1:6" ht="30" x14ac:dyDescent="0.25">
      <c r="A42" s="113" t="s">
        <v>209</v>
      </c>
      <c r="B42" s="112" t="s">
        <v>475</v>
      </c>
      <c r="C42" s="113" t="s">
        <v>431</v>
      </c>
      <c r="D42" s="113" t="s">
        <v>474</v>
      </c>
      <c r="E42" s="113"/>
      <c r="F42" s="112" t="s">
        <v>473</v>
      </c>
    </row>
    <row r="43" spans="1:6" ht="30" x14ac:dyDescent="0.25">
      <c r="A43" s="113"/>
      <c r="B43" s="113"/>
      <c r="C43" s="113" t="s">
        <v>101</v>
      </c>
      <c r="D43" s="112" t="s">
        <v>472</v>
      </c>
      <c r="E43" s="113"/>
      <c r="F43" s="112" t="s">
        <v>471</v>
      </c>
    </row>
    <row r="44" spans="1:6" x14ac:dyDescent="0.25">
      <c r="A44" s="113"/>
      <c r="B44" s="113"/>
      <c r="C44" s="113"/>
    </row>
    <row r="45" spans="1:6" x14ac:dyDescent="0.25">
      <c r="A45" s="113"/>
      <c r="B45" s="113"/>
      <c r="C45" s="113"/>
      <c r="D45" s="113"/>
      <c r="E45" s="113"/>
      <c r="F45" s="112"/>
    </row>
    <row r="46" spans="1:6" ht="30" x14ac:dyDescent="0.25">
      <c r="A46" s="113" t="s">
        <v>200</v>
      </c>
      <c r="B46" s="112" t="s">
        <v>470</v>
      </c>
      <c r="C46" s="113" t="s">
        <v>431</v>
      </c>
      <c r="D46" s="113" t="s">
        <v>469</v>
      </c>
      <c r="E46" s="113"/>
      <c r="F46" s="112" t="s">
        <v>468</v>
      </c>
    </row>
    <row r="47" spans="1:6" x14ac:dyDescent="0.25">
      <c r="A47" s="113"/>
      <c r="B47" s="113"/>
      <c r="C47" s="113" t="s">
        <v>101</v>
      </c>
    </row>
    <row r="48" spans="1:6" x14ac:dyDescent="0.25">
      <c r="A48" s="113"/>
      <c r="B48" s="113"/>
      <c r="C48" s="113"/>
      <c r="D48" s="113"/>
      <c r="E48" s="113"/>
      <c r="F48" s="112"/>
    </row>
    <row r="49" spans="1:6" ht="30" x14ac:dyDescent="0.25">
      <c r="A49" s="113" t="s">
        <v>416</v>
      </c>
      <c r="B49" s="112" t="s">
        <v>467</v>
      </c>
      <c r="C49" s="113" t="s">
        <v>431</v>
      </c>
      <c r="D49" s="113" t="s">
        <v>466</v>
      </c>
      <c r="E49" s="113"/>
      <c r="F49" s="112" t="s">
        <v>465</v>
      </c>
    </row>
    <row r="50" spans="1:6" x14ac:dyDescent="0.25">
      <c r="A50" s="113"/>
      <c r="B50" s="113"/>
      <c r="C50" s="113" t="s">
        <v>101</v>
      </c>
      <c r="D50" s="113"/>
      <c r="E50" s="113"/>
      <c r="F50" s="112"/>
    </row>
    <row r="51" spans="1:6" x14ac:dyDescent="0.25">
      <c r="A51" s="113"/>
      <c r="B51" s="113"/>
      <c r="C51" s="113"/>
      <c r="D51" s="113"/>
      <c r="E51" s="113"/>
      <c r="F51" s="112"/>
    </row>
    <row r="52" spans="1:6" x14ac:dyDescent="0.25">
      <c r="A52" s="113"/>
      <c r="B52" s="113"/>
      <c r="C52" s="113"/>
      <c r="D52" s="113"/>
      <c r="E52" s="113"/>
      <c r="F52" s="112"/>
    </row>
    <row r="53" spans="1:6" x14ac:dyDescent="0.25">
      <c r="A53" s="113" t="s">
        <v>408</v>
      </c>
      <c r="B53" s="112" t="s">
        <v>464</v>
      </c>
      <c r="C53" s="113" t="s">
        <v>431</v>
      </c>
      <c r="D53" s="113" t="s">
        <v>463</v>
      </c>
      <c r="E53" s="113"/>
      <c r="F53" s="112" t="s">
        <v>462</v>
      </c>
    </row>
    <row r="54" spans="1:6" x14ac:dyDescent="0.25">
      <c r="A54" s="113"/>
      <c r="B54" s="113"/>
      <c r="C54" s="113" t="s">
        <v>101</v>
      </c>
      <c r="D54" s="113" t="s">
        <v>461</v>
      </c>
      <c r="E54" s="113"/>
      <c r="F54" s="112" t="s">
        <v>460</v>
      </c>
    </row>
    <row r="55" spans="1:6" x14ac:dyDescent="0.25">
      <c r="C55" s="113"/>
      <c r="D55" s="113" t="s">
        <v>459</v>
      </c>
      <c r="E55" s="113"/>
      <c r="F55" s="112" t="s">
        <v>458</v>
      </c>
    </row>
    <row r="56" spans="1:6" x14ac:dyDescent="0.25">
      <c r="A56" s="113"/>
      <c r="B56" s="113"/>
      <c r="C56" s="113"/>
      <c r="D56" s="113" t="s">
        <v>457</v>
      </c>
      <c r="E56" s="113"/>
      <c r="F56" s="112" t="s">
        <v>456</v>
      </c>
    </row>
    <row r="57" spans="1:6" x14ac:dyDescent="0.25">
      <c r="A57" s="113"/>
      <c r="B57" s="113"/>
      <c r="C57" s="113"/>
    </row>
    <row r="58" spans="1:6" x14ac:dyDescent="0.25">
      <c r="A58" s="113"/>
      <c r="B58" s="113"/>
      <c r="C58" s="113"/>
      <c r="D58" s="113"/>
      <c r="E58" s="113"/>
      <c r="F58" s="112"/>
    </row>
    <row r="59" spans="1:6" ht="33.75" customHeight="1" x14ac:dyDescent="0.25">
      <c r="A59" s="113" t="s">
        <v>421</v>
      </c>
      <c r="B59" s="112" t="s">
        <v>455</v>
      </c>
      <c r="C59" s="113" t="s">
        <v>431</v>
      </c>
      <c r="D59" s="113" t="s">
        <v>454</v>
      </c>
      <c r="E59" s="113"/>
      <c r="F59" s="112" t="s">
        <v>453</v>
      </c>
    </row>
    <row r="60" spans="1:6" x14ac:dyDescent="0.25">
      <c r="C60" s="113" t="s">
        <v>101</v>
      </c>
    </row>
    <row r="61" spans="1:6" x14ac:dyDescent="0.25">
      <c r="C61" s="113"/>
      <c r="D61" s="113"/>
      <c r="E61" s="113"/>
      <c r="F61" s="112"/>
    </row>
    <row r="62" spans="1:6" x14ac:dyDescent="0.25">
      <c r="C62" s="113"/>
      <c r="D62" s="113"/>
      <c r="E62" s="113"/>
      <c r="F62" s="1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B15" sqref="B15"/>
    </sheetView>
  </sheetViews>
  <sheetFormatPr defaultRowHeight="15" x14ac:dyDescent="0.25"/>
  <cols>
    <col min="1" max="1" width="18.42578125" style="3" customWidth="1"/>
    <col min="2" max="2" width="27.140625" style="3" customWidth="1"/>
    <col min="3" max="3" width="19.7109375" style="3" customWidth="1"/>
    <col min="4" max="4" width="48.5703125" style="3" customWidth="1"/>
    <col min="5" max="5" width="24.7109375" style="3" customWidth="1"/>
    <col min="6" max="6" width="55.28515625" style="3" customWidth="1"/>
    <col min="7" max="16384" width="9.140625" style="3"/>
  </cols>
  <sheetData>
    <row r="1" spans="1:7" x14ac:dyDescent="0.25">
      <c r="A1" s="4" t="s">
        <v>14</v>
      </c>
    </row>
    <row r="2" spans="1:7" x14ac:dyDescent="0.25">
      <c r="A2" s="5" t="s">
        <v>15</v>
      </c>
      <c r="B2" s="8" t="s">
        <v>16</v>
      </c>
    </row>
    <row r="3" spans="1:7" x14ac:dyDescent="0.25">
      <c r="A3" s="5" t="s">
        <v>17</v>
      </c>
      <c r="B3" s="8" t="s">
        <v>18</v>
      </c>
      <c r="F3" s="5" t="s">
        <v>19</v>
      </c>
      <c r="G3" s="3">
        <v>4</v>
      </c>
    </row>
    <row r="4" spans="1:7" x14ac:dyDescent="0.25">
      <c r="A4" s="6" t="s">
        <v>20</v>
      </c>
      <c r="F4" s="5" t="s">
        <v>21</v>
      </c>
    </row>
    <row r="5" spans="1:7" x14ac:dyDescent="0.25">
      <c r="A5" s="5" t="s">
        <v>22</v>
      </c>
      <c r="B5" s="8" t="s">
        <v>23</v>
      </c>
      <c r="D5" s="5" t="s">
        <v>24</v>
      </c>
      <c r="E5" s="9">
        <v>43201</v>
      </c>
      <c r="F5" s="5" t="s">
        <v>25</v>
      </c>
    </row>
    <row r="6" spans="1:7" x14ac:dyDescent="0.25">
      <c r="A6" s="5" t="s">
        <v>26</v>
      </c>
      <c r="B6" s="8" t="s">
        <v>27</v>
      </c>
      <c r="D6" s="5" t="s">
        <v>28</v>
      </c>
      <c r="E6" s="14">
        <v>43207</v>
      </c>
      <c r="F6" s="10" t="s">
        <v>29</v>
      </c>
    </row>
    <row r="7" spans="1:7" x14ac:dyDescent="0.25">
      <c r="A7" s="5" t="s">
        <v>30</v>
      </c>
      <c r="D7" s="5" t="s">
        <v>31</v>
      </c>
    </row>
    <row r="8" spans="1:7" x14ac:dyDescent="0.25">
      <c r="A8" s="5" t="s">
        <v>32</v>
      </c>
      <c r="D8" s="5" t="s">
        <v>33</v>
      </c>
    </row>
    <row r="9" spans="1:7" x14ac:dyDescent="0.25">
      <c r="A9" s="5" t="s">
        <v>7</v>
      </c>
      <c r="D9" s="5" t="s">
        <v>34</v>
      </c>
      <c r="E9" s="7">
        <v>2</v>
      </c>
    </row>
    <row r="12" spans="1:7" x14ac:dyDescent="0.25">
      <c r="A12" s="11" t="s">
        <v>73</v>
      </c>
      <c r="B12" s="11" t="s">
        <v>72</v>
      </c>
      <c r="C12" s="11" t="s">
        <v>71</v>
      </c>
      <c r="D12" s="11" t="s">
        <v>70</v>
      </c>
      <c r="E12" s="11" t="s">
        <v>69</v>
      </c>
      <c r="F12" s="11" t="s">
        <v>68</v>
      </c>
    </row>
    <row r="13" spans="1:7" x14ac:dyDescent="0.25">
      <c r="A13" s="12"/>
      <c r="B13" s="12"/>
      <c r="C13" s="12"/>
      <c r="D13" s="12"/>
      <c r="E13" s="12"/>
      <c r="F13" s="12"/>
    </row>
    <row r="14" spans="1:7" ht="30" x14ac:dyDescent="0.25">
      <c r="A14" s="12" t="s">
        <v>66</v>
      </c>
      <c r="B14" s="21" t="s">
        <v>142</v>
      </c>
      <c r="C14" s="12" t="s">
        <v>102</v>
      </c>
      <c r="D14" s="12"/>
      <c r="E14" s="12"/>
      <c r="F14" s="12"/>
    </row>
    <row r="15" spans="1:7" x14ac:dyDescent="0.25">
      <c r="A15" s="12"/>
      <c r="B15" s="12" t="s">
        <v>72</v>
      </c>
      <c r="C15" s="12" t="s">
        <v>133</v>
      </c>
      <c r="D15" s="12" t="s">
        <v>141</v>
      </c>
      <c r="E15" s="12"/>
      <c r="F15" s="25" t="s">
        <v>140</v>
      </c>
    </row>
    <row r="16" spans="1:7" x14ac:dyDescent="0.25">
      <c r="A16" s="12"/>
      <c r="B16" s="12"/>
      <c r="C16" s="12"/>
      <c r="D16" s="12" t="s">
        <v>99</v>
      </c>
      <c r="E16" s="12"/>
      <c r="F16" s="25" t="s">
        <v>139</v>
      </c>
    </row>
    <row r="17" spans="1:11" x14ac:dyDescent="0.25">
      <c r="A17" s="12"/>
      <c r="B17" s="12"/>
      <c r="C17" s="12"/>
      <c r="D17" s="12" t="s">
        <v>98</v>
      </c>
      <c r="E17" s="12"/>
      <c r="F17" s="25" t="s">
        <v>138</v>
      </c>
    </row>
    <row r="18" spans="1:11" s="13" customFormat="1" x14ac:dyDescent="0.25">
      <c r="A18" s="24"/>
      <c r="B18" s="24"/>
      <c r="C18" s="24"/>
      <c r="D18" s="25" t="s">
        <v>137</v>
      </c>
      <c r="E18" s="24"/>
      <c r="F18" s="25" t="s">
        <v>114</v>
      </c>
    </row>
    <row r="19" spans="1:11" s="13" customFormat="1" x14ac:dyDescent="0.25">
      <c r="A19" s="24"/>
      <c r="B19" s="24"/>
      <c r="C19" s="24"/>
      <c r="D19" s="12" t="s">
        <v>136</v>
      </c>
      <c r="E19" s="24"/>
      <c r="F19" s="25" t="s">
        <v>135</v>
      </c>
    </row>
    <row r="20" spans="1:11" s="13" customFormat="1" ht="21.75" customHeight="1" x14ac:dyDescent="0.25">
      <c r="A20" s="24"/>
      <c r="B20" s="24"/>
      <c r="C20" s="24"/>
      <c r="D20" s="24"/>
      <c r="E20" s="24"/>
      <c r="F20" s="24"/>
    </row>
    <row r="21" spans="1:11" s="13" customFormat="1" ht="63.75" customHeight="1" x14ac:dyDescent="0.25">
      <c r="A21" s="25" t="s">
        <v>55</v>
      </c>
      <c r="B21" s="21" t="s">
        <v>134</v>
      </c>
      <c r="C21" s="25" t="s">
        <v>102</v>
      </c>
      <c r="D21" s="24"/>
      <c r="E21" s="24"/>
      <c r="F21" s="24"/>
    </row>
    <row r="22" spans="1:11" s="13" customFormat="1" x14ac:dyDescent="0.25">
      <c r="A22" s="25"/>
      <c r="B22" s="25"/>
      <c r="C22" s="25" t="s">
        <v>133</v>
      </c>
      <c r="D22" s="22" t="s">
        <v>132</v>
      </c>
      <c r="E22" s="24"/>
      <c r="F22" s="26"/>
    </row>
    <row r="23" spans="1:11" s="13" customFormat="1" x14ac:dyDescent="0.25">
      <c r="A23" s="24"/>
      <c r="B23" s="24"/>
      <c r="C23" s="24"/>
      <c r="D23" s="22" t="s">
        <v>131</v>
      </c>
      <c r="E23" s="24"/>
      <c r="F23" s="26"/>
    </row>
    <row r="24" spans="1:11" s="13" customFormat="1" x14ac:dyDescent="0.25">
      <c r="A24" s="24"/>
      <c r="B24" s="24"/>
      <c r="C24" s="24"/>
      <c r="D24" s="22" t="s">
        <v>36</v>
      </c>
      <c r="E24" s="24"/>
      <c r="F24" s="21" t="s">
        <v>121</v>
      </c>
    </row>
    <row r="25" spans="1:11" x14ac:dyDescent="0.25">
      <c r="A25" s="24"/>
      <c r="B25" s="24"/>
      <c r="C25" s="24"/>
      <c r="D25" s="25" t="s">
        <v>130</v>
      </c>
      <c r="E25" s="24"/>
      <c r="F25" s="25" t="s">
        <v>129</v>
      </c>
      <c r="G25" s="13"/>
      <c r="H25" s="13"/>
      <c r="I25" s="13"/>
      <c r="J25" s="13"/>
      <c r="K25" s="13"/>
    </row>
    <row r="26" spans="1:11" x14ac:dyDescent="0.25">
      <c r="A26" s="24"/>
      <c r="B26" s="24"/>
      <c r="C26" s="24"/>
      <c r="D26" s="25" t="s">
        <v>128</v>
      </c>
      <c r="E26" s="24"/>
      <c r="F26" s="25" t="s">
        <v>127</v>
      </c>
      <c r="G26" s="13"/>
      <c r="H26" s="13"/>
      <c r="I26" s="13"/>
      <c r="J26" s="13"/>
      <c r="K26" s="13"/>
    </row>
    <row r="27" spans="1:11" x14ac:dyDescent="0.25">
      <c r="A27" s="24"/>
      <c r="B27" s="24"/>
      <c r="C27" s="24"/>
      <c r="D27" s="22" t="s">
        <v>126</v>
      </c>
      <c r="E27" s="25"/>
      <c r="F27" s="25" t="s">
        <v>125</v>
      </c>
    </row>
    <row r="28" spans="1:11" x14ac:dyDescent="0.25">
      <c r="A28" s="12"/>
      <c r="B28" s="12"/>
      <c r="C28" s="12"/>
      <c r="D28" s="25"/>
      <c r="E28" s="25"/>
    </row>
    <row r="29" spans="1:11" ht="45" x14ac:dyDescent="0.25">
      <c r="A29" s="12" t="s">
        <v>48</v>
      </c>
      <c r="B29" s="21" t="s">
        <v>124</v>
      </c>
      <c r="C29" s="12" t="s">
        <v>53</v>
      </c>
      <c r="D29" s="21"/>
      <c r="E29" s="23"/>
      <c r="F29" s="21"/>
    </row>
    <row r="30" spans="1:11" ht="21" customHeight="1" x14ac:dyDescent="0.25">
      <c r="A30" s="12"/>
      <c r="B30" s="12"/>
      <c r="C30" s="12" t="s">
        <v>52</v>
      </c>
      <c r="D30" s="22" t="s">
        <v>123</v>
      </c>
      <c r="E30" s="12"/>
      <c r="F30" s="21"/>
    </row>
    <row r="31" spans="1:11" x14ac:dyDescent="0.25">
      <c r="A31" s="12"/>
      <c r="B31" s="12"/>
      <c r="C31" s="12"/>
      <c r="D31" s="22" t="s">
        <v>122</v>
      </c>
      <c r="E31" s="21"/>
      <c r="F31" s="22"/>
    </row>
    <row r="32" spans="1:11" x14ac:dyDescent="0.25">
      <c r="A32" s="12"/>
      <c r="B32" s="12"/>
      <c r="C32" s="12"/>
      <c r="D32" s="22" t="s">
        <v>36</v>
      </c>
      <c r="E32" s="12"/>
      <c r="F32" s="21" t="s">
        <v>121</v>
      </c>
    </row>
    <row r="33" spans="1:6" x14ac:dyDescent="0.25">
      <c r="A33" s="12"/>
      <c r="B33" s="12"/>
      <c r="C33" s="12"/>
      <c r="D33" s="12" t="s">
        <v>120</v>
      </c>
      <c r="E33" s="12"/>
      <c r="F33" s="12"/>
    </row>
    <row r="34" spans="1:6" x14ac:dyDescent="0.25">
      <c r="A34" s="12"/>
      <c r="B34" s="12"/>
      <c r="C34" s="12"/>
      <c r="D34" s="12" t="s">
        <v>119</v>
      </c>
      <c r="E34" s="12"/>
      <c r="F34" s="12" t="s">
        <v>118</v>
      </c>
    </row>
    <row r="35" spans="1:6" x14ac:dyDescent="0.25">
      <c r="A35" s="12"/>
      <c r="B35" s="12"/>
      <c r="C35" s="12"/>
      <c r="D35" s="12" t="s">
        <v>117</v>
      </c>
      <c r="E35" s="12"/>
      <c r="F35" s="12" t="s">
        <v>116</v>
      </c>
    </row>
    <row r="36" spans="1:6" x14ac:dyDescent="0.25">
      <c r="A36" s="12"/>
      <c r="B36" s="12"/>
      <c r="C36" s="12"/>
      <c r="D36" s="12" t="s">
        <v>115</v>
      </c>
      <c r="E36" s="12"/>
      <c r="F36" s="25" t="s">
        <v>114</v>
      </c>
    </row>
    <row r="37" spans="1:6" x14ac:dyDescent="0.25">
      <c r="A37" s="12"/>
      <c r="B37" s="26"/>
      <c r="C37" s="12"/>
      <c r="D37" s="12" t="s">
        <v>113</v>
      </c>
      <c r="E37" s="12"/>
      <c r="F37" s="25" t="s">
        <v>112</v>
      </c>
    </row>
    <row r="38" spans="1:6" x14ac:dyDescent="0.25">
      <c r="A38" s="12"/>
      <c r="B38" s="12"/>
      <c r="C38" s="12"/>
      <c r="D38" s="21" t="s">
        <v>111</v>
      </c>
      <c r="E38" s="12"/>
      <c r="F38" s="22" t="s">
        <v>110</v>
      </c>
    </row>
    <row r="39" spans="1:6" ht="19.5" customHeight="1" x14ac:dyDescent="0.25">
      <c r="A39" s="12"/>
      <c r="B39" s="12"/>
      <c r="C39" s="12"/>
      <c r="D39" s="12" t="s">
        <v>109</v>
      </c>
      <c r="E39" s="12"/>
      <c r="F39" s="22" t="s">
        <v>108</v>
      </c>
    </row>
    <row r="40" spans="1:6" x14ac:dyDescent="0.25">
      <c r="A40" s="12"/>
      <c r="B40" s="12"/>
      <c r="C40" s="12"/>
      <c r="D40" s="21" t="s">
        <v>107</v>
      </c>
      <c r="E40" s="12"/>
      <c r="F40" s="22" t="s">
        <v>106</v>
      </c>
    </row>
    <row r="41" spans="1:6" x14ac:dyDescent="0.25">
      <c r="A41" s="12"/>
      <c r="B41" s="12"/>
      <c r="C41" s="12"/>
      <c r="D41" s="12" t="s">
        <v>105</v>
      </c>
      <c r="E41" s="12"/>
      <c r="F41" s="22" t="s">
        <v>104</v>
      </c>
    </row>
    <row r="42" spans="1:6" x14ac:dyDescent="0.25">
      <c r="A42" s="12"/>
      <c r="B42" s="12"/>
      <c r="C42" s="12"/>
      <c r="D42" s="12"/>
      <c r="E42" s="12"/>
      <c r="F42" s="12"/>
    </row>
    <row r="43" spans="1:6" ht="30" x14ac:dyDescent="0.25">
      <c r="A43" s="12" t="s">
        <v>45</v>
      </c>
      <c r="B43" s="22" t="s">
        <v>103</v>
      </c>
      <c r="C43" s="12" t="s">
        <v>102</v>
      </c>
      <c r="D43" s="12"/>
      <c r="E43" s="12"/>
      <c r="F43" s="12"/>
    </row>
    <row r="44" spans="1:6" ht="22.5" customHeight="1" x14ac:dyDescent="0.25">
      <c r="A44" s="12"/>
      <c r="B44" s="12"/>
      <c r="C44" s="12" t="s">
        <v>101</v>
      </c>
      <c r="D44" s="12" t="s">
        <v>100</v>
      </c>
      <c r="E44" s="25"/>
      <c r="F44" s="25"/>
    </row>
    <row r="45" spans="1:6" ht="27" customHeight="1" x14ac:dyDescent="0.25">
      <c r="A45" s="12"/>
      <c r="B45" s="12"/>
      <c r="C45" s="12"/>
      <c r="D45" s="12" t="s">
        <v>99</v>
      </c>
      <c r="E45" s="25"/>
      <c r="F45" s="25"/>
    </row>
    <row r="46" spans="1:6" ht="26.25" customHeight="1" x14ac:dyDescent="0.25">
      <c r="A46" s="12"/>
      <c r="B46" s="12"/>
      <c r="C46" s="12"/>
      <c r="D46" s="12" t="s">
        <v>98</v>
      </c>
      <c r="E46" s="25"/>
    </row>
    <row r="47" spans="1:6" x14ac:dyDescent="0.25">
      <c r="A47" s="12"/>
      <c r="B47" s="12"/>
      <c r="C47" s="12"/>
      <c r="D47" s="25" t="s">
        <v>97</v>
      </c>
      <c r="E47" s="25"/>
    </row>
    <row r="48" spans="1:6" x14ac:dyDescent="0.25">
      <c r="A48" s="12"/>
      <c r="B48" s="12"/>
      <c r="C48" s="12"/>
      <c r="D48" s="22" t="s">
        <v>96</v>
      </c>
      <c r="E48" s="25"/>
    </row>
    <row r="49" spans="1:6" ht="39" customHeight="1" x14ac:dyDescent="0.25">
      <c r="A49" s="12"/>
      <c r="B49" s="12"/>
      <c r="C49" s="12"/>
      <c r="D49" s="25" t="s">
        <v>95</v>
      </c>
      <c r="E49" s="25"/>
      <c r="F49" s="25" t="s">
        <v>94</v>
      </c>
    </row>
    <row r="50" spans="1:6" ht="27" customHeight="1" x14ac:dyDescent="0.25">
      <c r="A50" s="12"/>
      <c r="B50" s="12"/>
      <c r="C50" s="12"/>
      <c r="D50" s="22" t="s">
        <v>93</v>
      </c>
      <c r="E50" s="25"/>
    </row>
    <row r="51" spans="1:6" x14ac:dyDescent="0.25">
      <c r="A51" s="12"/>
      <c r="B51" s="12"/>
      <c r="C51" s="12"/>
      <c r="D51" s="25" t="s">
        <v>92</v>
      </c>
      <c r="E51" s="25"/>
      <c r="F51" s="25" t="s">
        <v>91</v>
      </c>
    </row>
    <row r="52" spans="1:6" ht="30" x14ac:dyDescent="0.25">
      <c r="A52" s="12"/>
      <c r="B52" s="12"/>
      <c r="C52" s="12"/>
      <c r="D52" s="22" t="s">
        <v>90</v>
      </c>
      <c r="E52" s="12"/>
    </row>
    <row r="53" spans="1:6" x14ac:dyDescent="0.25">
      <c r="A53" s="12"/>
      <c r="B53" s="12"/>
      <c r="C53" s="12"/>
      <c r="D53" s="25" t="s">
        <v>89</v>
      </c>
      <c r="E53" s="12"/>
      <c r="F53" s="22" t="s">
        <v>88</v>
      </c>
    </row>
    <row r="54" spans="1:6" ht="30" x14ac:dyDescent="0.25">
      <c r="D54" s="25" t="s">
        <v>87</v>
      </c>
      <c r="F54" s="22" t="s">
        <v>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21" sqref="B21"/>
    </sheetView>
  </sheetViews>
  <sheetFormatPr defaultRowHeight="15" x14ac:dyDescent="0.25"/>
  <cols>
    <col min="1" max="1" width="26.7109375" style="3" bestFit="1" customWidth="1"/>
    <col min="2" max="2" width="28.28515625" style="3" customWidth="1"/>
    <col min="3" max="3" width="27.42578125" style="3" customWidth="1"/>
    <col min="4" max="16384" width="9.140625" style="3"/>
  </cols>
  <sheetData>
    <row r="2" spans="1:3" x14ac:dyDescent="0.25">
      <c r="A2" s="27" t="s">
        <v>531</v>
      </c>
    </row>
    <row r="4" spans="1:3" x14ac:dyDescent="0.25">
      <c r="A4" s="27" t="s">
        <v>530</v>
      </c>
      <c r="B4" s="27" t="s">
        <v>427</v>
      </c>
      <c r="C4" s="27" t="s">
        <v>82</v>
      </c>
    </row>
    <row r="5" spans="1:3" x14ac:dyDescent="0.25">
      <c r="A5" s="27" t="s">
        <v>529</v>
      </c>
      <c r="B5" s="29" t="s">
        <v>528</v>
      </c>
      <c r="C5" s="3" t="s">
        <v>79</v>
      </c>
    </row>
    <row r="6" spans="1:3" x14ac:dyDescent="0.25">
      <c r="A6" s="27" t="s">
        <v>527</v>
      </c>
      <c r="B6" s="29" t="s">
        <v>526</v>
      </c>
      <c r="C6" s="3" t="s">
        <v>525</v>
      </c>
    </row>
    <row r="7" spans="1:3" x14ac:dyDescent="0.25">
      <c r="A7" s="27" t="s">
        <v>524</v>
      </c>
      <c r="B7" s="3" t="s">
        <v>523</v>
      </c>
      <c r="C7" s="3" t="s">
        <v>523</v>
      </c>
    </row>
  </sheetData>
  <hyperlinks>
    <hyperlink ref="B5" r:id="rId1"/>
    <hyperlink ref="B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zoomScale="85" zoomScaleNormal="85" workbookViewId="0"/>
  </sheetViews>
  <sheetFormatPr defaultRowHeight="15" x14ac:dyDescent="0.25"/>
  <cols>
    <col min="1" max="1" width="18.28515625" style="3" customWidth="1"/>
    <col min="2" max="2" width="37.5703125" style="3" customWidth="1"/>
    <col min="3" max="3" width="34.140625" style="3" customWidth="1"/>
    <col min="4" max="4" width="35.42578125" style="3" customWidth="1"/>
    <col min="5" max="5" width="31.85546875" style="3" customWidth="1"/>
    <col min="6" max="6" width="45.42578125" style="3" customWidth="1"/>
    <col min="7" max="7" width="33.85546875" style="3" customWidth="1"/>
    <col min="8" max="16384" width="9.140625" style="3"/>
  </cols>
  <sheetData>
    <row r="4" spans="1:7" x14ac:dyDescent="0.25">
      <c r="A4" s="4" t="s">
        <v>14</v>
      </c>
    </row>
    <row r="5" spans="1:7" x14ac:dyDescent="0.25">
      <c r="A5" s="5" t="s">
        <v>15</v>
      </c>
      <c r="B5" s="8" t="s">
        <v>177</v>
      </c>
    </row>
    <row r="6" spans="1:7" x14ac:dyDescent="0.25">
      <c r="A6" s="5" t="s">
        <v>17</v>
      </c>
      <c r="B6" s="8" t="s">
        <v>176</v>
      </c>
      <c r="F6" s="5" t="s">
        <v>19</v>
      </c>
      <c r="G6" s="7">
        <v>1</v>
      </c>
    </row>
    <row r="7" spans="1:7" x14ac:dyDescent="0.25">
      <c r="A7" s="6" t="s">
        <v>20</v>
      </c>
      <c r="F7" s="5" t="s">
        <v>21</v>
      </c>
    </row>
    <row r="8" spans="1:7" x14ac:dyDescent="0.25">
      <c r="A8" s="5" t="s">
        <v>22</v>
      </c>
      <c r="B8" s="8" t="s">
        <v>175</v>
      </c>
      <c r="D8" s="5" t="s">
        <v>24</v>
      </c>
      <c r="E8" s="9">
        <v>43200</v>
      </c>
      <c r="F8" s="5" t="s">
        <v>25</v>
      </c>
    </row>
    <row r="9" spans="1:7" x14ac:dyDescent="0.25">
      <c r="A9" s="5" t="s">
        <v>26</v>
      </c>
      <c r="B9" s="8" t="s">
        <v>174</v>
      </c>
      <c r="D9" s="5" t="s">
        <v>28</v>
      </c>
      <c r="E9" s="9">
        <v>43203</v>
      </c>
      <c r="F9" s="10" t="s">
        <v>29</v>
      </c>
    </row>
    <row r="10" spans="1:7" x14ac:dyDescent="0.25">
      <c r="A10" s="5" t="s">
        <v>30</v>
      </c>
      <c r="D10" s="5" t="s">
        <v>31</v>
      </c>
    </row>
    <row r="11" spans="1:7" x14ac:dyDescent="0.25">
      <c r="A11" s="5" t="s">
        <v>32</v>
      </c>
      <c r="D11" s="5" t="s">
        <v>33</v>
      </c>
    </row>
    <row r="12" spans="1:7" x14ac:dyDescent="0.25">
      <c r="A12" s="5" t="s">
        <v>7</v>
      </c>
      <c r="D12" s="5" t="s">
        <v>34</v>
      </c>
      <c r="E12" s="7">
        <v>1</v>
      </c>
    </row>
    <row r="15" spans="1:7" ht="30" customHeight="1" x14ac:dyDescent="0.25">
      <c r="A15" s="11" t="s">
        <v>73</v>
      </c>
      <c r="B15" s="11" t="s">
        <v>72</v>
      </c>
      <c r="C15" s="11" t="s">
        <v>71</v>
      </c>
      <c r="D15" s="11" t="s">
        <v>70</v>
      </c>
      <c r="E15" s="11" t="s">
        <v>69</v>
      </c>
      <c r="F15" s="11" t="s">
        <v>68</v>
      </c>
      <c r="G15" s="11" t="s">
        <v>173</v>
      </c>
    </row>
    <row r="16" spans="1:7" ht="63.75" customHeight="1" x14ac:dyDescent="0.25">
      <c r="A16" s="3" t="s">
        <v>66</v>
      </c>
      <c r="B16" s="32" t="s">
        <v>172</v>
      </c>
      <c r="C16" s="12" t="s">
        <v>171</v>
      </c>
      <c r="D16" s="38" t="s">
        <v>170</v>
      </c>
      <c r="F16" s="37" t="s">
        <v>169</v>
      </c>
    </row>
    <row r="17" spans="2:7" ht="30" x14ac:dyDescent="0.25">
      <c r="C17" s="3" t="s">
        <v>168</v>
      </c>
      <c r="D17" s="36" t="s">
        <v>167</v>
      </c>
      <c r="E17" s="3" t="s">
        <v>166</v>
      </c>
      <c r="F17" s="35" t="s">
        <v>165</v>
      </c>
      <c r="G17" s="34"/>
    </row>
    <row r="18" spans="2:7" ht="30" x14ac:dyDescent="0.25">
      <c r="D18" s="21" t="s">
        <v>164</v>
      </c>
    </row>
    <row r="19" spans="2:7" ht="30" customHeight="1" x14ac:dyDescent="0.25">
      <c r="B19" s="32"/>
      <c r="C19" s="12"/>
      <c r="D19" s="2" t="s">
        <v>163</v>
      </c>
      <c r="F19" s="33" t="s">
        <v>162</v>
      </c>
      <c r="G19" s="1"/>
    </row>
    <row r="20" spans="2:7" ht="15" customHeight="1" x14ac:dyDescent="0.25">
      <c r="D20" s="32"/>
      <c r="E20" s="32"/>
      <c r="F20" s="32"/>
    </row>
    <row r="23" spans="2:7" ht="30" customHeight="1" x14ac:dyDescent="0.25">
      <c r="B23" s="32"/>
      <c r="C23" s="12"/>
      <c r="D23" s="3" t="s">
        <v>161</v>
      </c>
      <c r="F23" s="32" t="s">
        <v>160</v>
      </c>
    </row>
    <row r="25" spans="2:7" x14ac:dyDescent="0.25">
      <c r="E25" s="9"/>
    </row>
    <row r="26" spans="2:7" ht="45" x14ac:dyDescent="0.25">
      <c r="B26" s="32"/>
      <c r="C26" s="12"/>
      <c r="D26" s="3" t="s">
        <v>159</v>
      </c>
      <c r="F26" s="32" t="s">
        <v>158</v>
      </c>
    </row>
    <row r="27" spans="2:7" x14ac:dyDescent="0.25">
      <c r="D27" s="32"/>
      <c r="E27" s="32"/>
      <c r="F27" s="32"/>
    </row>
    <row r="28" spans="2:7" x14ac:dyDescent="0.25">
      <c r="F28" s="32"/>
    </row>
    <row r="29" spans="2:7" ht="30" customHeight="1" x14ac:dyDescent="0.25">
      <c r="B29" s="32"/>
      <c r="C29" s="12"/>
      <c r="D29" s="32" t="s">
        <v>157</v>
      </c>
      <c r="F29" s="32" t="s">
        <v>156</v>
      </c>
    </row>
    <row r="30" spans="2:7" x14ac:dyDescent="0.25">
      <c r="E30" s="29"/>
      <c r="F30" s="32" t="s">
        <v>155</v>
      </c>
    </row>
    <row r="31" spans="2:7" x14ac:dyDescent="0.25">
      <c r="F31" s="32" t="s">
        <v>154</v>
      </c>
    </row>
    <row r="32" spans="2:7" x14ac:dyDescent="0.25">
      <c r="F32" s="32" t="s">
        <v>153</v>
      </c>
    </row>
    <row r="33" spans="2:6" ht="16.5" customHeight="1" x14ac:dyDescent="0.25">
      <c r="B33" s="32"/>
      <c r="C33" s="2"/>
      <c r="F33" s="32" t="s">
        <v>152</v>
      </c>
    </row>
    <row r="34" spans="2:6" ht="16.5" customHeight="1" x14ac:dyDescent="0.25"/>
    <row r="35" spans="2:6" ht="28.5" customHeight="1" x14ac:dyDescent="0.25">
      <c r="B35" s="32"/>
      <c r="C35" s="12"/>
      <c r="D35" s="3" t="s">
        <v>151</v>
      </c>
      <c r="F35" s="32" t="s">
        <v>150</v>
      </c>
    </row>
    <row r="38" spans="2:6" ht="30" customHeight="1" x14ac:dyDescent="0.25">
      <c r="B38" s="32"/>
      <c r="C38" s="12"/>
      <c r="D38" s="3" t="s">
        <v>149</v>
      </c>
      <c r="F38" s="32" t="s">
        <v>148</v>
      </c>
    </row>
    <row r="41" spans="2:6" ht="30" customHeight="1" x14ac:dyDescent="0.25">
      <c r="B41" s="32"/>
      <c r="C41" s="12"/>
      <c r="D41" s="3" t="s">
        <v>147</v>
      </c>
      <c r="F41" s="32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" workbookViewId="0"/>
  </sheetViews>
  <sheetFormatPr defaultRowHeight="15" x14ac:dyDescent="0.25"/>
  <cols>
    <col min="1" max="1" width="20.7109375" style="27" customWidth="1"/>
    <col min="2" max="2" width="46.140625" style="27" customWidth="1"/>
    <col min="3" max="3" width="21" style="27" customWidth="1"/>
    <col min="4" max="4" width="42.42578125" style="27" customWidth="1"/>
    <col min="5" max="5" width="16.42578125" style="27" customWidth="1"/>
    <col min="6" max="6" width="65.42578125" style="27" customWidth="1"/>
    <col min="7" max="7" width="12.85546875" style="27" customWidth="1"/>
    <col min="8" max="8" width="6.7109375" style="27" customWidth="1"/>
    <col min="9" max="16384" width="9.140625" style="27"/>
  </cols>
  <sheetData>
    <row r="1" spans="1:8" x14ac:dyDescent="0.25">
      <c r="A1" s="65" t="s">
        <v>14</v>
      </c>
      <c r="B1" s="65" t="s">
        <v>353</v>
      </c>
      <c r="C1" s="65"/>
      <c r="D1" s="65"/>
      <c r="E1" s="65"/>
      <c r="F1" s="65" t="s">
        <v>352</v>
      </c>
      <c r="G1" s="66">
        <v>2</v>
      </c>
    </row>
    <row r="2" spans="1:8" x14ac:dyDescent="0.25">
      <c r="A2" s="65" t="s">
        <v>15</v>
      </c>
      <c r="B2" s="65" t="s">
        <v>351</v>
      </c>
      <c r="C2" s="65"/>
      <c r="D2" s="65"/>
      <c r="E2" s="65"/>
      <c r="F2" s="65" t="s">
        <v>19</v>
      </c>
      <c r="G2" s="65"/>
    </row>
    <row r="3" spans="1:8" x14ac:dyDescent="0.25">
      <c r="A3" s="65" t="s">
        <v>17</v>
      </c>
      <c r="B3" s="65" t="s">
        <v>350</v>
      </c>
      <c r="C3" s="65"/>
      <c r="D3" s="65"/>
      <c r="E3" s="65"/>
      <c r="F3" s="65" t="s">
        <v>21</v>
      </c>
      <c r="G3" s="65"/>
    </row>
    <row r="4" spans="1:8" x14ac:dyDescent="0.25">
      <c r="A4" s="65" t="s">
        <v>20</v>
      </c>
      <c r="B4" s="65"/>
      <c r="C4" s="65"/>
      <c r="D4" s="65"/>
      <c r="E4" s="65"/>
      <c r="F4" s="65" t="s">
        <v>25</v>
      </c>
      <c r="G4" s="65"/>
    </row>
    <row r="5" spans="1:8" x14ac:dyDescent="0.25">
      <c r="A5" s="65" t="s">
        <v>22</v>
      </c>
      <c r="B5" s="65" t="s">
        <v>349</v>
      </c>
      <c r="C5" s="65"/>
      <c r="D5" s="65" t="s">
        <v>24</v>
      </c>
      <c r="E5" s="65"/>
      <c r="F5" s="65" t="s">
        <v>29</v>
      </c>
      <c r="G5" s="65"/>
    </row>
    <row r="6" spans="1:8" x14ac:dyDescent="0.25">
      <c r="A6" s="65" t="s">
        <v>26</v>
      </c>
      <c r="B6" s="65" t="s">
        <v>348</v>
      </c>
      <c r="C6" s="65"/>
      <c r="D6" s="65" t="s">
        <v>28</v>
      </c>
      <c r="E6" s="65"/>
      <c r="F6" s="65"/>
      <c r="G6" s="65"/>
    </row>
    <row r="7" spans="1:8" x14ac:dyDescent="0.25">
      <c r="A7" s="65" t="s">
        <v>30</v>
      </c>
      <c r="B7" s="65"/>
      <c r="C7" s="65"/>
      <c r="D7" s="65" t="s">
        <v>31</v>
      </c>
      <c r="E7" s="65"/>
      <c r="F7" s="65"/>
      <c r="G7" s="65"/>
    </row>
    <row r="8" spans="1:8" x14ac:dyDescent="0.25">
      <c r="A8" s="65" t="s">
        <v>32</v>
      </c>
      <c r="B8" s="65"/>
      <c r="C8" s="65"/>
      <c r="D8" s="65" t="s">
        <v>33</v>
      </c>
      <c r="E8" s="65"/>
      <c r="F8" s="65"/>
      <c r="G8" s="65"/>
    </row>
    <row r="9" spans="1:8" x14ac:dyDescent="0.25">
      <c r="A9" s="65" t="s">
        <v>7</v>
      </c>
      <c r="B9" s="65"/>
      <c r="C9" s="65"/>
      <c r="D9" s="65" t="s">
        <v>34</v>
      </c>
      <c r="E9" s="65">
        <v>1</v>
      </c>
      <c r="F9" s="65"/>
      <c r="G9" s="65"/>
    </row>
    <row r="10" spans="1:8" x14ac:dyDescent="0.25">
      <c r="A10" s="65"/>
      <c r="B10" s="65"/>
      <c r="C10" s="65"/>
      <c r="D10" s="65"/>
      <c r="E10" s="65"/>
      <c r="F10" s="65"/>
      <c r="G10" s="65"/>
    </row>
    <row r="11" spans="1:8" s="62" customFormat="1" x14ac:dyDescent="0.25">
      <c r="A11" s="64" t="s">
        <v>73</v>
      </c>
      <c r="B11" s="64" t="s">
        <v>72</v>
      </c>
      <c r="C11" s="64" t="s">
        <v>71</v>
      </c>
      <c r="D11" s="64" t="s">
        <v>70</v>
      </c>
      <c r="E11" s="64" t="s">
        <v>69</v>
      </c>
      <c r="F11" s="64" t="s">
        <v>68</v>
      </c>
      <c r="G11" s="64" t="s">
        <v>192</v>
      </c>
      <c r="H11" s="63"/>
    </row>
    <row r="12" spans="1:8" s="57" customFormat="1" x14ac:dyDescent="0.25">
      <c r="A12" s="61"/>
      <c r="B12" s="61"/>
      <c r="C12" s="61"/>
      <c r="D12" s="61"/>
      <c r="E12" s="61"/>
      <c r="F12" s="61"/>
      <c r="G12" s="61"/>
    </row>
    <row r="13" spans="1:8" s="57" customFormat="1" ht="15.75" customHeight="1" x14ac:dyDescent="0.25">
      <c r="A13" s="56" t="s">
        <v>66</v>
      </c>
      <c r="B13" s="54" t="s">
        <v>347</v>
      </c>
      <c r="C13" s="52" t="s">
        <v>171</v>
      </c>
      <c r="D13" s="60" t="s">
        <v>346</v>
      </c>
      <c r="E13" s="60"/>
      <c r="F13" s="56" t="s">
        <v>345</v>
      </c>
      <c r="G13" s="58"/>
    </row>
    <row r="14" spans="1:8" s="57" customFormat="1" ht="15" customHeight="1" x14ac:dyDescent="0.25">
      <c r="A14" s="56"/>
      <c r="B14" s="54"/>
      <c r="C14" s="54" t="s">
        <v>101</v>
      </c>
      <c r="D14" s="56" t="s">
        <v>344</v>
      </c>
      <c r="E14" s="60"/>
      <c r="F14" s="56" t="s">
        <v>343</v>
      </c>
      <c r="G14" s="58"/>
    </row>
    <row r="15" spans="1:8" s="57" customFormat="1" x14ac:dyDescent="0.25">
      <c r="A15" s="56"/>
      <c r="B15" s="54"/>
      <c r="C15" s="54"/>
      <c r="D15" s="56"/>
      <c r="E15" s="59"/>
      <c r="F15" s="56"/>
      <c r="G15" s="58"/>
    </row>
    <row r="16" spans="1:8" ht="13.5" customHeight="1" x14ac:dyDescent="0.25">
      <c r="A16" s="56" t="s">
        <v>55</v>
      </c>
      <c r="B16" s="55" t="s">
        <v>342</v>
      </c>
      <c r="C16" s="52" t="s">
        <v>171</v>
      </c>
      <c r="D16" s="53" t="s">
        <v>341</v>
      </c>
      <c r="E16" s="52"/>
      <c r="F16" s="52" t="s">
        <v>340</v>
      </c>
      <c r="G16" s="51"/>
      <c r="H16" s="49"/>
    </row>
    <row r="17" spans="1:8" ht="15" customHeight="1" x14ac:dyDescent="0.25">
      <c r="A17" s="56"/>
      <c r="B17" s="55"/>
      <c r="C17" s="54" t="s">
        <v>101</v>
      </c>
      <c r="D17" s="53"/>
      <c r="E17" s="52"/>
      <c r="F17" s="52"/>
      <c r="G17" s="51"/>
      <c r="H17" s="49"/>
    </row>
    <row r="18" spans="1:8" x14ac:dyDescent="0.25">
      <c r="A18" s="56"/>
      <c r="B18" s="55"/>
      <c r="C18" s="54"/>
      <c r="D18" s="53"/>
      <c r="E18" s="52"/>
      <c r="F18" s="52"/>
      <c r="G18" s="51"/>
      <c r="H18" s="49"/>
    </row>
    <row r="19" spans="1:8" x14ac:dyDescent="0.25">
      <c r="A19" s="49"/>
      <c r="B19" s="49"/>
      <c r="C19" s="50"/>
      <c r="D19" s="49"/>
      <c r="E19" s="49"/>
      <c r="F19" s="49"/>
      <c r="G19" s="49"/>
      <c r="H19" s="49"/>
    </row>
    <row r="20" spans="1:8" x14ac:dyDescent="0.25">
      <c r="A20" s="49"/>
      <c r="C20" s="49"/>
      <c r="D20" s="49"/>
      <c r="E20" s="49"/>
      <c r="F20" s="13"/>
      <c r="G20" s="49"/>
      <c r="H20" s="49"/>
    </row>
    <row r="21" spans="1:8" x14ac:dyDescent="0.25">
      <c r="A21" s="49"/>
      <c r="B21" s="49"/>
      <c r="D21" s="49"/>
      <c r="E21" s="49"/>
      <c r="F21" s="49"/>
      <c r="G21" s="49"/>
      <c r="H21" s="49"/>
    </row>
    <row r="22" spans="1:8" x14ac:dyDescent="0.25">
      <c r="A22" s="49"/>
      <c r="B22" s="49"/>
      <c r="D22" s="49"/>
      <c r="E22" s="49"/>
      <c r="F22" s="49"/>
      <c r="G22" s="49"/>
      <c r="H22" s="49"/>
    </row>
    <row r="23" spans="1:8" x14ac:dyDescent="0.25">
      <c r="A23" s="49"/>
      <c r="B23" s="49"/>
      <c r="D23" s="49"/>
      <c r="E23" s="49"/>
      <c r="F23" s="49"/>
      <c r="G23" s="49"/>
      <c r="H23" s="49"/>
    </row>
    <row r="24" spans="1:8" x14ac:dyDescent="0.25">
      <c r="A24" s="3"/>
      <c r="B24" s="49"/>
      <c r="C24" s="49"/>
      <c r="D24" s="49"/>
      <c r="E24" s="49"/>
      <c r="F24" s="49"/>
      <c r="G24" s="49"/>
      <c r="H24" s="49"/>
    </row>
    <row r="25" spans="1:8" x14ac:dyDescent="0.25">
      <c r="A25" s="49"/>
      <c r="B25" s="49"/>
      <c r="C25" s="49"/>
      <c r="D25" s="49"/>
      <c r="E25" s="49"/>
      <c r="F25" s="49"/>
      <c r="G25" s="49"/>
      <c r="H25" s="49"/>
    </row>
    <row r="26" spans="1:8" x14ac:dyDescent="0.25">
      <c r="A26" s="49"/>
      <c r="B26" s="49"/>
      <c r="C26" s="49"/>
      <c r="D26" s="49"/>
      <c r="E26" s="49"/>
      <c r="F26" s="49"/>
      <c r="G26" s="49"/>
      <c r="H26" s="49"/>
    </row>
    <row r="27" spans="1:8" x14ac:dyDescent="0.25">
      <c r="A27" s="49"/>
      <c r="B27" s="49"/>
      <c r="C27" s="49"/>
      <c r="D27" s="49"/>
      <c r="E27" s="49"/>
      <c r="F27" s="49"/>
      <c r="G27" s="49"/>
      <c r="H27" s="49"/>
    </row>
    <row r="28" spans="1:8" x14ac:dyDescent="0.25">
      <c r="A28" s="49"/>
      <c r="B28" s="49"/>
      <c r="C28" s="49"/>
      <c r="D28" s="49"/>
      <c r="E28" s="49"/>
      <c r="F28" s="49"/>
      <c r="G28" s="49"/>
      <c r="H28" s="49"/>
    </row>
    <row r="29" spans="1:8" x14ac:dyDescent="0.25">
      <c r="A29" s="49"/>
      <c r="B29" s="49"/>
      <c r="C29" s="49"/>
      <c r="D29" s="13"/>
      <c r="E29" s="49"/>
      <c r="F29" s="49"/>
      <c r="G29" s="49"/>
      <c r="H29" s="49"/>
    </row>
    <row r="30" spans="1:8" x14ac:dyDescent="0.25">
      <c r="A30" s="49"/>
      <c r="B30" s="49"/>
      <c r="C30" s="49"/>
      <c r="D30" s="49"/>
      <c r="E30" s="49"/>
      <c r="F30" s="49"/>
      <c r="G30" s="49"/>
      <c r="H30" s="49"/>
    </row>
    <row r="31" spans="1:8" x14ac:dyDescent="0.25">
      <c r="A31" s="49"/>
      <c r="B31" s="49"/>
      <c r="C31" s="49"/>
      <c r="D31" s="13"/>
      <c r="E31" s="49"/>
      <c r="F31" s="49"/>
      <c r="G31" s="49"/>
      <c r="H31" s="49"/>
    </row>
    <row r="32" spans="1:8" x14ac:dyDescent="0.25">
      <c r="A32" s="49"/>
      <c r="B32" s="49"/>
      <c r="C32" s="49"/>
      <c r="D32" s="49"/>
      <c r="E32" s="49"/>
      <c r="F32" s="49"/>
      <c r="G32" s="49"/>
      <c r="H32" s="49"/>
    </row>
    <row r="33" spans="1:8" x14ac:dyDescent="0.25">
      <c r="A33" s="49"/>
      <c r="B33" s="49"/>
      <c r="C33" s="49"/>
      <c r="D33" s="49"/>
      <c r="E33" s="49"/>
      <c r="F33" s="49"/>
      <c r="G33" s="49"/>
      <c r="H33" s="49"/>
    </row>
    <row r="34" spans="1:8" x14ac:dyDescent="0.25">
      <c r="A34" s="49"/>
      <c r="B34" s="49"/>
      <c r="C34" s="49"/>
      <c r="D34" s="49"/>
      <c r="E34" s="49"/>
      <c r="F34" s="49"/>
      <c r="G34" s="49"/>
      <c r="H34" s="49"/>
    </row>
    <row r="35" spans="1:8" x14ac:dyDescent="0.25">
      <c r="A35" s="49"/>
      <c r="B35" s="49"/>
      <c r="C35" s="49"/>
      <c r="D35" s="49"/>
      <c r="E35" s="49"/>
      <c r="F35" s="49"/>
      <c r="G35" s="49"/>
      <c r="H35" s="49"/>
    </row>
    <row r="36" spans="1:8" x14ac:dyDescent="0.25">
      <c r="A36" s="49"/>
      <c r="B36" s="49"/>
      <c r="C36" s="49"/>
      <c r="D36" s="49"/>
      <c r="E36" s="49"/>
      <c r="F36" s="49"/>
      <c r="G36" s="49"/>
      <c r="H36" s="49"/>
    </row>
    <row r="37" spans="1:8" x14ac:dyDescent="0.25">
      <c r="A37" s="49"/>
      <c r="B37" s="49"/>
      <c r="C37" s="49"/>
      <c r="D37" s="49"/>
      <c r="E37" s="49"/>
      <c r="F37" s="49"/>
      <c r="G37" s="49"/>
      <c r="H37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Admin Signin Page</vt:lpstr>
      <vt:lpstr>ADMIN LOGIN</vt:lpstr>
      <vt:lpstr>AdminProfileUpdate</vt:lpstr>
      <vt:lpstr>ADMINHOMEPAGE</vt:lpstr>
      <vt:lpstr>SERVER ON &amp;OFF</vt:lpstr>
      <vt:lpstr>TestData For Admin LogIn</vt:lpstr>
      <vt:lpstr>UserDirectHomepage</vt:lpstr>
      <vt:lpstr>Home_page</vt:lpstr>
      <vt:lpstr>UserRegistration page</vt:lpstr>
      <vt:lpstr>UserHomepage</vt:lpstr>
      <vt:lpstr>PROFILE</vt:lpstr>
      <vt:lpstr>ProfileUpdationpage</vt:lpstr>
      <vt:lpstr>ContactUspage</vt:lpstr>
      <vt:lpstr>UserHome_Page Exam</vt:lpstr>
      <vt:lpstr>Exam_Page</vt:lpstr>
      <vt:lpstr>StartExam_Page</vt:lpstr>
      <vt:lpstr>Result_Page</vt:lpstr>
      <vt:lpstr>SignIn_page</vt:lpstr>
      <vt:lpstr>Forgot Password_page </vt:lpstr>
      <vt:lpstr>SignUp_Page</vt:lpstr>
      <vt:lpstr> Test Data for USER LOGIN</vt:lpstr>
      <vt:lpstr> Test Data for Admin login</vt:lpstr>
      <vt:lpstr>Test Data for Admin Login</vt:lpstr>
      <vt:lpstr>TestData For Profile</vt:lpstr>
      <vt:lpstr>Test Data for Profile Updation</vt:lpstr>
      <vt:lpstr>TestData for Registration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cubic</dc:creator>
  <cp:lastModifiedBy>Microsoft</cp:lastModifiedBy>
  <dcterms:created xsi:type="dcterms:W3CDTF">2018-04-19T12:49:15Z</dcterms:created>
  <dcterms:modified xsi:type="dcterms:W3CDTF">2018-06-04T15:49:21Z</dcterms:modified>
</cp:coreProperties>
</file>