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bert.SYD\Documents\GitHub\cookbooks\Marketplace\LANSA Scalable License\AWS\"/>
    </mc:Choice>
  </mc:AlternateContent>
  <bookViews>
    <workbookView xWindow="480" yWindow="90" windowWidth="21120" windowHeight="7635"/>
  </bookViews>
  <sheets>
    <sheet name="Listings" sheetId="1" r:id="rId1"/>
  </sheets>
  <definedNames>
    <definedName name="_xlnm._FilterDatabase" localSheetId="0" hidden="1">Listings!$A$1:$IR$1</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5621" concurrentCalc="0"/>
</workbook>
</file>

<file path=xl/sharedStrings.xml><?xml version="1.0" encoding="utf-8"?>
<sst xmlns="http://schemas.openxmlformats.org/spreadsheetml/2006/main" count="295" uniqueCount="295">
  <si>
    <t>SKU</t>
  </si>
  <si>
    <t>Software by</t>
  </si>
  <si>
    <t>Title</t>
  </si>
  <si>
    <t>Short Description</t>
  </si>
  <si>
    <t>Description</t>
  </si>
  <si>
    <t>Highlight1</t>
  </si>
  <si>
    <t>Highlight2</t>
  </si>
  <si>
    <t>Highlight3</t>
  </si>
  <si>
    <t>Product Category1</t>
  </si>
  <si>
    <t>Product Category2</t>
  </si>
  <si>
    <t>Product Category3</t>
  </si>
  <si>
    <t>Search Keywords</t>
  </si>
  <si>
    <t>Resource1_Name</t>
  </si>
  <si>
    <t>Resource1_URL</t>
  </si>
  <si>
    <t>Resource2_Name</t>
  </si>
  <si>
    <t>Resource2_URL</t>
  </si>
  <si>
    <t>Resource3_Name</t>
  </si>
  <si>
    <t>Resource3_URL</t>
  </si>
  <si>
    <t>Image URL</t>
  </si>
  <si>
    <t>Product Video</t>
  </si>
  <si>
    <t>Support Offered</t>
  </si>
  <si>
    <t>Support Information</t>
  </si>
  <si>
    <t>Support Detail</t>
  </si>
  <si>
    <t>Refund and Cancelation Policy</t>
  </si>
  <si>
    <t>Type</t>
  </si>
  <si>
    <t>SaaS Product URL</t>
  </si>
  <si>
    <t>SaaS Pricing</t>
  </si>
  <si>
    <t>US East AMI ID</t>
  </si>
  <si>
    <t>AMI Virtualization Type</t>
  </si>
  <si>
    <t>Architecture</t>
  </si>
  <si>
    <t>Operating System</t>
  </si>
  <si>
    <t>Operating System Version</t>
  </si>
  <si>
    <t>Operating System username</t>
  </si>
  <si>
    <t>PIOPS Total</t>
  </si>
  <si>
    <t>AWS Services Required</t>
  </si>
  <si>
    <t>3rd Party Software Included</t>
  </si>
  <si>
    <t>Version Title</t>
  </si>
  <si>
    <t>Release Notes</t>
  </si>
  <si>
    <t>Upgrade Instructions</t>
  </si>
  <si>
    <t>Usage Instructions</t>
  </si>
  <si>
    <t>Endpoint URL Protocol</t>
  </si>
  <si>
    <t>Endpoint URL Port</t>
  </si>
  <si>
    <t>Endpoint URL Relative URL</t>
  </si>
  <si>
    <t>End User License Agreement Text</t>
  </si>
  <si>
    <t>Fulfillment Option Title</t>
  </si>
  <si>
    <t>Source Cloud Formation Template URL</t>
  </si>
  <si>
    <t>us-east-1 Availability</t>
  </si>
  <si>
    <t>us-west-1 Availability</t>
  </si>
  <si>
    <t>us-west-2 Availability</t>
  </si>
  <si>
    <t>eu-central-1 Availability</t>
  </si>
  <si>
    <t>eu-west-1 Availability</t>
  </si>
  <si>
    <t>ap-southeast-1 Availability</t>
  </si>
  <si>
    <t>ap-southeast-2 Availability</t>
  </si>
  <si>
    <t>ap-northeast-1 Availability</t>
  </si>
  <si>
    <t>sa-east-1 Availability</t>
  </si>
  <si>
    <t>Make available in all future Domestic regions</t>
  </si>
  <si>
    <t>Make available in all future International regions</t>
  </si>
  <si>
    <t>Recommended Instance Type</t>
  </si>
  <si>
    <t>Make available for all future instance types</t>
  </si>
  <si>
    <t>t1.micro Availability</t>
  </si>
  <si>
    <t>t2.micro Availability</t>
  </si>
  <si>
    <t>t2.small Availability</t>
  </si>
  <si>
    <t>t2.medium Availability</t>
  </si>
  <si>
    <t>t2.large Availability</t>
  </si>
  <si>
    <t>m1.small Availability</t>
  </si>
  <si>
    <t>m1.medium Availability</t>
  </si>
  <si>
    <t>m1.large Availability</t>
  </si>
  <si>
    <t>m1.xlarge Availability</t>
  </si>
  <si>
    <t>m3.medium Availability</t>
  </si>
  <si>
    <t>m3.large Availability</t>
  </si>
  <si>
    <t>m3.xlarge Availability</t>
  </si>
  <si>
    <t>m3.2xlarge Availability</t>
  </si>
  <si>
    <t>m4.large Availability</t>
  </si>
  <si>
    <t>m4.xlarge Availability</t>
  </si>
  <si>
    <t>m4.2xlarge Availability</t>
  </si>
  <si>
    <t>m4.4xlarge Availability</t>
  </si>
  <si>
    <t>m4.10xlarge Availability</t>
  </si>
  <si>
    <t>c1.medium Availability</t>
  </si>
  <si>
    <t>c1.xlarge Availability</t>
  </si>
  <si>
    <t>cc1.4xlarge Availability</t>
  </si>
  <si>
    <t>cc2.8xlarge Availability</t>
  </si>
  <si>
    <t>c3.large Availability</t>
  </si>
  <si>
    <t>c3.xlarge Availability</t>
  </si>
  <si>
    <t>c3.2xlarge Availability</t>
  </si>
  <si>
    <t>c3.4xlarge Availability</t>
  </si>
  <si>
    <t>c3.8xlarge Availability</t>
  </si>
  <si>
    <t>c4.large Availability</t>
  </si>
  <si>
    <t>c4.xlarge Availability</t>
  </si>
  <si>
    <t>c4.2xlarge Availability</t>
  </si>
  <si>
    <t>c4.4xlarge Availability</t>
  </si>
  <si>
    <t>c4.8xlarge Availability</t>
  </si>
  <si>
    <t>g2.2xlarge Availability</t>
  </si>
  <si>
    <t>g2.8xlarge Availability</t>
  </si>
  <si>
    <t>cg1.4xlarge Availability</t>
  </si>
  <si>
    <t>m2.xlarge Availability</t>
  </si>
  <si>
    <t>m2.2xlarge Availability</t>
  </si>
  <si>
    <t>m2.4xlarge Availability</t>
  </si>
  <si>
    <t>cr1.8xlarge Availability</t>
  </si>
  <si>
    <t>r3.large Availability</t>
  </si>
  <si>
    <t>r3.xlarge Availability</t>
  </si>
  <si>
    <t>r3.2xlarge Availability</t>
  </si>
  <si>
    <t>r3.4xlarge Availability</t>
  </si>
  <si>
    <t>r3.8xlarge Availability</t>
  </si>
  <si>
    <t>i2.xlarge Availability</t>
  </si>
  <si>
    <t>i2.2xlarge Availability</t>
  </si>
  <si>
    <t>i2.4xlarge Availability</t>
  </si>
  <si>
    <t>i2.8xlarge Availability</t>
  </si>
  <si>
    <t>hi1.4xlarge Availability</t>
  </si>
  <si>
    <t>hs1.8xlarge Availability</t>
  </si>
  <si>
    <t>d2.xlarge Availability</t>
  </si>
  <si>
    <t>d2.2xlarge Availability</t>
  </si>
  <si>
    <t>d2.4xlarge Availability</t>
  </si>
  <si>
    <t>d2.8xlarge Availability</t>
  </si>
  <si>
    <t>Pricing Model</t>
  </si>
  <si>
    <t>BYOL URL</t>
  </si>
  <si>
    <t>Free Trial Instance Count</t>
  </si>
  <si>
    <t>Free Trial Duration</t>
  </si>
  <si>
    <t>t1.micro Hourly Price</t>
  </si>
  <si>
    <t>t2.micro Hourly Price</t>
  </si>
  <si>
    <t>t2.small Hourly Price</t>
  </si>
  <si>
    <t>t2.medium Hourly Price</t>
  </si>
  <si>
    <t>t2.large Hourly Price</t>
  </si>
  <si>
    <t>m1.small Hourly Price</t>
  </si>
  <si>
    <t>m1.medium Hourly Price</t>
  </si>
  <si>
    <t>m1.large Hourly Price</t>
  </si>
  <si>
    <t>m1.xlarge Hourly Price</t>
  </si>
  <si>
    <t>m3.medium Hourly Price</t>
  </si>
  <si>
    <t>m3.large Hourly Price</t>
  </si>
  <si>
    <t>m3.xlarge Hourly Price</t>
  </si>
  <si>
    <t>m3.2xlarge Hourly Price</t>
  </si>
  <si>
    <t>m4.large Hourly Price</t>
  </si>
  <si>
    <t>m4.xlarge Hourly Price</t>
  </si>
  <si>
    <t>m4.2xlarge Hourly Price</t>
  </si>
  <si>
    <t>m4.4xlarge Hourly Price</t>
  </si>
  <si>
    <t>m4.10xlarge Hourly Price</t>
  </si>
  <si>
    <t>c1.medium Hourly Price</t>
  </si>
  <si>
    <t>c1.xlarge Hourly Price</t>
  </si>
  <si>
    <t>cc1.4xlarge Hourly Price</t>
  </si>
  <si>
    <t>cc2.8xlarge Hourly Price</t>
  </si>
  <si>
    <t>c3.large Hourly Price</t>
  </si>
  <si>
    <t>c3.xlarge Hourly Price</t>
  </si>
  <si>
    <t>c3.2xlarge Hourly Price</t>
  </si>
  <si>
    <t>c3.4xlarge Hourly Price</t>
  </si>
  <si>
    <t>c3.8xlarge Hourly Price</t>
  </si>
  <si>
    <t>c4.large Hourly Price</t>
  </si>
  <si>
    <t>c4.xlarge Hourly Price</t>
  </si>
  <si>
    <t>c4.2xlarge Hourly Price</t>
  </si>
  <si>
    <t>c4.4xlarge Hourly Price</t>
  </si>
  <si>
    <t>c4.8xlarge Hourly Price</t>
  </si>
  <si>
    <t>g2.2xlarge Hourly Price</t>
  </si>
  <si>
    <t>g2.8xlarge Hourly Price</t>
  </si>
  <si>
    <t>cg1.4xlarge Hourly Price</t>
  </si>
  <si>
    <t>m2.xlarge Hourly Price</t>
  </si>
  <si>
    <t>m2.2xlarge Hourly Price</t>
  </si>
  <si>
    <t>m2.4xlarge Hourly Price</t>
  </si>
  <si>
    <t>cr1.8xlarge Hourly Price</t>
  </si>
  <si>
    <t>r3.large Hourly Price</t>
  </si>
  <si>
    <t>r3.xlarge Hourly Price</t>
  </si>
  <si>
    <t>r3.2xlarge Hourly Price</t>
  </si>
  <si>
    <t>r3.4xlarge Hourly Price</t>
  </si>
  <si>
    <t>r3.8xlarge Hourly Price</t>
  </si>
  <si>
    <t>i2.xlarge Hourly Price</t>
  </si>
  <si>
    <t>i2.2xlarge Hourly Price</t>
  </si>
  <si>
    <t>i2.4xlarge Hourly Price</t>
  </si>
  <si>
    <t>i2.8xlarge Hourly Price</t>
  </si>
  <si>
    <t>hi1.4xlarge Hourly Price</t>
  </si>
  <si>
    <t>hs1.8xlarge Hourly Price</t>
  </si>
  <si>
    <t>d2.xlarge Hourly Price</t>
  </si>
  <si>
    <t>d2.2xlarge Hourly Price</t>
  </si>
  <si>
    <t>d2.4xlarge Hourly Price</t>
  </si>
  <si>
    <t>d2.8xlarge Hourly Price</t>
  </si>
  <si>
    <t>Monthly Fee</t>
  </si>
  <si>
    <t>t1.micro Annual Price</t>
  </si>
  <si>
    <t>t2.micro Annual Price</t>
  </si>
  <si>
    <t>t2.small Annual Price</t>
  </si>
  <si>
    <t>t2.medium Annual Price</t>
  </si>
  <si>
    <t>t2.large Annual Price</t>
  </si>
  <si>
    <t>m1.small Annual Price</t>
  </si>
  <si>
    <t>m1.medium Annual Price</t>
  </si>
  <si>
    <t>m1.large Annual Price</t>
  </si>
  <si>
    <t>m1.xlarge Annual Price</t>
  </si>
  <si>
    <t>m3.medium Annual Price</t>
  </si>
  <si>
    <t>m3.large Annual Price</t>
  </si>
  <si>
    <t>m3.xlarge Annual Price</t>
  </si>
  <si>
    <t>m3.2xlarge Annual Price</t>
  </si>
  <si>
    <t>m4.large Annual Price</t>
  </si>
  <si>
    <t>m4.xlarge Annual Price</t>
  </si>
  <si>
    <t>m4.2xlarge Annual Price</t>
  </si>
  <si>
    <t>m4.4xlarge Annual Price</t>
  </si>
  <si>
    <t>m4.10xlarge Annual Price</t>
  </si>
  <si>
    <t>c1.medium Annual Price</t>
  </si>
  <si>
    <t>c1.xlarge Annual Price</t>
  </si>
  <si>
    <t>cc1.4xlarge Annual Price</t>
  </si>
  <si>
    <t>cc2.8xlarge Annual Price</t>
  </si>
  <si>
    <t>c3.large Annual Price</t>
  </si>
  <si>
    <t>c3.xlarge Annual Price</t>
  </si>
  <si>
    <t>c3.2xlarge Annual Price</t>
  </si>
  <si>
    <t>c3.4xlarge Annual Price</t>
  </si>
  <si>
    <t>c3.8xlarge Annual Price</t>
  </si>
  <si>
    <t>c4.large Annual Price</t>
  </si>
  <si>
    <t>c4.xlarge Annual Price</t>
  </si>
  <si>
    <t>c4.2xlarge Annual Price</t>
  </si>
  <si>
    <t>c4.4xlarge Annual Price</t>
  </si>
  <si>
    <t>c4.8xlarge Annual Price</t>
  </si>
  <si>
    <t>g2.2xlarge Annual Price</t>
  </si>
  <si>
    <t>g2.8xlarge Annual Price</t>
  </si>
  <si>
    <t>cg1.4xlarge Annual Price</t>
  </si>
  <si>
    <t>m2.xlarge Annual Price</t>
  </si>
  <si>
    <t>m2.2xlarge Annual Price</t>
  </si>
  <si>
    <t>m2.4xlarge Annual Price</t>
  </si>
  <si>
    <t>cr1.8xlarge Annual Price</t>
  </si>
  <si>
    <t>r3.large Annual Price</t>
  </si>
  <si>
    <t>r3.xlarge Annual Price</t>
  </si>
  <si>
    <t>r3.2xlarge Annual Price</t>
  </si>
  <si>
    <t>r3.4xlarge Annual Price</t>
  </si>
  <si>
    <t>r3.8xlarge Annual Price</t>
  </si>
  <si>
    <t>i2.xlarge Annual Price</t>
  </si>
  <si>
    <t>i2.2xlarge Annual Price</t>
  </si>
  <si>
    <t>i2.4xlarge Annual Price</t>
  </si>
  <si>
    <t>i2.8xlarge Annual Price</t>
  </si>
  <si>
    <t>hi1.4xlarge Annual Price</t>
  </si>
  <si>
    <t>hs1.8xlarge Annual Price</t>
  </si>
  <si>
    <t>d2.xlarge Annual Price</t>
  </si>
  <si>
    <t>d2.2xlarge Annual Price</t>
  </si>
  <si>
    <t>d2.4xlarge Annual Price</t>
  </si>
  <si>
    <t>d2.8xlarge Annual Price</t>
  </si>
  <si>
    <t>Security Group1</t>
  </si>
  <si>
    <t>Security Group2</t>
  </si>
  <si>
    <t>Security Group3</t>
  </si>
  <si>
    <t>Security Group4</t>
  </si>
  <si>
    <t>Security Group5</t>
  </si>
  <si>
    <t>Security Group6</t>
  </si>
  <si>
    <t>Security Group7</t>
  </si>
  <si>
    <t>Security Group8</t>
  </si>
  <si>
    <t>Security Group9</t>
  </si>
  <si>
    <t>Security Group10</t>
  </si>
  <si>
    <t>Security Group11</t>
  </si>
  <si>
    <t>Security Group12</t>
  </si>
  <si>
    <t>Security Group13</t>
  </si>
  <si>
    <t>Security Group14</t>
  </si>
  <si>
    <t>Security Group15</t>
  </si>
  <si>
    <t>Security Group16</t>
  </si>
  <si>
    <t>Security Group17</t>
  </si>
  <si>
    <t>Security Group18</t>
  </si>
  <si>
    <t>Security Group19</t>
  </si>
  <si>
    <t>Security Group20</t>
  </si>
  <si>
    <t>Security Group21</t>
  </si>
  <si>
    <t>Security Group22</t>
  </si>
  <si>
    <t>Security Group23</t>
  </si>
  <si>
    <t>Security Group24</t>
  </si>
  <si>
    <t>Security Group25</t>
  </si>
  <si>
    <t>Notes</t>
  </si>
  <si>
    <t>LANSA Inc</t>
  </si>
  <si>
    <t>http://s3.amazonaws.com/EULA/LANSA%20EULA.txt</t>
  </si>
  <si>
    <t>LANSAScalableLicense</t>
  </si>
  <si>
    <t>LANSA Scalable License</t>
  </si>
  <si>
    <t>This LANSA Scalable License is the basis upon which a LANSA stack may be created in AWS for executing LANSA WAMS, VL Web or LANSA Integrator, with no coding or scripting – essentially one click.</t>
  </si>
  <si>
    <t>Subscription license for LANSA which scales automatically.</t>
  </si>
  <si>
    <t>Easily and simply deploy a LANSA application</t>
  </si>
  <si>
    <t>Application Development</t>
  </si>
  <si>
    <t>Application Stacks</t>
  </si>
  <si>
    <t>Operating Systems</t>
  </si>
  <si>
    <t>Javascript, HTML, LANSA, development</t>
  </si>
  <si>
    <t>Instructions for constructing a LANSA stack</t>
  </si>
  <si>
    <t>http://docs.lansa.com/140/en/lansa022/index.htm#lansa/VLDtoolCT_0010.htm#_Toc414951996%3FTocPath%3DLANSA%2520Application%2520Deployment%2520Tool|Cloud%2520Tutorials|_____0</t>
  </si>
  <si>
    <t>About LANSA</t>
  </si>
  <si>
    <t>http://www.lansa.com/</t>
  </si>
  <si>
    <t>Success Stories</t>
  </si>
  <si>
    <t>http://www.lansa.com/casestudies/</t>
  </si>
  <si>
    <t>http://www.lansa.com/support/register/helpdesk.htm</t>
  </si>
  <si>
    <t>Please allow 24 hours</t>
  </si>
  <si>
    <t xml:space="preserve">We do not currently support refunds, but you can cancel at any time.  </t>
  </si>
  <si>
    <t>AMI</t>
  </si>
  <si>
    <t>x86_64</t>
  </si>
  <si>
    <t>WIN2012R2</t>
  </si>
  <si>
    <t>2012R2 x64</t>
  </si>
  <si>
    <t>Administrator</t>
  </si>
  <si>
    <t>Amazon EC2, Amazon EBS, Amazon ELB, Amazon RDS</t>
  </si>
  <si>
    <t>First Release</t>
  </si>
  <si>
    <t>http</t>
  </si>
  <si>
    <t>tcp,80,80,0.0.0.0/0</t>
  </si>
  <si>
    <t>ami-173be87c</t>
  </si>
  <si>
    <t>hvm</t>
  </si>
  <si>
    <t>Hourly</t>
  </si>
  <si>
    <t>13.2 EPC132900</t>
  </si>
  <si>
    <t>m3.medium</t>
  </si>
  <si>
    <t xml:space="preserve">The version of the AMI indicates the minimum version of LANSA it supports. Earlier versions are not supported. You must use the latest AMI which supports the version of LANSA the application uses. For example, AMI 13.2.29.x supports LANSA 13.2 with EPC132900 or later. If AMI 14.0.0.x is published then that will be required for LANSA version 14 applications. If AMI 14.0.0.x is not made available then 13.2.29.x will support LANSA Version 14 applications. That is, the LANSA AMIs are backward compatible until a later AMI is released. To deploy a LANSA Stack it is recommended to use this Cloud Formation template: https://s3-ap-southeast-2.amazonaws.com/lansa/templates/lansa-master-win.cfn.template (recommended). For additional instructions please refer to: http://docs.lansa.com/140/en/lansa022/index.htm#lansa/VLDtoolCT_0010.htm#_Toc414951996%3FTocPath%3DLANSA%2520Application%2520Deployment%2520Tool|Cloud%2520Tutorials|_____0
</t>
  </si>
  <si>
    <t>http://awsmp-logos.s3.amazonaws.com/lansa-logo-115x115.png</t>
  </si>
  <si>
    <t>This LANSA Scalable License is the basis upon which a LANSA stack may be created in AWS for executing LANSA WAMS, VL Web or LANSA Integrator, with no coding or scripting – essentially one click. It will create a Multi-Datacenter Auto-Installing Auto-Upgrading Auto-Patching Auto-WindowsUpdates Auto-Rebaking, Auto-Scaling, LANSA WAM Stack that’s highly available and fault tolerant. 
LANSA provides the only Integrated Development Environment (IDE) you will ever need for rapid application development of Mobile, Web, Windows, Linux and IBM i (System i, iSeries and AS/400) applications. 
With technology changing at an incredible rate and developers spending a lot of time keeping up-to-date, it makes good business sense to invest in the one agile development tool that is future-proof. LANSA's rapid application development tools are open and flexible, enabling you to write code that runs free of the underlying operating system, database technology or display style. 
This AMI has been fully tested with 32-bit LANSA applications only. The version of the AMI indicates the minimum version of LANSA it supports.Please see Usage Instructions for more details.</t>
  </si>
  <si>
    <t xml:space="preserve">Chef Client to keep the configuration up to date
Chocolatey Package Manager
SQL Server 2012 native ODBC 32-bit and 64-bit drivers
Visual Studio 2010, 2012 &amp; 2013 C runtimes, 32-bit and 64-bit
Windows Updates applied as at the time the AMI was created
IIS is configured
Git
</t>
  </si>
  <si>
    <t>2. What is the behavior of the application if launched directly from EC2 console?  What will the user see when they RDP in?  There should be clear instructions / guidance of "to make this work, please re-launch using the CFT located HERE" or "now that you are running, do X to configure and connect to your RDS…".  We just don't want to leave the user dead in an instance with no idea what to do.</t>
  </si>
  <si>
    <t>3. We will need to notate that there is an RDS instance required as our pricing estimator would not factor that in. We need to inform potential subscribers ahead of time that it will cost them more than the estimator to run this</t>
  </si>
  <si>
    <t>4. W will want to call out that multiple instances are required</t>
  </si>
  <si>
    <t>1. Should the majority of this text not fall under "Support Detail" - column W? The link can stay and ideally step by step instructions on how to launch the CFT</t>
  </si>
  <si>
    <t>Just a note: Highlight 3 is blank, I encourage the use of this third option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</si>
</sst>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0.000"/>
    <numFmt numFmtId="169" formatCode="_(* #,##0_);_(* \(#,##0\);_(* \-_);_(@_)"/>
    <numFmt numFmtId="170" formatCode="_(* #,##0.00_);_(* \(#,##0.00\);_(* \-??_);_(@_)"/>
    <numFmt numFmtId="171" formatCode="_(\$* #,##0_);_(\$* \(#,##0\);_(\$* \-_);_(@_)"/>
  </numFmts>
  <fonts count="61">
    <font>
      <sz val="11"/>
      <color theme="1"/>
      <name val="Calibri"/>
      <family val="2"/>
      <scheme val="minor"/>
    </font>
    <font>
      <sz val="11"/>
      <color theme="1"/>
      <name val="Calibri"/>
      <family val="2"/>
      <scheme val="minor"/>
    </font>
    <font>
      <b/>
      <sz val="18"/>
      <color theme="3"/>
      <name val="Cambria"/>
      <family val="2"/>
      <scheme val="major"/>
    </font>
    <font>
      <sz val="11"/>
      <name val="Calibri"/>
      <family val="2"/>
      <scheme val="minor"/>
    </font>
    <font>
      <b/>
      <sz val="11"/>
      <name val="Calibri"/>
      <family val="2"/>
      <scheme val="minor"/>
    </font>
    <font>
      <b/>
      <sz val="11"/>
      <color rgb="FFFF0000"/>
      <name val="Calibri"/>
      <family val="2"/>
      <scheme val="minor"/>
    </font>
    <font>
      <b/>
      <sz val="11"/>
      <color rgb="FF000000"/>
      <name val="Calibri"/>
      <family val="2"/>
      <scheme val="minor"/>
    </font>
    <font>
      <u/>
      <sz val="11"/>
      <color theme="10"/>
      <name val="Calibri"/>
      <family val="2"/>
      <scheme val="minor"/>
    </font>
    <font>
      <sz val="11"/>
      <color indexed="8"/>
      <name val="Calibri"/>
      <family val="2"/>
    </font>
    <font>
      <sz val="11"/>
      <color indexed="8"/>
      <name val="ＭＳ Ｐゴシック"/>
      <family val="3"/>
      <charset val="128"/>
    </font>
    <font>
      <sz val="11"/>
      <color indexed="9"/>
      <name val="Calibri"/>
      <family val="2"/>
    </font>
    <font>
      <sz val="11"/>
      <color indexed="9"/>
      <name val="ＭＳ Ｐゴシック"/>
      <family val="3"/>
      <charset val="128"/>
    </font>
    <font>
      <b/>
      <sz val="11"/>
      <color indexed="63"/>
      <name val="Calibri"/>
      <family val="2"/>
    </font>
    <font>
      <b/>
      <sz val="11"/>
      <color indexed="52"/>
      <name val="Calibri"/>
      <family val="2"/>
    </font>
    <font>
      <sz val="10"/>
      <name val="Arial"/>
      <family val="2"/>
    </font>
    <font>
      <sz val="10"/>
      <name val="Mangal"/>
      <family val="2"/>
    </font>
    <font>
      <sz val="11"/>
      <color indexed="62"/>
      <name val="Calibri"/>
      <family val="2"/>
    </font>
    <font>
      <b/>
      <sz val="11"/>
      <color indexed="8"/>
      <name val="Calibri"/>
      <family val="2"/>
    </font>
    <font>
      <i/>
      <sz val="11"/>
      <color indexed="23"/>
      <name val="Calibri"/>
      <family val="2"/>
    </font>
    <font>
      <sz val="11"/>
      <color indexed="17"/>
      <name val="Calibri"/>
      <family val="2"/>
    </font>
    <font>
      <u/>
      <sz val="11"/>
      <color theme="10"/>
      <name val="Calibri"/>
      <family val="2"/>
    </font>
    <font>
      <u/>
      <sz val="10"/>
      <color theme="10"/>
      <name val="Arial"/>
      <family val="2"/>
    </font>
    <font>
      <u/>
      <sz val="9.35"/>
      <color theme="10"/>
      <name val="Calibri"/>
      <family val="2"/>
    </font>
    <font>
      <u/>
      <sz val="11"/>
      <color theme="10"/>
      <name val="Calibri"/>
      <family val="2"/>
      <charset val="1"/>
    </font>
    <font>
      <u/>
      <sz val="10"/>
      <color indexed="12"/>
      <name val="Arial"/>
      <family val="2"/>
    </font>
    <font>
      <u/>
      <sz val="9.35"/>
      <color indexed="12"/>
      <name val="Calibri"/>
      <family val="2"/>
    </font>
    <font>
      <sz val="11"/>
      <color rgb="FF000000"/>
      <name val="Calibri"/>
      <family val="2"/>
      <charset val="1"/>
    </font>
    <font>
      <sz val="10"/>
      <color rgb="FF000000"/>
      <name val="Arial"/>
      <family val="2"/>
    </font>
    <font>
      <sz val="10"/>
      <name val="Arial"/>
      <family val="2"/>
      <charset val="1"/>
    </font>
    <font>
      <sz val="10"/>
      <name val="Verdana"/>
      <family val="2"/>
    </font>
    <font>
      <sz val="11"/>
      <color theme="1"/>
      <name val="Calibri"/>
      <family val="3"/>
      <charset val="128"/>
      <scheme val="minor"/>
    </font>
    <font>
      <sz val="11"/>
      <color indexed="8"/>
      <name val="Calibri"/>
      <family val="3"/>
      <charset val="128"/>
    </font>
    <font>
      <sz val="11"/>
      <color indexed="20"/>
      <name val="Calibri"/>
      <family val="2"/>
    </font>
    <font>
      <sz val="10"/>
      <name val="Helv"/>
    </font>
    <font>
      <sz val="11"/>
      <color rgb="FF000000"/>
      <name val="Calibri"/>
      <family val="2"/>
    </font>
    <font>
      <sz val="18"/>
      <color theme="3"/>
      <name val="Cambria"/>
      <family val="2"/>
      <scheme val="major"/>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14"/>
      <name val="ＭＳ Ｐ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9"/>
      <color rgb="FF000000"/>
      <name val="Arial"/>
      <family val="2"/>
    </font>
    <font>
      <sz val="11"/>
      <color rgb="FF1F497D"/>
      <name val="Calibri"/>
      <family val="2"/>
      <scheme val="minor"/>
    </font>
    <font>
      <i/>
      <sz val="11"/>
      <color rgb="FFFF0000"/>
      <name val="Calibri"/>
      <family val="2"/>
      <scheme val="minor"/>
    </font>
  </fonts>
  <fills count="58">
    <fill>
      <patternFill patternType="none"/>
    </fill>
    <fill>
      <patternFill patternType="gray125"/>
    </fill>
    <fill>
      <patternFill patternType="solid">
        <fgColor rgb="FFFFFFCC"/>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indexed="31"/>
      </patternFill>
    </fill>
    <fill>
      <patternFill patternType="solid">
        <fgColor indexed="31"/>
        <bgColor indexed="40"/>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45"/>
      </patternFill>
    </fill>
    <fill>
      <patternFill patternType="solid">
        <fgColor indexed="27"/>
      </patternFill>
    </fill>
    <fill>
      <patternFill patternType="solid">
        <fgColor indexed="27"/>
        <bgColor indexed="42"/>
      </patternFill>
    </fill>
    <fill>
      <patternFill patternType="solid">
        <fgColor indexed="47"/>
      </patternFill>
    </fill>
    <fill>
      <patternFill patternType="solid">
        <fgColor indexed="47"/>
        <bgColor indexed="40"/>
      </patternFill>
    </fill>
    <fill>
      <patternFill patternType="solid">
        <fgColor indexed="9"/>
      </patternFill>
    </fill>
    <fill>
      <patternFill patternType="solid">
        <fgColor indexed="9"/>
        <bgColor indexed="41"/>
      </patternFill>
    </fill>
    <fill>
      <patternFill patternType="solid">
        <fgColor indexed="26"/>
      </patternFill>
    </fill>
    <fill>
      <patternFill patternType="solid">
        <fgColor indexed="26"/>
        <bgColor indexed="9"/>
      </patternFill>
    </fill>
    <fill>
      <patternFill patternType="solid">
        <fgColor indexed="44"/>
      </patternFill>
    </fill>
    <fill>
      <patternFill patternType="solid">
        <fgColor indexed="44"/>
        <bgColor indexed="24"/>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34"/>
      </patternFill>
    </fill>
    <fill>
      <patternFill patternType="solid">
        <fgColor indexed="22"/>
      </patternFill>
    </fill>
    <fill>
      <patternFill patternType="solid">
        <fgColor indexed="22"/>
        <bgColor indexed="48"/>
      </patternFill>
    </fill>
    <fill>
      <patternFill patternType="solid">
        <fgColor indexed="43"/>
      </patternFill>
    </fill>
    <fill>
      <patternFill patternType="solid">
        <fgColor indexed="43"/>
        <bgColor indexed="13"/>
      </patternFill>
    </fill>
    <fill>
      <patternFill patternType="solid">
        <fgColor indexed="30"/>
      </patternFill>
    </fill>
    <fill>
      <patternFill patternType="solid">
        <fgColor indexed="30"/>
        <bgColor indexed="38"/>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15"/>
      </patternFill>
    </fill>
    <fill>
      <patternFill patternType="solid">
        <fgColor indexed="52"/>
      </patternFill>
    </fill>
    <fill>
      <patternFill patternType="solid">
        <fgColor indexed="52"/>
        <bgColor indexed="34"/>
      </patternFill>
    </fill>
    <fill>
      <patternFill patternType="solid">
        <fgColor indexed="62"/>
      </patternFill>
    </fill>
    <fill>
      <patternFill patternType="solid">
        <fgColor indexed="62"/>
        <bgColor indexed="21"/>
      </patternFill>
    </fill>
    <fill>
      <patternFill patternType="solid">
        <fgColor indexed="10"/>
      </patternFill>
    </fill>
    <fill>
      <patternFill patternType="solid">
        <fgColor indexed="10"/>
        <bgColor indexed="16"/>
      </patternFill>
    </fill>
    <fill>
      <patternFill patternType="solid">
        <fgColor indexed="57"/>
      </patternFill>
    </fill>
    <fill>
      <patternFill patternType="solid">
        <fgColor indexed="57"/>
        <bgColor indexed="38"/>
      </patternFill>
    </fill>
    <fill>
      <patternFill patternType="solid">
        <fgColor indexed="53"/>
      </patternFill>
    </fill>
    <fill>
      <patternFill patternType="solid">
        <fgColor indexed="53"/>
        <bgColor indexed="52"/>
      </patternFill>
    </fill>
    <fill>
      <patternFill patternType="solid">
        <fgColor rgb="FFFFFFFF"/>
        <bgColor rgb="FFFFFFCC"/>
      </patternFill>
    </fill>
    <fill>
      <patternFill patternType="solid">
        <fgColor indexed="55"/>
      </patternFill>
    </fill>
    <fill>
      <patternFill patternType="solid">
        <fgColor indexed="55"/>
        <bgColor indexed="50"/>
      </patternFill>
    </fill>
    <fill>
      <patternFill patternType="solid">
        <fgColor indexed="19"/>
      </patternFill>
    </fill>
    <fill>
      <patternFill patternType="solid">
        <fgColor indexed="19"/>
        <bgColor indexed="23"/>
      </patternFill>
    </fill>
    <fill>
      <patternFill patternType="solid">
        <fgColor indexed="54"/>
      </patternFill>
    </fill>
    <fill>
      <patternFill patternType="solid">
        <fgColor indexed="54"/>
        <bgColor indexed="23"/>
      </patternFill>
    </fill>
  </fills>
  <borders count="32">
    <border>
      <left/>
      <right/>
      <top/>
      <bottom/>
      <diagonal/>
    </border>
    <border>
      <left style="thin">
        <color rgb="FFB2B2B2"/>
      </left>
      <right style="thin">
        <color rgb="FFB2B2B2"/>
      </right>
      <top style="thin">
        <color rgb="FFB2B2B2"/>
      </top>
      <bottom style="thin">
        <color rgb="FFB2B2B2"/>
      </bottom>
      <diagonal/>
    </border>
    <border>
      <left style="thick">
        <color indexed="64"/>
      </left>
      <right/>
      <top/>
      <bottom/>
      <diagonal/>
    </border>
    <border>
      <left style="medium">
        <color auto="1"/>
      </left>
      <right/>
      <top/>
      <bottom/>
      <diagonal/>
    </border>
    <border>
      <left style="thin">
        <color auto="1"/>
      </left>
      <right style="medium">
        <color auto="1"/>
      </right>
      <top/>
      <bottom/>
      <diagonal/>
    </border>
    <border>
      <left/>
      <right style="medium">
        <color auto="1"/>
      </right>
      <top/>
      <bottom/>
      <diagonal/>
    </border>
    <border>
      <left style="double">
        <color auto="1"/>
      </left>
      <right/>
      <top/>
      <bottom/>
      <diagonal/>
    </border>
    <border>
      <left/>
      <right style="thin">
        <color auto="1"/>
      </right>
      <top/>
      <bottom/>
      <diagonal/>
    </border>
    <border>
      <left/>
      <right/>
      <top/>
      <bottom style="thin">
        <color auto="1"/>
      </bottom>
      <diagonal/>
    </border>
    <border>
      <left/>
      <right style="medium">
        <color auto="1"/>
      </right>
      <top/>
      <bottom style="thin">
        <color auto="1"/>
      </bottom>
      <diagonal/>
    </border>
    <border>
      <left style="thin">
        <color auto="1"/>
      </left>
      <right/>
      <top/>
      <bottom style="thin">
        <color auto="1"/>
      </bottom>
      <diagonal/>
    </border>
    <border>
      <left style="medium">
        <color auto="1"/>
      </left>
      <right/>
      <top/>
      <bottom style="thin">
        <color auto="1"/>
      </bottom>
      <diagonal/>
    </border>
    <border>
      <left style="thick">
        <color indexed="64"/>
      </left>
      <right/>
      <top/>
      <bottom style="thin">
        <color auto="1"/>
      </bottom>
      <diagonal/>
    </border>
    <border>
      <left style="thin">
        <color auto="1"/>
      </left>
      <right style="medium">
        <color auto="1"/>
      </right>
      <top/>
      <bottom style="thin">
        <color auto="1"/>
      </bottom>
      <diagonal/>
    </border>
    <border>
      <left style="thick">
        <color indexed="64"/>
      </left>
      <right style="thick">
        <color indexed="64"/>
      </right>
      <top/>
      <bottom style="thin">
        <color auto="1"/>
      </bottom>
      <diagonal/>
    </border>
    <border>
      <left style="double">
        <color auto="1"/>
      </left>
      <right/>
      <top/>
      <bottom style="thin">
        <color auto="1"/>
      </bottom>
      <diagonal/>
    </border>
    <border>
      <left/>
      <right style="thick">
        <color indexed="64"/>
      </right>
      <top/>
      <bottom style="thin">
        <color auto="1"/>
      </bottom>
      <diagonal/>
    </border>
    <border>
      <left style="double">
        <color indexed="64"/>
      </left>
      <right style="thin">
        <color auto="1"/>
      </right>
      <top/>
      <bottom style="thin">
        <color auto="1"/>
      </bottom>
      <diagonal/>
    </border>
    <border>
      <left style="thick">
        <color indexed="64"/>
      </left>
      <right style="thin">
        <color auto="1"/>
      </right>
      <top/>
      <bottom style="thin">
        <color auto="1"/>
      </bottom>
      <diagonal/>
    </border>
    <border>
      <left style="medium">
        <color auto="1"/>
      </left>
      <right style="medium">
        <color auto="1"/>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s>
  <cellStyleXfs count="718">
    <xf numFmtId="0" fontId="0" fillId="0" borderId="0"/>
    <xf numFmtId="0" fontId="8" fillId="7"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7"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9"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1"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5" borderId="0" applyNumberFormat="0" applyBorder="0" applyAlignment="0" applyProtection="0"/>
    <xf numFmtId="0" fontId="8" fillId="17"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7" borderId="0" applyNumberFormat="0" applyBorder="0" applyAlignment="0" applyProtection="0"/>
    <xf numFmtId="0" fontId="9" fillId="19" borderId="0" applyNumberFormat="0" applyBorder="0" applyAlignment="0" applyProtection="0">
      <alignment vertical="center"/>
    </xf>
    <xf numFmtId="0" fontId="9" fillId="20" borderId="0" applyNumberFormat="0" applyBorder="0" applyAlignment="0" applyProtection="0"/>
    <xf numFmtId="0" fontId="9" fillId="17" borderId="0" applyNumberFormat="0" applyBorder="0" applyAlignment="0" applyProtection="0">
      <alignment vertical="center"/>
    </xf>
    <xf numFmtId="0" fontId="9" fillId="18" borderId="0" applyNumberFormat="0" applyBorder="0" applyAlignment="0" applyProtection="0"/>
    <xf numFmtId="0" fontId="9" fillId="21" borderId="0" applyNumberFormat="0" applyBorder="0" applyAlignment="0" applyProtection="0">
      <alignment vertical="center"/>
    </xf>
    <xf numFmtId="0" fontId="9" fillId="22" borderId="0" applyNumberFormat="0" applyBorder="0" applyAlignment="0" applyProtection="0"/>
    <xf numFmtId="0" fontId="9" fillId="19" borderId="0" applyNumberFormat="0" applyBorder="0" applyAlignment="0" applyProtection="0">
      <alignment vertical="center"/>
    </xf>
    <xf numFmtId="0" fontId="9" fillId="20" borderId="0" applyNumberFormat="0" applyBorder="0" applyAlignment="0" applyProtection="0"/>
    <xf numFmtId="0" fontId="9" fillId="15" borderId="0" applyNumberFormat="0" applyBorder="0" applyAlignment="0" applyProtection="0">
      <alignment vertical="center"/>
    </xf>
    <xf numFmtId="0" fontId="9" fillId="16" borderId="0" applyNumberFormat="0" applyBorder="0" applyAlignment="0" applyProtection="0"/>
    <xf numFmtId="0" fontId="9" fillId="17" borderId="0" applyNumberFormat="0" applyBorder="0" applyAlignment="0" applyProtection="0">
      <alignment vertical="center"/>
    </xf>
    <xf numFmtId="0" fontId="9" fillId="18"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5"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28" borderId="0" applyNumberFormat="0" applyBorder="0" applyAlignment="0" applyProtection="0"/>
    <xf numFmtId="0" fontId="8" fillId="27"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3" borderId="0" applyNumberFormat="0" applyBorder="0" applyAlignment="0" applyProtection="0"/>
    <xf numFmtId="0" fontId="8" fillId="23"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4" borderId="0" applyNumberFormat="0" applyBorder="0" applyAlignment="0" applyProtection="0"/>
    <xf numFmtId="0" fontId="8" fillId="23" borderId="0" applyNumberFormat="0" applyBorder="0" applyAlignment="0" applyProtection="0"/>
    <xf numFmtId="0" fontId="8" fillId="29"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29" borderId="0" applyNumberFormat="0" applyBorder="0" applyAlignment="0" applyProtection="0"/>
    <xf numFmtId="0" fontId="9" fillId="31" borderId="0" applyNumberFormat="0" applyBorder="0" applyAlignment="0" applyProtection="0">
      <alignment vertical="center"/>
    </xf>
    <xf numFmtId="0" fontId="9" fillId="32" borderId="0" applyNumberFormat="0" applyBorder="0" applyAlignment="0" applyProtection="0"/>
    <xf numFmtId="0" fontId="9" fillId="25" borderId="0" applyNumberFormat="0" applyBorder="0" applyAlignment="0" applyProtection="0">
      <alignment vertical="center"/>
    </xf>
    <xf numFmtId="0" fontId="9" fillId="26" borderId="0" applyNumberFormat="0" applyBorder="0" applyAlignment="0" applyProtection="0"/>
    <xf numFmtId="0" fontId="9" fillId="33" borderId="0" applyNumberFormat="0" applyBorder="0" applyAlignment="0" applyProtection="0">
      <alignment vertical="center"/>
    </xf>
    <xf numFmtId="0" fontId="9" fillId="34" borderId="0" applyNumberFormat="0" applyBorder="0" applyAlignment="0" applyProtection="0"/>
    <xf numFmtId="0" fontId="9" fillId="31" borderId="0" applyNumberFormat="0" applyBorder="0" applyAlignment="0" applyProtection="0">
      <alignment vertical="center"/>
    </xf>
    <xf numFmtId="0" fontId="9" fillId="32" borderId="0" applyNumberFormat="0" applyBorder="0" applyAlignment="0" applyProtection="0"/>
    <xf numFmtId="0" fontId="9" fillId="23" borderId="0" applyNumberFormat="0" applyBorder="0" applyAlignment="0" applyProtection="0">
      <alignment vertical="center"/>
    </xf>
    <xf numFmtId="0" fontId="9" fillId="24" borderId="0" applyNumberFormat="0" applyBorder="0" applyAlignment="0" applyProtection="0"/>
    <xf numFmtId="0" fontId="9" fillId="17" borderId="0" applyNumberFormat="0" applyBorder="0" applyAlignment="0" applyProtection="0">
      <alignment vertical="center"/>
    </xf>
    <xf numFmtId="0" fontId="9" fillId="18" borderId="0" applyNumberFormat="0" applyBorder="0" applyAlignment="0" applyProtection="0"/>
    <xf numFmtId="0" fontId="10" fillId="35" borderId="0" applyNumberFormat="0" applyBorder="0" applyAlignment="0" applyProtection="0"/>
    <xf numFmtId="0" fontId="10" fillId="36"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41" borderId="0" applyNumberFormat="0" applyBorder="0" applyAlignment="0" applyProtection="0"/>
    <xf numFmtId="0" fontId="10" fillId="42" borderId="0" applyNumberFormat="0" applyBorder="0" applyAlignment="0" applyProtection="0"/>
    <xf numFmtId="0" fontId="11" fillId="39" borderId="0" applyNumberFormat="0" applyBorder="0" applyAlignment="0" applyProtection="0">
      <alignment vertical="center"/>
    </xf>
    <xf numFmtId="0" fontId="11" fillId="40" borderId="0" applyNumberFormat="0" applyBorder="0" applyAlignment="0" applyProtection="0"/>
    <xf numFmtId="0" fontId="11" fillId="25" borderId="0" applyNumberFormat="0" applyBorder="0" applyAlignment="0" applyProtection="0">
      <alignment vertical="center"/>
    </xf>
    <xf numFmtId="0" fontId="11" fillId="26" borderId="0" applyNumberFormat="0" applyBorder="0" applyAlignment="0" applyProtection="0"/>
    <xf numFmtId="0" fontId="11" fillId="33" borderId="0" applyNumberFormat="0" applyBorder="0" applyAlignment="0" applyProtection="0">
      <alignment vertical="center"/>
    </xf>
    <xf numFmtId="0" fontId="11" fillId="34" borderId="0" applyNumberFormat="0" applyBorder="0" applyAlignment="0" applyProtection="0"/>
    <xf numFmtId="0" fontId="11" fillId="31" borderId="0" applyNumberFormat="0" applyBorder="0" applyAlignment="0" applyProtection="0">
      <alignment vertical="center"/>
    </xf>
    <xf numFmtId="0" fontId="11" fillId="32" borderId="0" applyNumberFormat="0" applyBorder="0" applyAlignment="0" applyProtection="0"/>
    <xf numFmtId="0" fontId="11" fillId="39" borderId="0" applyNumberFormat="0" applyBorder="0" applyAlignment="0" applyProtection="0">
      <alignment vertical="center"/>
    </xf>
    <xf numFmtId="0" fontId="11" fillId="40" borderId="0" applyNumberFormat="0" applyBorder="0" applyAlignment="0" applyProtection="0"/>
    <xf numFmtId="0" fontId="11" fillId="17" borderId="0" applyNumberFormat="0" applyBorder="0" applyAlignment="0" applyProtection="0">
      <alignment vertical="center"/>
    </xf>
    <xf numFmtId="0" fontId="11" fillId="18" borderId="0" applyNumberFormat="0" applyBorder="0" applyAlignment="0" applyProtection="0"/>
    <xf numFmtId="0" fontId="10" fillId="43" borderId="0" applyNumberFormat="0" applyBorder="0" applyAlignment="0" applyProtection="0"/>
    <xf numFmtId="0" fontId="10" fillId="44" borderId="0" applyNumberFormat="0" applyBorder="0" applyAlignment="0" applyProtection="0"/>
    <xf numFmtId="0" fontId="10" fillId="45" borderId="0" applyNumberFormat="0" applyBorder="0" applyAlignment="0" applyProtection="0"/>
    <xf numFmtId="0" fontId="10" fillId="46" borderId="0" applyNumberFormat="0" applyBorder="0" applyAlignment="0" applyProtection="0"/>
    <xf numFmtId="0" fontId="10" fillId="47" borderId="0" applyNumberFormat="0" applyBorder="0" applyAlignment="0" applyProtection="0"/>
    <xf numFmtId="0" fontId="10" fillId="48" borderId="0" applyNumberFormat="0" applyBorder="0" applyAlignment="0" applyProtection="0"/>
    <xf numFmtId="0" fontId="10" fillId="37" borderId="0" applyNumberFormat="0" applyBorder="0" applyAlignment="0" applyProtection="0"/>
    <xf numFmtId="0" fontId="10" fillId="38" borderId="0" applyNumberFormat="0" applyBorder="0" applyAlignment="0" applyProtection="0"/>
    <xf numFmtId="0" fontId="10" fillId="39" borderId="0" applyNumberFormat="0" applyBorder="0" applyAlignment="0" applyProtection="0"/>
    <xf numFmtId="0" fontId="10" fillId="40" borderId="0" applyNumberFormat="0" applyBorder="0" applyAlignment="0" applyProtection="0"/>
    <xf numFmtId="0" fontId="10" fillId="49" borderId="0" applyNumberFormat="0" applyBorder="0" applyAlignment="0" applyProtection="0"/>
    <xf numFmtId="0" fontId="10" fillId="50" borderId="0" applyNumberFormat="0" applyBorder="0" applyAlignment="0" applyProtection="0"/>
    <xf numFmtId="0" fontId="12" fillId="31" borderId="20" applyNumberFormat="0" applyAlignment="0" applyProtection="0"/>
    <xf numFmtId="0" fontId="12" fillId="31" borderId="20" applyNumberFormat="0" applyAlignment="0" applyProtection="0"/>
    <xf numFmtId="0" fontId="12" fillId="32" borderId="20" applyNumberFormat="0" applyAlignment="0" applyProtection="0"/>
    <xf numFmtId="0" fontId="12" fillId="31" borderId="20" applyNumberFormat="0" applyAlignment="0" applyProtection="0"/>
    <xf numFmtId="0" fontId="12" fillId="31" borderId="20" applyNumberFormat="0" applyAlignment="0" applyProtection="0"/>
    <xf numFmtId="0" fontId="13" fillId="31" borderId="21" applyNumberFormat="0" applyAlignment="0" applyProtection="0"/>
    <xf numFmtId="0" fontId="13" fillId="31" borderId="21" applyNumberFormat="0" applyAlignment="0" applyProtection="0"/>
    <xf numFmtId="0" fontId="13" fillId="32" borderId="21" applyNumberFormat="0" applyAlignment="0" applyProtection="0"/>
    <xf numFmtId="0" fontId="13" fillId="31" borderId="21" applyNumberFormat="0" applyAlignment="0" applyProtection="0"/>
    <xf numFmtId="0" fontId="13" fillId="31" borderId="21" applyNumberFormat="0" applyAlignment="0" applyProtection="0"/>
    <xf numFmtId="165" fontId="14" fillId="0" borderId="0" applyFont="0" applyFill="0" applyBorder="0" applyAlignment="0" applyProtection="0"/>
    <xf numFmtId="169" fontId="15" fillId="0" borderId="0" applyFill="0" applyBorder="0" applyAlignment="0" applyProtection="0"/>
    <xf numFmtId="167" fontId="14" fillId="0" borderId="0" applyFont="0" applyFill="0" applyBorder="0" applyAlignment="0" applyProtection="0"/>
    <xf numFmtId="170" fontId="15" fillId="0" borderId="0" applyFill="0" applyBorder="0" applyAlignment="0" applyProtection="0"/>
    <xf numFmtId="164" fontId="14" fillId="0" borderId="0" applyFont="0" applyFill="0" applyBorder="0" applyAlignment="0" applyProtection="0"/>
    <xf numFmtId="171" fontId="15" fillId="0" borderId="0" applyFill="0" applyBorder="0" applyAlignment="0" applyProtection="0"/>
    <xf numFmtId="166" fontId="1" fillId="0" borderId="0" applyFont="0" applyFill="0" applyBorder="0" applyAlignment="0" applyProtection="0"/>
    <xf numFmtId="0" fontId="16" fillId="17" borderId="21" applyNumberFormat="0" applyAlignment="0" applyProtection="0"/>
    <xf numFmtId="0" fontId="16" fillId="17" borderId="21" applyNumberFormat="0" applyAlignment="0" applyProtection="0"/>
    <xf numFmtId="0" fontId="16" fillId="18" borderId="21" applyNumberFormat="0" applyAlignment="0" applyProtection="0"/>
    <xf numFmtId="0" fontId="16" fillId="17" borderId="21" applyNumberFormat="0" applyAlignment="0" applyProtection="0"/>
    <xf numFmtId="0" fontId="16" fillId="17" borderId="21" applyNumberFormat="0" applyAlignment="0" applyProtection="0"/>
    <xf numFmtId="0" fontId="17" fillId="0" borderId="22" applyNumberFormat="0" applyFill="0" applyAlignment="0" applyProtection="0"/>
    <xf numFmtId="0" fontId="17" fillId="0" borderId="22" applyNumberFormat="0" applyFill="0" applyAlignment="0" applyProtection="0"/>
    <xf numFmtId="0" fontId="17" fillId="0" borderId="22" applyNumberFormat="0" applyFill="0" applyAlignment="0" applyProtection="0"/>
    <xf numFmtId="0" fontId="17" fillId="0" borderId="22" applyNumberFormat="0" applyFill="0" applyAlignment="0" applyProtection="0"/>
    <xf numFmtId="0" fontId="18" fillId="0" borderId="0" applyNumberFormat="0" applyFill="0" applyBorder="0" applyAlignment="0" applyProtection="0"/>
    <xf numFmtId="0" fontId="8" fillId="0" borderId="0"/>
    <xf numFmtId="0" fontId="8" fillId="0" borderId="0"/>
    <xf numFmtId="0" fontId="19" fillId="11" borderId="0" applyNumberFormat="0" applyBorder="0" applyAlignment="0" applyProtection="0"/>
    <xf numFmtId="0" fontId="19" fillId="12" borderId="0" applyNumberFormat="0" applyBorder="0" applyAlignment="0" applyProtection="0"/>
    <xf numFmtId="0" fontId="20" fillId="0" borderId="0" applyNumberFormat="0" applyFill="0" applyBorder="0" applyAlignment="0" applyProtection="0">
      <alignment vertical="top"/>
      <protection locked="0"/>
    </xf>
    <xf numFmtId="0" fontId="7" fillId="0" borderId="0" applyNumberFormat="0" applyFill="0" applyBorder="0" applyAlignment="0" applyProtection="0"/>
    <xf numFmtId="0" fontId="21" fillId="0" borderId="0" applyNumberFormat="0" applyFill="0" applyBorder="0" applyAlignment="0" applyProtection="0">
      <alignment vertical="center"/>
    </xf>
    <xf numFmtId="0" fontId="22" fillId="0" borderId="0" applyNumberFormat="0" applyFill="0" applyBorder="0" applyAlignment="0" applyProtection="0">
      <alignment vertical="top"/>
      <protection locked="0"/>
    </xf>
    <xf numFmtId="0" fontId="23" fillId="51"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1"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alignment vertical="top"/>
      <protection locked="0"/>
    </xf>
    <xf numFmtId="0" fontId="24" fillId="0" borderId="0" applyNumberFormat="0" applyFill="0" applyBorder="0" applyAlignment="0" applyProtection="0">
      <alignment vertical="top"/>
      <protection locked="0"/>
    </xf>
    <xf numFmtId="0" fontId="24" fillId="0" borderId="0" applyNumberFormat="0" applyFill="0" applyBorder="0" applyAlignment="0" applyProtection="0"/>
    <xf numFmtId="0" fontId="25" fillId="0" borderId="0" applyNumberFormat="0" applyFill="0" applyBorder="0" applyAlignment="0" applyProtection="0">
      <alignment vertical="top"/>
      <protection locked="0"/>
    </xf>
    <xf numFmtId="0" fontId="26" fillId="0" borderId="0"/>
    <xf numFmtId="0" fontId="14" fillId="0" borderId="0"/>
    <xf numFmtId="0" fontId="14" fillId="0" borderId="0">
      <alignment vertical="center"/>
    </xf>
    <xf numFmtId="0" fontId="27" fillId="0" borderId="0"/>
    <xf numFmtId="0" fontId="14" fillId="0" borderId="0"/>
    <xf numFmtId="0" fontId="28" fillId="0" borderId="0"/>
    <xf numFmtId="0" fontId="26" fillId="51" borderId="0"/>
    <xf numFmtId="0" fontId="14" fillId="0" borderId="0"/>
    <xf numFmtId="0" fontId="26" fillId="51"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14" fillId="0" borderId="0"/>
    <xf numFmtId="0" fontId="14" fillId="0" borderId="0"/>
    <xf numFmtId="0" fontId="14" fillId="0" borderId="0"/>
    <xf numFmtId="0" fontId="8" fillId="0" borderId="0"/>
    <xf numFmtId="0" fontId="8" fillId="0" borderId="0"/>
    <xf numFmtId="0" fontId="14" fillId="0" borderId="0" applyBorder="0"/>
    <xf numFmtId="0" fontId="14" fillId="0" borderId="0"/>
    <xf numFmtId="0" fontId="14" fillId="0" borderId="0"/>
    <xf numFmtId="0" fontId="14" fillId="0" borderId="0" applyBorder="0"/>
    <xf numFmtId="0" fontId="14" fillId="0" borderId="0" applyBorder="0"/>
    <xf numFmtId="0" fontId="14" fillId="0" borderId="0" applyBorder="0"/>
    <xf numFmtId="0" fontId="14" fillId="0" borderId="0" applyBorder="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pplyBorder="0"/>
    <xf numFmtId="0" fontId="29" fillId="0" borderId="0"/>
    <xf numFmtId="0" fontId="14" fillId="0" borderId="0"/>
    <xf numFmtId="0" fontId="30" fillId="0" borderId="0">
      <alignment vertical="center"/>
    </xf>
    <xf numFmtId="0" fontId="29" fillId="0" borderId="0"/>
    <xf numFmtId="0" fontId="29" fillId="0" borderId="0"/>
    <xf numFmtId="0" fontId="29" fillId="0" borderId="0"/>
    <xf numFmtId="0" fontId="29" fillId="0" borderId="0"/>
    <xf numFmtId="0" fontId="14" fillId="0" borderId="0"/>
    <xf numFmtId="0" fontId="31" fillId="0" borderId="0">
      <alignment vertical="center"/>
    </xf>
    <xf numFmtId="0" fontId="29" fillId="0" borderId="0"/>
    <xf numFmtId="0" fontId="29" fillId="0" borderId="0"/>
    <xf numFmtId="0" fontId="29" fillId="0" borderId="0"/>
    <xf numFmtId="0" fontId="29" fillId="0" borderId="0"/>
    <xf numFmtId="0" fontId="29" fillId="0" borderId="0"/>
    <xf numFmtId="0" fontId="29" fillId="0" borderId="0"/>
    <xf numFmtId="0" fontId="14" fillId="0" borderId="0"/>
    <xf numFmtId="0" fontId="29" fillId="0" borderId="0"/>
    <xf numFmtId="0" fontId="30" fillId="0" borderId="0">
      <alignment vertical="center"/>
    </xf>
    <xf numFmtId="0" fontId="14" fillId="0" borderId="0"/>
    <xf numFmtId="0" fontId="31" fillId="0" borderId="0">
      <alignment vertical="center"/>
    </xf>
    <xf numFmtId="0" fontId="14" fillId="0" borderId="0"/>
    <xf numFmtId="0" fontId="14" fillId="0" borderId="0"/>
    <xf numFmtId="0" fontId="8" fillId="2" borderId="1" applyNumberFormat="0" applyFont="0" applyAlignment="0" applyProtection="0"/>
    <xf numFmtId="0" fontId="14" fillId="21" borderId="23" applyNumberFormat="0" applyFont="0" applyAlignment="0" applyProtection="0"/>
    <xf numFmtId="0" fontId="14" fillId="21" borderId="23" applyNumberFormat="0" applyFont="0" applyAlignment="0" applyProtection="0"/>
    <xf numFmtId="0" fontId="15" fillId="22" borderId="23" applyNumberFormat="0" applyAlignment="0" applyProtection="0"/>
    <xf numFmtId="0" fontId="14" fillId="21" borderId="23" applyNumberFormat="0" applyFont="0" applyAlignment="0" applyProtection="0"/>
    <xf numFmtId="0" fontId="14" fillId="21" borderId="23" applyNumberFormat="0" applyFont="0" applyAlignment="0" applyProtection="0"/>
    <xf numFmtId="0" fontId="32" fillId="9" borderId="0" applyNumberFormat="0" applyBorder="0" applyAlignment="0" applyProtection="0"/>
    <xf numFmtId="0" fontId="32" fillId="10" borderId="0" applyNumberFormat="0" applyBorder="0" applyAlignment="0" applyProtection="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xf numFmtId="0" fontId="8" fillId="0" borderId="0"/>
    <xf numFmtId="0" fontId="33" fillId="0" borderId="0"/>
    <xf numFmtId="0" fontId="14" fillId="0" borderId="0"/>
    <xf numFmtId="0" fontId="34" fillId="0" borderId="0"/>
    <xf numFmtId="0" fontId="26"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7" fillId="0" borderId="24" applyNumberFormat="0" applyFill="0" applyAlignment="0" applyProtection="0"/>
    <xf numFmtId="0" fontId="38" fillId="0" borderId="25" applyNumberFormat="0" applyFill="0" applyAlignment="0" applyProtection="0"/>
    <xf numFmtId="0" fontId="39" fillId="0" borderId="26" applyNumberFormat="0" applyFill="0" applyAlignment="0" applyProtection="0"/>
    <xf numFmtId="0" fontId="39" fillId="0" borderId="0" applyNumberFormat="0" applyFill="0" applyBorder="0" applyAlignment="0" applyProtection="0"/>
    <xf numFmtId="0" fontId="40" fillId="0" borderId="27" applyNumberFormat="0" applyFill="0" applyAlignment="0" applyProtection="0"/>
    <xf numFmtId="0" fontId="41" fillId="0" borderId="0" applyNumberFormat="0" applyFill="0" applyBorder="0" applyAlignment="0" applyProtection="0"/>
    <xf numFmtId="0" fontId="42" fillId="52" borderId="28" applyNumberFormat="0" applyAlignment="0" applyProtection="0"/>
    <xf numFmtId="0" fontId="42" fillId="53" borderId="28" applyNumberFormat="0" applyAlignment="0" applyProtection="0"/>
    <xf numFmtId="0" fontId="11" fillId="39" borderId="0" applyNumberFormat="0" applyBorder="0" applyAlignment="0" applyProtection="0">
      <alignment vertical="center"/>
    </xf>
    <xf numFmtId="0" fontId="11" fillId="40" borderId="0" applyNumberFormat="0" applyBorder="0" applyAlignment="0" applyProtection="0"/>
    <xf numFmtId="0" fontId="11" fillId="54" borderId="0" applyNumberFormat="0" applyBorder="0" applyAlignment="0" applyProtection="0">
      <alignment vertical="center"/>
    </xf>
    <xf numFmtId="0" fontId="11" fillId="55" borderId="0" applyNumberFormat="0" applyBorder="0" applyAlignment="0" applyProtection="0"/>
    <xf numFmtId="0" fontId="11" fillId="54" borderId="0" applyNumberFormat="0" applyBorder="0" applyAlignment="0" applyProtection="0">
      <alignment vertical="center"/>
    </xf>
    <xf numFmtId="0" fontId="11" fillId="55" borderId="0" applyNumberFormat="0" applyBorder="0" applyAlignment="0" applyProtection="0"/>
    <xf numFmtId="0" fontId="11" fillId="56" borderId="0" applyNumberFormat="0" applyBorder="0" applyAlignment="0" applyProtection="0">
      <alignment vertical="center"/>
    </xf>
    <xf numFmtId="0" fontId="11" fillId="57" borderId="0" applyNumberFormat="0" applyBorder="0" applyAlignment="0" applyProtection="0"/>
    <xf numFmtId="0" fontId="11" fillId="39" borderId="0" applyNumberFormat="0" applyBorder="0" applyAlignment="0" applyProtection="0">
      <alignment vertical="center"/>
    </xf>
    <xf numFmtId="0" fontId="11" fillId="40" borderId="0" applyNumberFormat="0" applyBorder="0" applyAlignment="0" applyProtection="0"/>
    <xf numFmtId="0" fontId="11" fillId="49" borderId="0" applyNumberFormat="0" applyBorder="0" applyAlignment="0" applyProtection="0">
      <alignment vertical="center"/>
    </xf>
    <xf numFmtId="0" fontId="11" fillId="50" borderId="0" applyNumberFormat="0" applyBorder="0" applyAlignment="0" applyProtection="0"/>
    <xf numFmtId="0" fontId="43" fillId="0" borderId="0" applyNumberFormat="0" applyFill="0" applyBorder="0" applyAlignment="0" applyProtection="0">
      <alignment vertical="center"/>
    </xf>
    <xf numFmtId="0" fontId="43" fillId="0" borderId="0" applyNumberFormat="0" applyFill="0" applyBorder="0" applyAlignment="0" applyProtection="0"/>
    <xf numFmtId="0" fontId="44" fillId="52" borderId="28" applyNumberFormat="0" applyAlignment="0" applyProtection="0">
      <alignment vertical="center"/>
    </xf>
    <xf numFmtId="0" fontId="44" fillId="53" borderId="28" applyNumberFormat="0" applyAlignment="0" applyProtection="0"/>
    <xf numFmtId="0" fontId="45" fillId="33" borderId="0" applyNumberFormat="0" applyBorder="0" applyAlignment="0" applyProtection="0">
      <alignment vertical="center"/>
    </xf>
    <xf numFmtId="0" fontId="45" fillId="34" borderId="0" applyNumberFormat="0" applyBorder="0" applyAlignment="0" applyProtection="0"/>
    <xf numFmtId="0" fontId="14" fillId="21" borderId="23" applyNumberFormat="0" applyFont="0" applyAlignment="0" applyProtection="0">
      <alignment vertical="center"/>
    </xf>
    <xf numFmtId="0" fontId="14" fillId="21" borderId="23" applyNumberFormat="0" applyFont="0" applyAlignment="0" applyProtection="0">
      <alignment vertical="center"/>
    </xf>
    <xf numFmtId="0" fontId="15" fillId="22" borderId="23" applyNumberFormat="0" applyAlignment="0" applyProtection="0"/>
    <xf numFmtId="0" fontId="14" fillId="21" borderId="23" applyNumberFormat="0" applyFont="0" applyAlignment="0" applyProtection="0">
      <alignment vertical="center"/>
    </xf>
    <xf numFmtId="0" fontId="14" fillId="21" borderId="23" applyNumberFormat="0" applyFont="0" applyAlignment="0" applyProtection="0">
      <alignment vertical="center"/>
    </xf>
    <xf numFmtId="0" fontId="46" fillId="0" borderId="27" applyNumberFormat="0" applyFill="0" applyAlignment="0" applyProtection="0">
      <alignment vertical="center"/>
    </xf>
    <xf numFmtId="0" fontId="46" fillId="0" borderId="27" applyNumberFormat="0" applyFill="0" applyAlignment="0" applyProtection="0"/>
    <xf numFmtId="0" fontId="47" fillId="17" borderId="21" applyNumberFormat="0" applyAlignment="0" applyProtection="0">
      <alignment vertical="center"/>
    </xf>
    <xf numFmtId="0" fontId="47" fillId="17" borderId="21" applyNumberFormat="0" applyAlignment="0" applyProtection="0">
      <alignment vertical="center"/>
    </xf>
    <xf numFmtId="0" fontId="47" fillId="18" borderId="21" applyNumberFormat="0" applyAlignment="0" applyProtection="0"/>
    <xf numFmtId="0" fontId="47" fillId="17" borderId="21" applyNumberFormat="0" applyAlignment="0" applyProtection="0">
      <alignment vertical="center"/>
    </xf>
    <xf numFmtId="0" fontId="47" fillId="17" borderId="21" applyNumberFormat="0" applyAlignment="0" applyProtection="0">
      <alignment vertical="center"/>
    </xf>
    <xf numFmtId="0" fontId="48" fillId="19" borderId="20" applyNumberFormat="0" applyAlignment="0" applyProtection="0">
      <alignment vertical="center"/>
    </xf>
    <xf numFmtId="0" fontId="48" fillId="19" borderId="20" applyNumberFormat="0" applyAlignment="0" applyProtection="0">
      <alignment vertical="center"/>
    </xf>
    <xf numFmtId="0" fontId="48" fillId="20" borderId="20" applyNumberFormat="0" applyAlignment="0" applyProtection="0"/>
    <xf numFmtId="0" fontId="48" fillId="19" borderId="20" applyNumberFormat="0" applyAlignment="0" applyProtection="0">
      <alignment vertical="center"/>
    </xf>
    <xf numFmtId="0" fontId="48" fillId="19" borderId="20" applyNumberFormat="0" applyAlignment="0" applyProtection="0">
      <alignment vertical="center"/>
    </xf>
    <xf numFmtId="0" fontId="49" fillId="9" borderId="0" applyNumberFormat="0" applyBorder="0" applyAlignment="0" applyProtection="0">
      <alignment vertical="center"/>
    </xf>
    <xf numFmtId="0" fontId="49" fillId="10" borderId="0" applyNumberFormat="0" applyBorder="0" applyAlignment="0" applyProtection="0"/>
    <xf numFmtId="0" fontId="14" fillId="0" borderId="0"/>
    <xf numFmtId="0" fontId="50" fillId="11" borderId="0" applyNumberFormat="0" applyBorder="0" applyAlignment="0" applyProtection="0">
      <alignment vertical="center"/>
    </xf>
    <xf numFmtId="0" fontId="50" fillId="12" borderId="0" applyNumberFormat="0" applyBorder="0" applyAlignment="0" applyProtection="0"/>
    <xf numFmtId="0" fontId="51" fillId="0" borderId="29" applyNumberFormat="0" applyFill="0" applyAlignment="0" applyProtection="0">
      <alignment vertical="center"/>
    </xf>
    <xf numFmtId="0" fontId="51" fillId="0" borderId="29" applyNumberFormat="0" applyFill="0" applyAlignment="0" applyProtection="0"/>
    <xf numFmtId="0" fontId="52" fillId="0" borderId="25" applyNumberFormat="0" applyFill="0" applyAlignment="0" applyProtection="0">
      <alignment vertical="center"/>
    </xf>
    <xf numFmtId="0" fontId="52" fillId="0" borderId="25" applyNumberFormat="0" applyFill="0" applyAlignment="0" applyProtection="0"/>
    <xf numFmtId="0" fontId="53" fillId="0" borderId="30" applyNumberFormat="0" applyFill="0" applyAlignment="0" applyProtection="0">
      <alignment vertical="center"/>
    </xf>
    <xf numFmtId="0" fontId="53" fillId="0" borderId="30" applyNumberFormat="0" applyFill="0" applyAlignment="0" applyProtection="0"/>
    <xf numFmtId="0" fontId="53" fillId="0" borderId="0" applyNumberFormat="0" applyFill="0" applyBorder="0" applyAlignment="0" applyProtection="0">
      <alignment vertical="center"/>
    </xf>
    <xf numFmtId="0" fontId="53" fillId="0" borderId="0" applyNumberFormat="0" applyFill="0" applyBorder="0" applyAlignment="0" applyProtection="0"/>
    <xf numFmtId="0" fontId="54" fillId="19" borderId="21" applyNumberFormat="0" applyAlignment="0" applyProtection="0">
      <alignment vertical="center"/>
    </xf>
    <xf numFmtId="0" fontId="54" fillId="19" borderId="21" applyNumberFormat="0" applyAlignment="0" applyProtection="0">
      <alignment vertical="center"/>
    </xf>
    <xf numFmtId="0" fontId="54" fillId="20" borderId="21" applyNumberFormat="0" applyAlignment="0" applyProtection="0"/>
    <xf numFmtId="0" fontId="54" fillId="19" borderId="21" applyNumberFormat="0" applyAlignment="0" applyProtection="0">
      <alignment vertical="center"/>
    </xf>
    <xf numFmtId="0" fontId="54" fillId="19" borderId="21" applyNumberFormat="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xf numFmtId="0" fontId="56" fillId="0" borderId="0" applyNumberFormat="0" applyFill="0" applyBorder="0" applyAlignment="0" applyProtection="0">
      <alignment vertical="center"/>
    </xf>
    <xf numFmtId="0" fontId="56" fillId="0" borderId="0" applyNumberFormat="0" applyFill="0" applyBorder="0" applyAlignment="0" applyProtection="0"/>
    <xf numFmtId="164" fontId="14" fillId="0" borderId="0" applyFont="0" applyFill="0" applyBorder="0" applyAlignment="0" applyProtection="0"/>
    <xf numFmtId="0" fontId="57" fillId="0" borderId="31" applyNumberFormat="0" applyFill="0" applyAlignment="0" applyProtection="0">
      <alignment vertical="center"/>
    </xf>
    <xf numFmtId="0" fontId="57" fillId="0" borderId="31" applyNumberFormat="0" applyFill="0" applyAlignment="0" applyProtection="0">
      <alignment vertical="center"/>
    </xf>
    <xf numFmtId="0" fontId="57" fillId="0" borderId="31" applyNumberFormat="0" applyFill="0" applyAlignment="0" applyProtection="0"/>
    <xf numFmtId="0" fontId="57" fillId="0" borderId="31" applyNumberFormat="0" applyFill="0" applyAlignment="0" applyProtection="0">
      <alignment vertical="center"/>
    </xf>
    <xf numFmtId="0" fontId="57" fillId="0" borderId="31" applyNumberFormat="0" applyFill="0" applyAlignment="0" applyProtection="0">
      <alignment vertical="center"/>
    </xf>
    <xf numFmtId="0" fontId="7" fillId="0" borderId="0" applyNumberFormat="0" applyFill="0" applyBorder="0" applyAlignment="0" applyProtection="0"/>
  </cellStyleXfs>
  <cellXfs count="97">
    <xf numFmtId="0" fontId="0" fillId="0" borderId="0" xfId="0"/>
    <xf numFmtId="0" fontId="0" fillId="0" borderId="6" xfId="0" applyFont="1" applyFill="1" applyBorder="1" applyAlignment="1">
      <alignment horizontal="left"/>
    </xf>
    <xf numFmtId="0" fontId="0" fillId="0" borderId="0" xfId="0" applyFont="1" applyAlignment="1"/>
    <xf numFmtId="0" fontId="3" fillId="0" borderId="3" xfId="0" applyFont="1" applyFill="1" applyBorder="1" applyAlignment="1">
      <alignment horizontal="left"/>
    </xf>
    <xf numFmtId="0" fontId="0" fillId="0" borderId="0" xfId="0" applyFont="1" applyAlignment="1">
      <alignment horizontal="left"/>
    </xf>
    <xf numFmtId="0" fontId="0" fillId="0" borderId="3" xfId="0" applyFont="1" applyBorder="1" applyAlignment="1">
      <alignment horizontal="center"/>
    </xf>
    <xf numFmtId="0" fontId="0" fillId="0" borderId="0" xfId="0" applyFont="1" applyBorder="1" applyAlignment="1">
      <alignment horizontal="center"/>
    </xf>
    <xf numFmtId="0" fontId="0" fillId="0" borderId="5" xfId="0" applyFont="1" applyBorder="1" applyAlignment="1">
      <alignment horizontal="center"/>
    </xf>
    <xf numFmtId="0" fontId="0" fillId="0" borderId="0" xfId="0" applyFont="1" applyBorder="1" applyAlignment="1"/>
    <xf numFmtId="0" fontId="0" fillId="0" borderId="3" xfId="0" applyFont="1" applyBorder="1" applyAlignment="1">
      <alignment horizontal="left"/>
    </xf>
    <xf numFmtId="0" fontId="0" fillId="0" borderId="0" xfId="0" applyFont="1" applyAlignment="1">
      <alignment horizontal="center"/>
    </xf>
    <xf numFmtId="49" fontId="0" fillId="0" borderId="2" xfId="0" applyNumberFormat="1" applyFont="1" applyBorder="1" applyAlignment="1">
      <alignment horizontal="left"/>
    </xf>
    <xf numFmtId="0" fontId="0" fillId="0" borderId="0" xfId="0" applyFont="1" applyBorder="1" applyAlignment="1">
      <alignment horizontal="left"/>
    </xf>
    <xf numFmtId="0" fontId="0" fillId="0" borderId="4" xfId="0" applyFont="1" applyBorder="1" applyAlignment="1">
      <alignment horizontal="left"/>
    </xf>
    <xf numFmtId="0" fontId="0" fillId="0" borderId="7" xfId="0" applyFont="1" applyBorder="1" applyAlignment="1">
      <alignment horizontal="center"/>
    </xf>
    <xf numFmtId="49" fontId="0" fillId="0" borderId="0" xfId="0" applyNumberFormat="1" applyFont="1" applyBorder="1" applyAlignment="1">
      <alignment horizontal="left"/>
    </xf>
    <xf numFmtId="1" fontId="0" fillId="0" borderId="0" xfId="0" applyNumberFormat="1" applyFont="1" applyFill="1" applyBorder="1" applyAlignment="1">
      <alignment horizontal="left"/>
    </xf>
    <xf numFmtId="0" fontId="0" fillId="0" borderId="5" xfId="0" applyFont="1" applyBorder="1" applyAlignment="1">
      <alignment horizontal="left"/>
    </xf>
    <xf numFmtId="49" fontId="0" fillId="0" borderId="3" xfId="0" applyNumberFormat="1" applyFont="1" applyBorder="1" applyAlignment="1">
      <alignment horizontal="left"/>
    </xf>
    <xf numFmtId="0" fontId="0" fillId="0" borderId="19" xfId="0" applyFont="1" applyBorder="1" applyAlignment="1">
      <alignment horizontal="left"/>
    </xf>
    <xf numFmtId="0" fontId="0" fillId="0" borderId="19" xfId="0" applyFont="1" applyBorder="1" applyAlignment="1">
      <alignment horizontal="center"/>
    </xf>
    <xf numFmtId="1" fontId="0" fillId="0" borderId="19" xfId="0" applyNumberFormat="1" applyFont="1" applyFill="1" applyBorder="1" applyAlignment="1">
      <alignment horizontal="center"/>
    </xf>
    <xf numFmtId="1" fontId="0" fillId="0" borderId="0" xfId="0" applyNumberFormat="1" applyFont="1" applyBorder="1" applyAlignment="1">
      <alignment horizontal="center"/>
    </xf>
    <xf numFmtId="1" fontId="0" fillId="0" borderId="5" xfId="0" applyNumberFormat="1" applyFont="1" applyBorder="1" applyAlignment="1">
      <alignment horizontal="center"/>
    </xf>
    <xf numFmtId="168" fontId="0" fillId="0" borderId="3" xfId="0" applyNumberFormat="1" applyFont="1" applyBorder="1" applyAlignment="1">
      <alignment horizontal="center"/>
    </xf>
    <xf numFmtId="168" fontId="0" fillId="0" borderId="0" xfId="0" applyNumberFormat="1" applyFont="1" applyBorder="1" applyAlignment="1">
      <alignment horizontal="center"/>
    </xf>
    <xf numFmtId="2" fontId="0" fillId="0" borderId="4" xfId="0" applyNumberFormat="1" applyFont="1" applyBorder="1" applyAlignment="1">
      <alignment horizontal="center"/>
    </xf>
    <xf numFmtId="0" fontId="0" fillId="0" borderId="6" xfId="0" applyFont="1" applyBorder="1" applyAlignment="1">
      <alignment horizontal="left"/>
    </xf>
    <xf numFmtId="14" fontId="0" fillId="0" borderId="0" xfId="0" applyNumberFormat="1" applyFont="1" applyAlignment="1">
      <alignment horizontal="left"/>
    </xf>
    <xf numFmtId="0" fontId="3" fillId="0" borderId="0" xfId="0" applyFont="1" applyFill="1" applyBorder="1" applyAlignment="1">
      <alignment horizontal="left"/>
    </xf>
    <xf numFmtId="0" fontId="3" fillId="0" borderId="3" xfId="0" applyFont="1" applyFill="1" applyBorder="1" applyAlignment="1">
      <alignment horizontal="center"/>
    </xf>
    <xf numFmtId="0" fontId="3" fillId="0" borderId="5" xfId="0" applyFont="1" applyFill="1" applyBorder="1" applyAlignment="1">
      <alignment horizontal="left"/>
    </xf>
    <xf numFmtId="0" fontId="3" fillId="0" borderId="19" xfId="0" applyFont="1" applyFill="1" applyBorder="1" applyAlignment="1">
      <alignment horizontal="left"/>
    </xf>
    <xf numFmtId="0" fontId="3" fillId="0" borderId="0" xfId="0" applyFont="1" applyFill="1" applyBorder="1" applyAlignment="1">
      <alignment horizontal="center"/>
    </xf>
    <xf numFmtId="49" fontId="4" fillId="4" borderId="12" xfId="0" applyNumberFormat="1" applyFont="1" applyFill="1" applyBorder="1" applyAlignment="1">
      <alignment horizontal="center" vertical="top"/>
    </xf>
    <xf numFmtId="0" fontId="4" fillId="4" borderId="8" xfId="0" applyFont="1" applyFill="1" applyBorder="1" applyAlignment="1">
      <alignment horizontal="center" vertical="top"/>
    </xf>
    <xf numFmtId="0" fontId="4" fillId="4" borderId="11" xfId="0" applyFont="1" applyFill="1" applyBorder="1" applyAlignment="1">
      <alignment horizontal="center" vertical="top"/>
    </xf>
    <xf numFmtId="0" fontId="4" fillId="4" borderId="13" xfId="0" applyFont="1" applyFill="1" applyBorder="1" applyAlignment="1">
      <alignment horizontal="center" vertical="top"/>
    </xf>
    <xf numFmtId="0" fontId="4" fillId="5" borderId="14" xfId="0" applyFont="1" applyFill="1" applyBorder="1" applyAlignment="1">
      <alignment horizontal="center" vertical="top"/>
    </xf>
    <xf numFmtId="0" fontId="4" fillId="5" borderId="12" xfId="0" applyFont="1" applyFill="1" applyBorder="1" applyAlignment="1">
      <alignment horizontal="center" vertical="top"/>
    </xf>
    <xf numFmtId="0" fontId="4" fillId="5" borderId="8" xfId="0" applyFont="1" applyFill="1" applyBorder="1" applyAlignment="1">
      <alignment horizontal="center" vertical="top"/>
    </xf>
    <xf numFmtId="0" fontId="4" fillId="4" borderId="10" xfId="0" applyFont="1" applyFill="1" applyBorder="1" applyAlignment="1">
      <alignment horizontal="center" vertical="top"/>
    </xf>
    <xf numFmtId="49" fontId="4" fillId="4" borderId="8" xfId="0" applyNumberFormat="1" applyFont="1" applyFill="1" applyBorder="1" applyAlignment="1">
      <alignment horizontal="center" vertical="top"/>
    </xf>
    <xf numFmtId="49" fontId="4" fillId="4" borderId="11" xfId="0" applyNumberFormat="1" applyFont="1" applyFill="1" applyBorder="1" applyAlignment="1">
      <alignment horizontal="center" vertical="top"/>
    </xf>
    <xf numFmtId="0" fontId="4" fillId="5" borderId="9" xfId="0" applyFont="1" applyFill="1" applyBorder="1" applyAlignment="1">
      <alignment horizontal="center" vertical="top"/>
    </xf>
    <xf numFmtId="0" fontId="4" fillId="6" borderId="15" xfId="0" applyFont="1" applyFill="1" applyBorder="1" applyAlignment="1">
      <alignment horizontal="center" vertical="top"/>
    </xf>
    <xf numFmtId="0" fontId="4" fillId="6" borderId="8" xfId="0" applyFont="1" applyFill="1" applyBorder="1" applyAlignment="1">
      <alignment horizontal="center" vertical="top"/>
    </xf>
    <xf numFmtId="0" fontId="4" fillId="4" borderId="15" xfId="0" applyFont="1" applyFill="1" applyBorder="1" applyAlignment="1">
      <alignment horizontal="center" vertical="top"/>
    </xf>
    <xf numFmtId="0" fontId="4" fillId="4" borderId="16" xfId="0" applyFont="1" applyFill="1" applyBorder="1" applyAlignment="1">
      <alignment horizontal="center" vertical="top"/>
    </xf>
    <xf numFmtId="0" fontId="5" fillId="6" borderId="12" xfId="0" applyFont="1" applyFill="1" applyBorder="1" applyAlignment="1">
      <alignment horizontal="center" vertical="top"/>
    </xf>
    <xf numFmtId="0" fontId="5" fillId="6" borderId="10" xfId="0" applyFont="1" applyFill="1" applyBorder="1" applyAlignment="1">
      <alignment horizontal="center" vertical="top"/>
    </xf>
    <xf numFmtId="0" fontId="5" fillId="6" borderId="8" xfId="0" applyFont="1" applyFill="1" applyBorder="1" applyAlignment="1">
      <alignment horizontal="center" vertical="top"/>
    </xf>
    <xf numFmtId="0" fontId="6" fillId="6" borderId="8" xfId="0" applyFont="1" applyFill="1" applyBorder="1" applyAlignment="1">
      <alignment horizontal="center" vertical="top"/>
    </xf>
    <xf numFmtId="0" fontId="4" fillId="6" borderId="10" xfId="0" applyFont="1" applyFill="1" applyBorder="1" applyAlignment="1">
      <alignment horizontal="center" vertical="top"/>
    </xf>
    <xf numFmtId="0" fontId="5" fillId="6" borderId="15" xfId="0" applyFont="1" applyFill="1" applyBorder="1" applyAlignment="1">
      <alignment horizontal="center" vertical="top"/>
    </xf>
    <xf numFmtId="0" fontId="6" fillId="6" borderId="10" xfId="0" applyFont="1" applyFill="1" applyBorder="1" applyAlignment="1">
      <alignment horizontal="center" vertical="top"/>
    </xf>
    <xf numFmtId="0" fontId="4" fillId="6" borderId="17" xfId="0" applyFont="1" applyFill="1" applyBorder="1" applyAlignment="1">
      <alignment horizontal="center" vertical="top"/>
    </xf>
    <xf numFmtId="1" fontId="4" fillId="4" borderId="10" xfId="0" applyNumberFormat="1" applyFont="1" applyFill="1" applyBorder="1" applyAlignment="1">
      <alignment horizontal="center" vertical="top"/>
    </xf>
    <xf numFmtId="1" fontId="4" fillId="4" borderId="8" xfId="0" applyNumberFormat="1" applyFont="1" applyFill="1" applyBorder="1" applyAlignment="1">
      <alignment horizontal="center" vertical="top"/>
    </xf>
    <xf numFmtId="168" fontId="5" fillId="6" borderId="12" xfId="0" applyNumberFormat="1" applyFont="1" applyFill="1" applyBorder="1" applyAlignment="1">
      <alignment horizontal="center" vertical="top"/>
    </xf>
    <xf numFmtId="168" fontId="5" fillId="6" borderId="10" xfId="0" applyNumberFormat="1" applyFont="1" applyFill="1" applyBorder="1" applyAlignment="1">
      <alignment horizontal="center" vertical="top"/>
    </xf>
    <xf numFmtId="168" fontId="5" fillId="6" borderId="8" xfId="0" applyNumberFormat="1" applyFont="1" applyFill="1" applyBorder="1" applyAlignment="1">
      <alignment horizontal="center" vertical="top"/>
    </xf>
    <xf numFmtId="168" fontId="6" fillId="6" borderId="8" xfId="0" applyNumberFormat="1" applyFont="1" applyFill="1" applyBorder="1" applyAlignment="1">
      <alignment horizontal="center" vertical="top"/>
    </xf>
    <xf numFmtId="168" fontId="4" fillId="6" borderId="10" xfId="0" applyNumberFormat="1" applyFont="1" applyFill="1" applyBorder="1" applyAlignment="1">
      <alignment horizontal="center" vertical="top"/>
    </xf>
    <xf numFmtId="168" fontId="4" fillId="6" borderId="8" xfId="0" applyNumberFormat="1" applyFont="1" applyFill="1" applyBorder="1" applyAlignment="1">
      <alignment horizontal="center" vertical="top"/>
    </xf>
    <xf numFmtId="168" fontId="5" fillId="6" borderId="15" xfId="0" applyNumberFormat="1" applyFont="1" applyFill="1" applyBorder="1" applyAlignment="1">
      <alignment horizontal="center" vertical="top"/>
    </xf>
    <xf numFmtId="168" fontId="4" fillId="6" borderId="15" xfId="0" applyNumberFormat="1" applyFont="1" applyFill="1" applyBorder="1" applyAlignment="1">
      <alignment horizontal="center" vertical="top"/>
    </xf>
    <xf numFmtId="168" fontId="6" fillId="6" borderId="10" xfId="0" applyNumberFormat="1" applyFont="1" applyFill="1" applyBorder="1" applyAlignment="1">
      <alignment horizontal="center" vertical="top"/>
    </xf>
    <xf numFmtId="168" fontId="4" fillId="6" borderId="17" xfId="0" applyNumberFormat="1" applyFont="1" applyFill="1" applyBorder="1" applyAlignment="1">
      <alignment horizontal="center" vertical="top"/>
    </xf>
    <xf numFmtId="2" fontId="4" fillId="4" borderId="12" xfId="0" applyNumberFormat="1" applyFont="1" applyFill="1" applyBorder="1" applyAlignment="1">
      <alignment horizontal="center" vertical="top"/>
    </xf>
    <xf numFmtId="1" fontId="5" fillId="6" borderId="18" xfId="0" applyNumberFormat="1" applyFont="1" applyFill="1" applyBorder="1" applyAlignment="1">
      <alignment horizontal="center" vertical="top"/>
    </xf>
    <xf numFmtId="1" fontId="5" fillId="6" borderId="10" xfId="0" applyNumberFormat="1" applyFont="1" applyFill="1" applyBorder="1" applyAlignment="1">
      <alignment horizontal="center" vertical="top"/>
    </xf>
    <xf numFmtId="1" fontId="5" fillId="6" borderId="8" xfId="0" applyNumberFormat="1" applyFont="1" applyFill="1" applyBorder="1" applyAlignment="1">
      <alignment horizontal="center" vertical="top"/>
    </xf>
    <xf numFmtId="1" fontId="6" fillId="6" borderId="8" xfId="0" applyNumberFormat="1" applyFont="1" applyFill="1" applyBorder="1" applyAlignment="1">
      <alignment horizontal="center" vertical="top"/>
    </xf>
    <xf numFmtId="1" fontId="4" fillId="6" borderId="10" xfId="0" applyNumberFormat="1" applyFont="1" applyFill="1" applyBorder="1" applyAlignment="1">
      <alignment horizontal="center" vertical="top"/>
    </xf>
    <xf numFmtId="1" fontId="4" fillId="6" borderId="8" xfId="0" applyNumberFormat="1" applyFont="1" applyFill="1" applyBorder="1" applyAlignment="1">
      <alignment horizontal="center" vertical="top"/>
    </xf>
    <xf numFmtId="1" fontId="5" fillId="6" borderId="15" xfId="0" applyNumberFormat="1" applyFont="1" applyFill="1" applyBorder="1" applyAlignment="1">
      <alignment horizontal="center" vertical="top"/>
    </xf>
    <xf numFmtId="1" fontId="4" fillId="6" borderId="15" xfId="0" applyNumberFormat="1" applyFont="1" applyFill="1" applyBorder="1" applyAlignment="1">
      <alignment horizontal="center" vertical="top"/>
    </xf>
    <xf numFmtId="1" fontId="6" fillId="6" borderId="10" xfId="0" applyNumberFormat="1" applyFont="1" applyFill="1" applyBorder="1" applyAlignment="1">
      <alignment horizontal="center" vertical="top"/>
    </xf>
    <xf numFmtId="1" fontId="4" fillId="6" borderId="17" xfId="0" applyNumberFormat="1" applyFont="1" applyFill="1" applyBorder="1" applyAlignment="1">
      <alignment horizontal="center" vertical="top"/>
    </xf>
    <xf numFmtId="0" fontId="4" fillId="4" borderId="12" xfId="0" applyFont="1" applyFill="1" applyBorder="1" applyAlignment="1">
      <alignment horizontal="center" vertical="top"/>
    </xf>
    <xf numFmtId="14" fontId="4" fillId="3" borderId="15" xfId="0" applyNumberFormat="1" applyFont="1" applyFill="1" applyBorder="1" applyAlignment="1">
      <alignment horizontal="center" vertical="top"/>
    </xf>
    <xf numFmtId="0" fontId="0" fillId="0" borderId="8" xfId="0" applyFont="1" applyBorder="1" applyAlignment="1">
      <alignment horizontal="center" vertical="top"/>
    </xf>
    <xf numFmtId="0" fontId="58" fillId="0" borderId="0" xfId="0" applyFont="1" applyAlignment="1"/>
    <xf numFmtId="0" fontId="59" fillId="0" borderId="0" xfId="0" applyFont="1" applyAlignment="1"/>
    <xf numFmtId="0" fontId="60" fillId="0" borderId="0" xfId="0" applyFont="1" applyAlignment="1">
      <alignment horizontal="left"/>
    </xf>
    <xf numFmtId="0" fontId="3" fillId="0" borderId="19" xfId="0" applyFont="1" applyFill="1" applyBorder="1" applyAlignment="1">
      <alignment horizontal="left" wrapText="1"/>
    </xf>
    <xf numFmtId="0" fontId="60" fillId="0" borderId="0" xfId="0" applyFont="1" applyAlignment="1">
      <alignment vertical="center" wrapText="1"/>
    </xf>
    <xf numFmtId="0" fontId="60" fillId="0" borderId="19" xfId="0" applyFont="1" applyBorder="1" applyAlignment="1">
      <alignment horizontal="left"/>
    </xf>
    <xf numFmtId="0" fontId="60" fillId="0" borderId="19" xfId="0" applyFont="1" applyBorder="1" applyAlignment="1">
      <alignment horizontal="left" wrapText="1"/>
    </xf>
    <xf numFmtId="49" fontId="3" fillId="0" borderId="6" xfId="0" applyNumberFormat="1" applyFont="1" applyFill="1" applyBorder="1" applyAlignment="1">
      <alignment horizontal="left" vertical="top" wrapText="1"/>
    </xf>
    <xf numFmtId="0" fontId="3" fillId="0" borderId="0" xfId="0" applyFont="1" applyFill="1" applyBorder="1" applyAlignment="1">
      <alignment horizontal="left" vertical="top" wrapText="1"/>
    </xf>
    <xf numFmtId="0" fontId="3" fillId="0" borderId="3" xfId="0" applyFont="1" applyFill="1" applyBorder="1" applyAlignment="1">
      <alignment horizontal="left" vertical="top" wrapText="1"/>
    </xf>
    <xf numFmtId="0" fontId="3" fillId="0" borderId="4" xfId="0" applyFont="1" applyFill="1" applyBorder="1" applyAlignment="1">
      <alignment horizontal="left" vertical="top" wrapText="1"/>
    </xf>
    <xf numFmtId="0" fontId="7" fillId="0" borderId="0" xfId="717" applyFill="1" applyBorder="1" applyAlignment="1">
      <alignment horizontal="left" vertical="top" wrapText="1"/>
    </xf>
    <xf numFmtId="0" fontId="7" fillId="0" borderId="3" xfId="717" applyFill="1" applyBorder="1" applyAlignment="1">
      <alignment horizontal="left" vertical="top" wrapText="1"/>
    </xf>
    <xf numFmtId="0" fontId="3" fillId="0" borderId="3" xfId="0" applyFont="1" applyFill="1" applyBorder="1" applyAlignment="1">
      <alignment horizontal="center" vertical="top" wrapText="1"/>
    </xf>
  </cellXfs>
  <cellStyles count="718">
    <cellStyle name="20% - Akzent1" xfId="1"/>
    <cellStyle name="20% - Akzent1 10" xfId="2"/>
    <cellStyle name="20% - Akzent1 10 2" xfId="3"/>
    <cellStyle name="20% - Akzent1 11" xfId="4"/>
    <cellStyle name="20% - Akzent1 11 2" xfId="5"/>
    <cellStyle name="20% - Akzent1 12" xfId="6"/>
    <cellStyle name="20% - Akzent1 12 2" xfId="7"/>
    <cellStyle name="20% - Akzent1 13" xfId="8"/>
    <cellStyle name="20% - Akzent1 13 2" xfId="9"/>
    <cellStyle name="20% - Akzent1 14" xfId="10"/>
    <cellStyle name="20% - Akzent1 14 2" xfId="11"/>
    <cellStyle name="20% - Akzent1 15" xfId="12"/>
    <cellStyle name="20% - Akzent1 15 2" xfId="13"/>
    <cellStyle name="20% - Akzent1 16" xfId="14"/>
    <cellStyle name="20% - Akzent1 16 2" xfId="15"/>
    <cellStyle name="20% - Akzent1 17" xfId="16"/>
    <cellStyle name="20% - Akzent1 17 2" xfId="17"/>
    <cellStyle name="20% - Akzent1 18" xfId="18"/>
    <cellStyle name="20% - Akzent1 2" xfId="19"/>
    <cellStyle name="20% - Akzent1 2 2" xfId="20"/>
    <cellStyle name="20% - Akzent1 3" xfId="21"/>
    <cellStyle name="20% - Akzent1 3 2" xfId="22"/>
    <cellStyle name="20% - Akzent1 4" xfId="23"/>
    <cellStyle name="20% - Akzent1 4 2" xfId="24"/>
    <cellStyle name="20% - Akzent1 5" xfId="25"/>
    <cellStyle name="20% - Akzent1 5 2" xfId="26"/>
    <cellStyle name="20% - Akzent1 6" xfId="27"/>
    <cellStyle name="20% - Akzent1 6 2" xfId="28"/>
    <cellStyle name="20% - Akzent1 7" xfId="29"/>
    <cellStyle name="20% - Akzent1 7 2" xfId="30"/>
    <cellStyle name="20% - Akzent1 8" xfId="31"/>
    <cellStyle name="20% - Akzent1 8 2" xfId="32"/>
    <cellStyle name="20% - Akzent1 9" xfId="33"/>
    <cellStyle name="20% - Akzent1 9 2" xfId="34"/>
    <cellStyle name="20% - Akzent1_International Settings" xfId="35"/>
    <cellStyle name="20% - Akzent2" xfId="36"/>
    <cellStyle name="20% - Akzent2 10" xfId="37"/>
    <cellStyle name="20% - Akzent2 10 2" xfId="38"/>
    <cellStyle name="20% - Akzent2 11" xfId="39"/>
    <cellStyle name="20% - Akzent2 11 2" xfId="40"/>
    <cellStyle name="20% - Akzent2 12" xfId="41"/>
    <cellStyle name="20% - Akzent2 12 2" xfId="42"/>
    <cellStyle name="20% - Akzent2 13" xfId="43"/>
    <cellStyle name="20% - Akzent2 13 2" xfId="44"/>
    <cellStyle name="20% - Akzent2 14" xfId="45"/>
    <cellStyle name="20% - Akzent2 14 2" xfId="46"/>
    <cellStyle name="20% - Akzent2 15" xfId="47"/>
    <cellStyle name="20% - Akzent2 15 2" xfId="48"/>
    <cellStyle name="20% - Akzent2 16" xfId="49"/>
    <cellStyle name="20% - Akzent2 16 2" xfId="50"/>
    <cellStyle name="20% - Akzent2 17" xfId="51"/>
    <cellStyle name="20% - Akzent2 17 2" xfId="52"/>
    <cellStyle name="20% - Akzent2 18" xfId="53"/>
    <cellStyle name="20% - Akzent2 2" xfId="54"/>
    <cellStyle name="20% - Akzent2 2 2" xfId="55"/>
    <cellStyle name="20% - Akzent2 3" xfId="56"/>
    <cellStyle name="20% - Akzent2 3 2" xfId="57"/>
    <cellStyle name="20% - Akzent2 4" xfId="58"/>
    <cellStyle name="20% - Akzent2 4 2" xfId="59"/>
    <cellStyle name="20% - Akzent2 5" xfId="60"/>
    <cellStyle name="20% - Akzent2 5 2" xfId="61"/>
    <cellStyle name="20% - Akzent2 6" xfId="62"/>
    <cellStyle name="20% - Akzent2 6 2" xfId="63"/>
    <cellStyle name="20% - Akzent2 7" xfId="64"/>
    <cellStyle name="20% - Akzent2 7 2" xfId="65"/>
    <cellStyle name="20% - Akzent2 8" xfId="66"/>
    <cellStyle name="20% - Akzent2 8 2" xfId="67"/>
    <cellStyle name="20% - Akzent2 9" xfId="68"/>
    <cellStyle name="20% - Akzent2 9 2" xfId="69"/>
    <cellStyle name="20% - Akzent2_International Settings" xfId="70"/>
    <cellStyle name="20% - Akzent3" xfId="71"/>
    <cellStyle name="20% - Akzent3 10" xfId="72"/>
    <cellStyle name="20% - Akzent3 10 2" xfId="73"/>
    <cellStyle name="20% - Akzent3 11" xfId="74"/>
    <cellStyle name="20% - Akzent3 11 2" xfId="75"/>
    <cellStyle name="20% - Akzent3 12" xfId="76"/>
    <cellStyle name="20% - Akzent3 12 2" xfId="77"/>
    <cellStyle name="20% - Akzent3 13" xfId="78"/>
    <cellStyle name="20% - Akzent3 13 2" xfId="79"/>
    <cellStyle name="20% - Akzent3 14" xfId="80"/>
    <cellStyle name="20% - Akzent3 14 2" xfId="81"/>
    <cellStyle name="20% - Akzent3 15" xfId="82"/>
    <cellStyle name="20% - Akzent3 15 2" xfId="83"/>
    <cellStyle name="20% - Akzent3 16" xfId="84"/>
    <cellStyle name="20% - Akzent3 16 2" xfId="85"/>
    <cellStyle name="20% - Akzent3 17" xfId="86"/>
    <cellStyle name="20% - Akzent3 17 2" xfId="87"/>
    <cellStyle name="20% - Akzent3 18" xfId="88"/>
    <cellStyle name="20% - Akzent3 2" xfId="89"/>
    <cellStyle name="20% - Akzent3 2 2" xfId="90"/>
    <cellStyle name="20% - Akzent3 3" xfId="91"/>
    <cellStyle name="20% - Akzent3 3 2" xfId="92"/>
    <cellStyle name="20% - Akzent3 4" xfId="93"/>
    <cellStyle name="20% - Akzent3 4 2" xfId="94"/>
    <cellStyle name="20% - Akzent3 5" xfId="95"/>
    <cellStyle name="20% - Akzent3 5 2" xfId="96"/>
    <cellStyle name="20% - Akzent3 6" xfId="97"/>
    <cellStyle name="20% - Akzent3 6 2" xfId="98"/>
    <cellStyle name="20% - Akzent3 7" xfId="99"/>
    <cellStyle name="20% - Akzent3 7 2" xfId="100"/>
    <cellStyle name="20% - Akzent3 8" xfId="101"/>
    <cellStyle name="20% - Akzent3 8 2" xfId="102"/>
    <cellStyle name="20% - Akzent3 9" xfId="103"/>
    <cellStyle name="20% - Akzent3 9 2" xfId="104"/>
    <cellStyle name="20% - Akzent3_International Settings" xfId="105"/>
    <cellStyle name="20% - Akzent4" xfId="106"/>
    <cellStyle name="20% - Akzent4 10" xfId="107"/>
    <cellStyle name="20% - Akzent4 10 2" xfId="108"/>
    <cellStyle name="20% - Akzent4 11" xfId="109"/>
    <cellStyle name="20% - Akzent4 11 2" xfId="110"/>
    <cellStyle name="20% - Akzent4 12" xfId="111"/>
    <cellStyle name="20% - Akzent4 12 2" xfId="112"/>
    <cellStyle name="20% - Akzent4 13" xfId="113"/>
    <cellStyle name="20% - Akzent4 13 2" xfId="114"/>
    <cellStyle name="20% - Akzent4 14" xfId="115"/>
    <cellStyle name="20% - Akzent4 14 2" xfId="116"/>
    <cellStyle name="20% - Akzent4 15" xfId="117"/>
    <cellStyle name="20% - Akzent4 15 2" xfId="118"/>
    <cellStyle name="20% - Akzent4 16" xfId="119"/>
    <cellStyle name="20% - Akzent4 16 2" xfId="120"/>
    <cellStyle name="20% - Akzent4 17" xfId="121"/>
    <cellStyle name="20% - Akzent4 17 2" xfId="122"/>
    <cellStyle name="20% - Akzent4 18" xfId="123"/>
    <cellStyle name="20% - Akzent4 2" xfId="124"/>
    <cellStyle name="20% - Akzent4 2 2" xfId="125"/>
    <cellStyle name="20% - Akzent4 3" xfId="126"/>
    <cellStyle name="20% - Akzent4 3 2" xfId="127"/>
    <cellStyle name="20% - Akzent4 4" xfId="128"/>
    <cellStyle name="20% - Akzent4 4 2" xfId="129"/>
    <cellStyle name="20% - Akzent4 5" xfId="130"/>
    <cellStyle name="20% - Akzent4 5 2" xfId="131"/>
    <cellStyle name="20% - Akzent4 6" xfId="132"/>
    <cellStyle name="20% - Akzent4 6 2" xfId="133"/>
    <cellStyle name="20% - Akzent4 7" xfId="134"/>
    <cellStyle name="20% - Akzent4 7 2" xfId="135"/>
    <cellStyle name="20% - Akzent4 8" xfId="136"/>
    <cellStyle name="20% - Akzent4 8 2" xfId="137"/>
    <cellStyle name="20% - Akzent4 9" xfId="138"/>
    <cellStyle name="20% - Akzent4 9 2" xfId="139"/>
    <cellStyle name="20% - Akzent4_International Settings" xfId="140"/>
    <cellStyle name="20% - Akzent5" xfId="141"/>
    <cellStyle name="20% - Akzent5 10" xfId="142"/>
    <cellStyle name="20% - Akzent5 10 2" xfId="143"/>
    <cellStyle name="20% - Akzent5 11" xfId="144"/>
    <cellStyle name="20% - Akzent5 11 2" xfId="145"/>
    <cellStyle name="20% - Akzent5 12" xfId="146"/>
    <cellStyle name="20% - Akzent5 12 2" xfId="147"/>
    <cellStyle name="20% - Akzent5 13" xfId="148"/>
    <cellStyle name="20% - Akzent5 13 2" xfId="149"/>
    <cellStyle name="20% - Akzent5 14" xfId="150"/>
    <cellStyle name="20% - Akzent5 14 2" xfId="151"/>
    <cellStyle name="20% - Akzent5 15" xfId="152"/>
    <cellStyle name="20% - Akzent5 15 2" xfId="153"/>
    <cellStyle name="20% - Akzent5 16" xfId="154"/>
    <cellStyle name="20% - Akzent5 16 2" xfId="155"/>
    <cellStyle name="20% - Akzent5 17" xfId="156"/>
    <cellStyle name="20% - Akzent5 17 2" xfId="157"/>
    <cellStyle name="20% - Akzent5 18" xfId="158"/>
    <cellStyle name="20% - Akzent5 2" xfId="159"/>
    <cellStyle name="20% - Akzent5 2 2" xfId="160"/>
    <cellStyle name="20% - Akzent5 3" xfId="161"/>
    <cellStyle name="20% - Akzent5 3 2" xfId="162"/>
    <cellStyle name="20% - Akzent5 4" xfId="163"/>
    <cellStyle name="20% - Akzent5 4 2" xfId="164"/>
    <cellStyle name="20% - Akzent5 5" xfId="165"/>
    <cellStyle name="20% - Akzent5 5 2" xfId="166"/>
    <cellStyle name="20% - Akzent5 6" xfId="167"/>
    <cellStyle name="20% - Akzent5 6 2" xfId="168"/>
    <cellStyle name="20% - Akzent5 7" xfId="169"/>
    <cellStyle name="20% - Akzent5 7 2" xfId="170"/>
    <cellStyle name="20% - Akzent5 8" xfId="171"/>
    <cellStyle name="20% - Akzent5 8 2" xfId="172"/>
    <cellStyle name="20% - Akzent5 9" xfId="173"/>
    <cellStyle name="20% - Akzent5 9 2" xfId="174"/>
    <cellStyle name="20% - Akzent5_International Settings" xfId="175"/>
    <cellStyle name="20% - Akzent6" xfId="176"/>
    <cellStyle name="20% - Akzent6 10" xfId="177"/>
    <cellStyle name="20% - Akzent6 10 2" xfId="178"/>
    <cellStyle name="20% - Akzent6 11" xfId="179"/>
    <cellStyle name="20% - Akzent6 11 2" xfId="180"/>
    <cellStyle name="20% - Akzent6 12" xfId="181"/>
    <cellStyle name="20% - Akzent6 12 2" xfId="182"/>
    <cellStyle name="20% - Akzent6 13" xfId="183"/>
    <cellStyle name="20% - Akzent6 13 2" xfId="184"/>
    <cellStyle name="20% - Akzent6 14" xfId="185"/>
    <cellStyle name="20% - Akzent6 14 2" xfId="186"/>
    <cellStyle name="20% - Akzent6 15" xfId="187"/>
    <cellStyle name="20% - Akzent6 15 2" xfId="188"/>
    <cellStyle name="20% - Akzent6 16" xfId="189"/>
    <cellStyle name="20% - Akzent6 16 2" xfId="190"/>
    <cellStyle name="20% - Akzent6 17" xfId="191"/>
    <cellStyle name="20% - Akzent6 17 2" xfId="192"/>
    <cellStyle name="20% - Akzent6 18" xfId="193"/>
    <cellStyle name="20% - Akzent6 2" xfId="194"/>
    <cellStyle name="20% - Akzent6 2 2" xfId="195"/>
    <cellStyle name="20% - Akzent6 3" xfId="196"/>
    <cellStyle name="20% - Akzent6 3 2" xfId="197"/>
    <cellStyle name="20% - Akzent6 4" xfId="198"/>
    <cellStyle name="20% - Akzent6 4 2" xfId="199"/>
    <cellStyle name="20% - Akzent6 5" xfId="200"/>
    <cellStyle name="20% - Akzent6 5 2" xfId="201"/>
    <cellStyle name="20% - Akzent6 6" xfId="202"/>
    <cellStyle name="20% - Akzent6 6 2" xfId="203"/>
    <cellStyle name="20% - Akzent6 7" xfId="204"/>
    <cellStyle name="20% - Akzent6 7 2" xfId="205"/>
    <cellStyle name="20% - Akzent6 8" xfId="206"/>
    <cellStyle name="20% - Akzent6 8 2" xfId="207"/>
    <cellStyle name="20% - Akzent6 9" xfId="208"/>
    <cellStyle name="20% - Akzent6 9 2" xfId="209"/>
    <cellStyle name="20% - Akzent6_International Settings" xfId="210"/>
    <cellStyle name="20% - アクセント 1" xfId="211"/>
    <cellStyle name="20% - アクセント 1 2" xfId="212"/>
    <cellStyle name="20% - アクセント 2" xfId="213"/>
    <cellStyle name="20% - アクセント 2 2" xfId="214"/>
    <cellStyle name="20% - アクセント 3" xfId="215"/>
    <cellStyle name="20% - アクセント 3 2" xfId="216"/>
    <cellStyle name="20% - アクセント 4" xfId="217"/>
    <cellStyle name="20% - アクセント 4 2" xfId="218"/>
    <cellStyle name="20% - アクセント 5" xfId="219"/>
    <cellStyle name="20% - アクセント 5 2" xfId="220"/>
    <cellStyle name="20% - アクセント 6" xfId="221"/>
    <cellStyle name="20% - アクセント 6 2" xfId="222"/>
    <cellStyle name="40% - Akzent1" xfId="223"/>
    <cellStyle name="40% - Akzent1 10" xfId="224"/>
    <cellStyle name="40% - Akzent1 10 2" xfId="225"/>
    <cellStyle name="40% - Akzent1 11" xfId="226"/>
    <cellStyle name="40% - Akzent1 11 2" xfId="227"/>
    <cellStyle name="40% - Akzent1 12" xfId="228"/>
    <cellStyle name="40% - Akzent1 12 2" xfId="229"/>
    <cellStyle name="40% - Akzent1 13" xfId="230"/>
    <cellStyle name="40% - Akzent1 13 2" xfId="231"/>
    <cellStyle name="40% - Akzent1 14" xfId="232"/>
    <cellStyle name="40% - Akzent1 14 2" xfId="233"/>
    <cellStyle name="40% - Akzent1 15" xfId="234"/>
    <cellStyle name="40% - Akzent1 15 2" xfId="235"/>
    <cellStyle name="40% - Akzent1 16" xfId="236"/>
    <cellStyle name="40% - Akzent1 16 2" xfId="237"/>
    <cellStyle name="40% - Akzent1 17" xfId="238"/>
    <cellStyle name="40% - Akzent1 17 2" xfId="239"/>
    <cellStyle name="40% - Akzent1 18" xfId="240"/>
    <cellStyle name="40% - Akzent1 2" xfId="241"/>
    <cellStyle name="40% - Akzent1 2 2" xfId="242"/>
    <cellStyle name="40% - Akzent1 3" xfId="243"/>
    <cellStyle name="40% - Akzent1 3 2" xfId="244"/>
    <cellStyle name="40% - Akzent1 4" xfId="245"/>
    <cellStyle name="40% - Akzent1 4 2" xfId="246"/>
    <cellStyle name="40% - Akzent1 5" xfId="247"/>
    <cellStyle name="40% - Akzent1 5 2" xfId="248"/>
    <cellStyle name="40% - Akzent1 6" xfId="249"/>
    <cellStyle name="40% - Akzent1 6 2" xfId="250"/>
    <cellStyle name="40% - Akzent1 7" xfId="251"/>
    <cellStyle name="40% - Akzent1 7 2" xfId="252"/>
    <cellStyle name="40% - Akzent1 8" xfId="253"/>
    <cellStyle name="40% - Akzent1 8 2" xfId="254"/>
    <cellStyle name="40% - Akzent1 9" xfId="255"/>
    <cellStyle name="40% - Akzent1 9 2" xfId="256"/>
    <cellStyle name="40% - Akzent1_International Settings" xfId="257"/>
    <cellStyle name="40% - Akzent2" xfId="258"/>
    <cellStyle name="40% - Akzent2 10" xfId="259"/>
    <cellStyle name="40% - Akzent2 10 2" xfId="260"/>
    <cellStyle name="40% - Akzent2 11" xfId="261"/>
    <cellStyle name="40% - Akzent2 11 2" xfId="262"/>
    <cellStyle name="40% - Akzent2 12" xfId="263"/>
    <cellStyle name="40% - Akzent2 12 2" xfId="264"/>
    <cellStyle name="40% - Akzent2 13" xfId="265"/>
    <cellStyle name="40% - Akzent2 13 2" xfId="266"/>
    <cellStyle name="40% - Akzent2 14" xfId="267"/>
    <cellStyle name="40% - Akzent2 14 2" xfId="268"/>
    <cellStyle name="40% - Akzent2 15" xfId="269"/>
    <cellStyle name="40% - Akzent2 15 2" xfId="270"/>
    <cellStyle name="40% - Akzent2 16" xfId="271"/>
    <cellStyle name="40% - Akzent2 16 2" xfId="272"/>
    <cellStyle name="40% - Akzent2 17" xfId="273"/>
    <cellStyle name="40% - Akzent2 17 2" xfId="274"/>
    <cellStyle name="40% - Akzent2 18" xfId="275"/>
    <cellStyle name="40% - Akzent2 2" xfId="276"/>
    <cellStyle name="40% - Akzent2 2 2" xfId="277"/>
    <cellStyle name="40% - Akzent2 3" xfId="278"/>
    <cellStyle name="40% - Akzent2 3 2" xfId="279"/>
    <cellStyle name="40% - Akzent2 4" xfId="280"/>
    <cellStyle name="40% - Akzent2 4 2" xfId="281"/>
    <cellStyle name="40% - Akzent2 5" xfId="282"/>
    <cellStyle name="40% - Akzent2 5 2" xfId="283"/>
    <cellStyle name="40% - Akzent2 6" xfId="284"/>
    <cellStyle name="40% - Akzent2 6 2" xfId="285"/>
    <cellStyle name="40% - Akzent2 7" xfId="286"/>
    <cellStyle name="40% - Akzent2 7 2" xfId="287"/>
    <cellStyle name="40% - Akzent2 8" xfId="288"/>
    <cellStyle name="40% - Akzent2 8 2" xfId="289"/>
    <cellStyle name="40% - Akzent2 9" xfId="290"/>
    <cellStyle name="40% - Akzent2 9 2" xfId="291"/>
    <cellStyle name="40% - Akzent2_International Settings" xfId="292"/>
    <cellStyle name="40% - Akzent3" xfId="293"/>
    <cellStyle name="40% - Akzent3 10" xfId="294"/>
    <cellStyle name="40% - Akzent3 10 2" xfId="295"/>
    <cellStyle name="40% - Akzent3 11" xfId="296"/>
    <cellStyle name="40% - Akzent3 11 2" xfId="297"/>
    <cellStyle name="40% - Akzent3 12" xfId="298"/>
    <cellStyle name="40% - Akzent3 12 2" xfId="299"/>
    <cellStyle name="40% - Akzent3 13" xfId="300"/>
    <cellStyle name="40% - Akzent3 13 2" xfId="301"/>
    <cellStyle name="40% - Akzent3 14" xfId="302"/>
    <cellStyle name="40% - Akzent3 14 2" xfId="303"/>
    <cellStyle name="40% - Akzent3 15" xfId="304"/>
    <cellStyle name="40% - Akzent3 15 2" xfId="305"/>
    <cellStyle name="40% - Akzent3 16" xfId="306"/>
    <cellStyle name="40% - Akzent3 16 2" xfId="307"/>
    <cellStyle name="40% - Akzent3 17" xfId="308"/>
    <cellStyle name="40% - Akzent3 17 2" xfId="309"/>
    <cellStyle name="40% - Akzent3 18" xfId="310"/>
    <cellStyle name="40% - Akzent3 2" xfId="311"/>
    <cellStyle name="40% - Akzent3 2 2" xfId="312"/>
    <cellStyle name="40% - Akzent3 3" xfId="313"/>
    <cellStyle name="40% - Akzent3 3 2" xfId="314"/>
    <cellStyle name="40% - Akzent3 4" xfId="315"/>
    <cellStyle name="40% - Akzent3 4 2" xfId="316"/>
    <cellStyle name="40% - Akzent3 5" xfId="317"/>
    <cellStyle name="40% - Akzent3 5 2" xfId="318"/>
    <cellStyle name="40% - Akzent3 6" xfId="319"/>
    <cellStyle name="40% - Akzent3 6 2" xfId="320"/>
    <cellStyle name="40% - Akzent3 7" xfId="321"/>
    <cellStyle name="40% - Akzent3 7 2" xfId="322"/>
    <cellStyle name="40% - Akzent3 8" xfId="323"/>
    <cellStyle name="40% - Akzent3 8 2" xfId="324"/>
    <cellStyle name="40% - Akzent3 9" xfId="325"/>
    <cellStyle name="40% - Akzent3 9 2" xfId="326"/>
    <cellStyle name="40% - Akzent3_International Settings" xfId="327"/>
    <cellStyle name="40% - Akzent4" xfId="328"/>
    <cellStyle name="40% - Akzent4 10" xfId="329"/>
    <cellStyle name="40% - Akzent4 10 2" xfId="330"/>
    <cellStyle name="40% - Akzent4 11" xfId="331"/>
    <cellStyle name="40% - Akzent4 11 2" xfId="332"/>
    <cellStyle name="40% - Akzent4 12" xfId="333"/>
    <cellStyle name="40% - Akzent4 12 2" xfId="334"/>
    <cellStyle name="40% - Akzent4 13" xfId="335"/>
    <cellStyle name="40% - Akzent4 13 2" xfId="336"/>
    <cellStyle name="40% - Akzent4 14" xfId="337"/>
    <cellStyle name="40% - Akzent4 14 2" xfId="338"/>
    <cellStyle name="40% - Akzent4 15" xfId="339"/>
    <cellStyle name="40% - Akzent4 15 2" xfId="340"/>
    <cellStyle name="40% - Akzent4 16" xfId="341"/>
    <cellStyle name="40% - Akzent4 16 2" xfId="342"/>
    <cellStyle name="40% - Akzent4 17" xfId="343"/>
    <cellStyle name="40% - Akzent4 17 2" xfId="344"/>
    <cellStyle name="40% - Akzent4 18" xfId="345"/>
    <cellStyle name="40% - Akzent4 2" xfId="346"/>
    <cellStyle name="40% - Akzent4 2 2" xfId="347"/>
    <cellStyle name="40% - Akzent4 3" xfId="348"/>
    <cellStyle name="40% - Akzent4 3 2" xfId="349"/>
    <cellStyle name="40% - Akzent4 4" xfId="350"/>
    <cellStyle name="40% - Akzent4 4 2" xfId="351"/>
    <cellStyle name="40% - Akzent4 5" xfId="352"/>
    <cellStyle name="40% - Akzent4 5 2" xfId="353"/>
    <cellStyle name="40% - Akzent4 6" xfId="354"/>
    <cellStyle name="40% - Akzent4 6 2" xfId="355"/>
    <cellStyle name="40% - Akzent4 7" xfId="356"/>
    <cellStyle name="40% - Akzent4 7 2" xfId="357"/>
    <cellStyle name="40% - Akzent4 8" xfId="358"/>
    <cellStyle name="40% - Akzent4 8 2" xfId="359"/>
    <cellStyle name="40% - Akzent4 9" xfId="360"/>
    <cellStyle name="40% - Akzent4 9 2" xfId="361"/>
    <cellStyle name="40% - Akzent4_International Settings" xfId="362"/>
    <cellStyle name="40% - Akzent5" xfId="363"/>
    <cellStyle name="40% - Akzent5 10" xfId="364"/>
    <cellStyle name="40% - Akzent5 10 2" xfId="365"/>
    <cellStyle name="40% - Akzent5 11" xfId="366"/>
    <cellStyle name="40% - Akzent5 11 2" xfId="367"/>
    <cellStyle name="40% - Akzent5 12" xfId="368"/>
    <cellStyle name="40% - Akzent5 12 2" xfId="369"/>
    <cellStyle name="40% - Akzent5 13" xfId="370"/>
    <cellStyle name="40% - Akzent5 13 2" xfId="371"/>
    <cellStyle name="40% - Akzent5 14" xfId="372"/>
    <cellStyle name="40% - Akzent5 14 2" xfId="373"/>
    <cellStyle name="40% - Akzent5 15" xfId="374"/>
    <cellStyle name="40% - Akzent5 15 2" xfId="375"/>
    <cellStyle name="40% - Akzent5 16" xfId="376"/>
    <cellStyle name="40% - Akzent5 16 2" xfId="377"/>
    <cellStyle name="40% - Akzent5 17" xfId="378"/>
    <cellStyle name="40% - Akzent5 17 2" xfId="379"/>
    <cellStyle name="40% - Akzent5 18" xfId="380"/>
    <cellStyle name="40% - Akzent5 2" xfId="381"/>
    <cellStyle name="40% - Akzent5 2 2" xfId="382"/>
    <cellStyle name="40% - Akzent5 3" xfId="383"/>
    <cellStyle name="40% - Akzent5 3 2" xfId="384"/>
    <cellStyle name="40% - Akzent5 4" xfId="385"/>
    <cellStyle name="40% - Akzent5 4 2" xfId="386"/>
    <cellStyle name="40% - Akzent5 5" xfId="387"/>
    <cellStyle name="40% - Akzent5 5 2" xfId="388"/>
    <cellStyle name="40% - Akzent5 6" xfId="389"/>
    <cellStyle name="40% - Akzent5 6 2" xfId="390"/>
    <cellStyle name="40% - Akzent5 7" xfId="391"/>
    <cellStyle name="40% - Akzent5 7 2" xfId="392"/>
    <cellStyle name="40% - Akzent5 8" xfId="393"/>
    <cellStyle name="40% - Akzent5 8 2" xfId="394"/>
    <cellStyle name="40% - Akzent5 9" xfId="395"/>
    <cellStyle name="40% - Akzent5 9 2" xfId="396"/>
    <cellStyle name="40% - Akzent5_International Settings" xfId="397"/>
    <cellStyle name="40% - Akzent6" xfId="398"/>
    <cellStyle name="40% - Akzent6 10" xfId="399"/>
    <cellStyle name="40% - Akzent6 10 2" xfId="400"/>
    <cellStyle name="40% - Akzent6 11" xfId="401"/>
    <cellStyle name="40% - Akzent6 11 2" xfId="402"/>
    <cellStyle name="40% - Akzent6 12" xfId="403"/>
    <cellStyle name="40% - Akzent6 12 2" xfId="404"/>
    <cellStyle name="40% - Akzent6 13" xfId="405"/>
    <cellStyle name="40% - Akzent6 13 2" xfId="406"/>
    <cellStyle name="40% - Akzent6 14" xfId="407"/>
    <cellStyle name="40% - Akzent6 14 2" xfId="408"/>
    <cellStyle name="40% - Akzent6 15" xfId="409"/>
    <cellStyle name="40% - Akzent6 15 2" xfId="410"/>
    <cellStyle name="40% - Akzent6 16" xfId="411"/>
    <cellStyle name="40% - Akzent6 16 2" xfId="412"/>
    <cellStyle name="40% - Akzent6 17" xfId="413"/>
    <cellStyle name="40% - Akzent6 17 2" xfId="414"/>
    <cellStyle name="40% - Akzent6 18" xfId="415"/>
    <cellStyle name="40% - Akzent6 2" xfId="416"/>
    <cellStyle name="40% - Akzent6 2 2" xfId="417"/>
    <cellStyle name="40% - Akzent6 3" xfId="418"/>
    <cellStyle name="40% - Akzent6 3 2" xfId="419"/>
    <cellStyle name="40% - Akzent6 4" xfId="420"/>
    <cellStyle name="40% - Akzent6 4 2" xfId="421"/>
    <cellStyle name="40% - Akzent6 5" xfId="422"/>
    <cellStyle name="40% - Akzent6 5 2" xfId="423"/>
    <cellStyle name="40% - Akzent6 6" xfId="424"/>
    <cellStyle name="40% - Akzent6 6 2" xfId="425"/>
    <cellStyle name="40% - Akzent6 7" xfId="426"/>
    <cellStyle name="40% - Akzent6 7 2" xfId="427"/>
    <cellStyle name="40% - Akzent6 8" xfId="428"/>
    <cellStyle name="40% - Akzent6 8 2" xfId="429"/>
    <cellStyle name="40% - Akzent6 9" xfId="430"/>
    <cellStyle name="40% - Akzent6 9 2" xfId="431"/>
    <cellStyle name="40% - Akzent6_International Settings" xfId="432"/>
    <cellStyle name="40% - アクセント 1" xfId="433"/>
    <cellStyle name="40% - アクセント 1 2" xfId="434"/>
    <cellStyle name="40% - アクセント 2" xfId="435"/>
    <cellStyle name="40% - アクセント 2 2" xfId="436"/>
    <cellStyle name="40% - アクセント 3" xfId="437"/>
    <cellStyle name="40% - アクセント 3 2" xfId="438"/>
    <cellStyle name="40% - アクセント 4" xfId="439"/>
    <cellStyle name="40% - アクセント 4 2" xfId="440"/>
    <cellStyle name="40% - アクセント 5" xfId="441"/>
    <cellStyle name="40% - アクセント 5 2" xfId="442"/>
    <cellStyle name="40% - アクセント 6" xfId="443"/>
    <cellStyle name="40% - アクセント 6 2" xfId="444"/>
    <cellStyle name="60% - Akzent1" xfId="445"/>
    <cellStyle name="60% - Akzent1 2" xfId="446"/>
    <cellStyle name="60% - Akzent2" xfId="447"/>
    <cellStyle name="60% - Akzent2 2" xfId="448"/>
    <cellStyle name="60% - Akzent3" xfId="449"/>
    <cellStyle name="60% - Akzent3 2" xfId="450"/>
    <cellStyle name="60% - Akzent4" xfId="451"/>
    <cellStyle name="60% - Akzent4 2" xfId="452"/>
    <cellStyle name="60% - Akzent5" xfId="453"/>
    <cellStyle name="60% - Akzent5 2" xfId="454"/>
    <cellStyle name="60% - Akzent6" xfId="455"/>
    <cellStyle name="60% - Akzent6 2" xfId="456"/>
    <cellStyle name="60% - アクセント 1" xfId="457"/>
    <cellStyle name="60% - アクセント 1 2" xfId="458"/>
    <cellStyle name="60% - アクセント 2" xfId="459"/>
    <cellStyle name="60% - アクセント 2 2" xfId="460"/>
    <cellStyle name="60% - アクセント 3" xfId="461"/>
    <cellStyle name="60% - アクセント 3 2" xfId="462"/>
    <cellStyle name="60% - アクセント 4" xfId="463"/>
    <cellStyle name="60% - アクセント 4 2" xfId="464"/>
    <cellStyle name="60% - アクセント 5" xfId="465"/>
    <cellStyle name="60% - アクセント 5 2" xfId="466"/>
    <cellStyle name="60% - アクセント 6" xfId="467"/>
    <cellStyle name="60% - アクセント 6 2" xfId="468"/>
    <cellStyle name="Akzent1" xfId="469"/>
    <cellStyle name="Akzent1 2" xfId="470"/>
    <cellStyle name="Akzent2" xfId="471"/>
    <cellStyle name="Akzent2 2" xfId="472"/>
    <cellStyle name="Akzent3" xfId="473"/>
    <cellStyle name="Akzent3 2" xfId="474"/>
    <cellStyle name="Akzent4" xfId="475"/>
    <cellStyle name="Akzent4 2" xfId="476"/>
    <cellStyle name="Akzent5" xfId="477"/>
    <cellStyle name="Akzent5 2" xfId="478"/>
    <cellStyle name="Akzent6" xfId="479"/>
    <cellStyle name="Akzent6 2" xfId="480"/>
    <cellStyle name="Ausgabe" xfId="481"/>
    <cellStyle name="Ausgabe 2" xfId="482"/>
    <cellStyle name="Ausgabe 3" xfId="483"/>
    <cellStyle name="Ausgabe 3 2" xfId="484"/>
    <cellStyle name="Ausgabe 4" xfId="485"/>
    <cellStyle name="Berechnung" xfId="486"/>
    <cellStyle name="Berechnung 2" xfId="487"/>
    <cellStyle name="Berechnung 3" xfId="488"/>
    <cellStyle name="Berechnung 3 2" xfId="489"/>
    <cellStyle name="Berechnung 4" xfId="490"/>
    <cellStyle name="Comma [0] 2" xfId="491"/>
    <cellStyle name="Comma [0] 2 2" xfId="492"/>
    <cellStyle name="Comma 2" xfId="493"/>
    <cellStyle name="Comma 2 2" xfId="494"/>
    <cellStyle name="Currency [0] 2" xfId="495"/>
    <cellStyle name="Currency [0] 2 2" xfId="496"/>
    <cellStyle name="Currency 4 3" xfId="497"/>
    <cellStyle name="Eingabe" xfId="498"/>
    <cellStyle name="Eingabe 2" xfId="499"/>
    <cellStyle name="Eingabe 3" xfId="500"/>
    <cellStyle name="Eingabe 3 2" xfId="501"/>
    <cellStyle name="Eingabe 4" xfId="502"/>
    <cellStyle name="Ergebnis" xfId="503"/>
    <cellStyle name="Ergebnis 2" xfId="504"/>
    <cellStyle name="Ergebnis 3" xfId="505"/>
    <cellStyle name="Ergebnis 4" xfId="506"/>
    <cellStyle name="Erklärender Text" xfId="507"/>
    <cellStyle name="Excel Built-in Excel Built-in Excel Built-in Normal" xfId="508"/>
    <cellStyle name="Excel Built-in Normal" xfId="509"/>
    <cellStyle name="Gut" xfId="510"/>
    <cellStyle name="Gut 2" xfId="511"/>
    <cellStyle name="Hyperlink" xfId="717" builtinId="8"/>
    <cellStyle name="Hyperlink 10" xfId="512"/>
    <cellStyle name="Hyperlink 11" xfId="513"/>
    <cellStyle name="Hyperlink 12" xfId="514"/>
    <cellStyle name="Hyperlink 13" xfId="515"/>
    <cellStyle name="Hyperlink 14" xfId="516"/>
    <cellStyle name="Hyperlink 2" xfId="517"/>
    <cellStyle name="Hyperlink 2 2" xfId="518"/>
    <cellStyle name="Hyperlink 2 2 2" xfId="519"/>
    <cellStyle name="Hyperlink 2 3" xfId="520"/>
    <cellStyle name="Hyperlink 2 3 2" xfId="521"/>
    <cellStyle name="Hyperlink 2 4" xfId="522"/>
    <cellStyle name="Hyperlink 2 4 2" xfId="523"/>
    <cellStyle name="Hyperlink 2 5" xfId="524"/>
    <cellStyle name="Hyperlink 2 5 2" xfId="525"/>
    <cellStyle name="Hyperlink 2 6" xfId="526"/>
    <cellStyle name="Hyperlink 3" xfId="527"/>
    <cellStyle name="Hyperlink 3 2" xfId="528"/>
    <cellStyle name="Hyperlink 3 2 2" xfId="529"/>
    <cellStyle name="Hyperlink 3 3" xfId="530"/>
    <cellStyle name="Hyperlink 3 3 2" xfId="531"/>
    <cellStyle name="Hyperlink 3 4" xfId="532"/>
    <cellStyle name="Hyperlink 4" xfId="533"/>
    <cellStyle name="Hyperlink 4 2" xfId="534"/>
    <cellStyle name="Hyperlink 4 2 2" xfId="535"/>
    <cellStyle name="Hyperlink 4 3" xfId="536"/>
    <cellStyle name="Hyperlink 4 3 2" xfId="537"/>
    <cellStyle name="Hyperlink 4 4" xfId="538"/>
    <cellStyle name="Hyperlink 5" xfId="539"/>
    <cellStyle name="Hyperlink 5 2" xfId="540"/>
    <cellStyle name="Hyperlink 5 2 2" xfId="541"/>
    <cellStyle name="Hyperlink 5 3" xfId="542"/>
    <cellStyle name="Hyperlink 5 3 2" xfId="543"/>
    <cellStyle name="Hyperlink 5 4" xfId="544"/>
    <cellStyle name="Hyperlink 5 4 2" xfId="545"/>
    <cellStyle name="Hyperlink 5 5" xfId="546"/>
    <cellStyle name="Hyperlink 5 5 2" xfId="547"/>
    <cellStyle name="Hyperlink 5 6" xfId="548"/>
    <cellStyle name="Hyperlink 6" xfId="549"/>
    <cellStyle name="Hyperlink 6 2" xfId="550"/>
    <cellStyle name="Hyperlink 7" xfId="551"/>
    <cellStyle name="Hyperlink 7 2" xfId="552"/>
    <cellStyle name="Hyperlink 7 3" xfId="553"/>
    <cellStyle name="Hyperlink 8" xfId="554"/>
    <cellStyle name="Hyperlink 8 2" xfId="555"/>
    <cellStyle name="Hyperlink 9" xfId="556"/>
    <cellStyle name="Normal" xfId="0" builtinId="0"/>
    <cellStyle name="Normal 10" xfId="557"/>
    <cellStyle name="Normal 10 2" xfId="558"/>
    <cellStyle name="Normal 10 3" xfId="559"/>
    <cellStyle name="Normal 11" xfId="560"/>
    <cellStyle name="Normal 11 2" xfId="561"/>
    <cellStyle name="Normal 12" xfId="562"/>
    <cellStyle name="Normal 12 2" xfId="563"/>
    <cellStyle name="Normal 13" xfId="564"/>
    <cellStyle name="Normal 14" xfId="565"/>
    <cellStyle name="Normal 16" xfId="566"/>
    <cellStyle name="Normal 16 2" xfId="567"/>
    <cellStyle name="Normal 16_International Settings" xfId="568"/>
    <cellStyle name="Normal 2" xfId="569"/>
    <cellStyle name="Normal 2 2" xfId="570"/>
    <cellStyle name="Normal 2 3" xfId="571"/>
    <cellStyle name="Normal 2 3 2" xfId="572"/>
    <cellStyle name="Normal 2 3 2 2" xfId="573"/>
    <cellStyle name="Normal 2 3 2_International Settings" xfId="574"/>
    <cellStyle name="Normal 2 3 3" xfId="575"/>
    <cellStyle name="Normal 2 3_International Settings" xfId="576"/>
    <cellStyle name="Normal 2_SourceWorkbook" xfId="577"/>
    <cellStyle name="Normal 3" xfId="578"/>
    <cellStyle name="Normal 3 2" xfId="579"/>
    <cellStyle name="Normal 3 2 2" xfId="580"/>
    <cellStyle name="Normal 3 2_International Settings" xfId="581"/>
    <cellStyle name="Normal 3 3" xfId="582"/>
    <cellStyle name="Normal 3_International Settings" xfId="583"/>
    <cellStyle name="Normal 4" xfId="584"/>
    <cellStyle name="Normal 4 10" xfId="585"/>
    <cellStyle name="Normal 4 11" xfId="586"/>
    <cellStyle name="Normal 4 2" xfId="587"/>
    <cellStyle name="Normal 4 2 2" xfId="588"/>
    <cellStyle name="Normal 4 2 3" xfId="589"/>
    <cellStyle name="Normal 4 2_International Settings" xfId="590"/>
    <cellStyle name="Normal 4 3" xfId="591"/>
    <cellStyle name="Normal 4 4" xfId="592"/>
    <cellStyle name="Normal 4 5" xfId="593"/>
    <cellStyle name="Normal 4 6" xfId="594"/>
    <cellStyle name="Normal 4 7" xfId="595"/>
    <cellStyle name="Normal 4 8" xfId="596"/>
    <cellStyle name="Normal 4 9" xfId="597"/>
    <cellStyle name="Normal 4_International Settings" xfId="598"/>
    <cellStyle name="Normal 5" xfId="599"/>
    <cellStyle name="Normal 5 2" xfId="600"/>
    <cellStyle name="Normal 6" xfId="601"/>
    <cellStyle name="Normal 6 2" xfId="602"/>
    <cellStyle name="Normal 6 3" xfId="603"/>
    <cellStyle name="Normal 6 4" xfId="604"/>
    <cellStyle name="Normal 6 5" xfId="605"/>
    <cellStyle name="Normal 6 6" xfId="606"/>
    <cellStyle name="Normal 6 7" xfId="607"/>
    <cellStyle name="Normal 6_SourceWorkbook" xfId="608"/>
    <cellStyle name="Normal 7" xfId="609"/>
    <cellStyle name="Normal 7 2" xfId="610"/>
    <cellStyle name="Normal 7 3" xfId="611"/>
    <cellStyle name="Normal 7 4" xfId="612"/>
    <cellStyle name="Normal 7 5" xfId="613"/>
    <cellStyle name="Normal 7 6" xfId="614"/>
    <cellStyle name="Normal 7 7" xfId="615"/>
    <cellStyle name="Normal 8" xfId="616"/>
    <cellStyle name="Normal 8 2" xfId="617"/>
    <cellStyle name="Normal 8 3" xfId="618"/>
    <cellStyle name="Normal 9" xfId="619"/>
    <cellStyle name="Normal 9 2" xfId="620"/>
    <cellStyle name="Note 2" xfId="621"/>
    <cellStyle name="Notiz" xfId="622"/>
    <cellStyle name="Notiz 2" xfId="623"/>
    <cellStyle name="Notiz 3" xfId="624"/>
    <cellStyle name="Notiz 3 2" xfId="625"/>
    <cellStyle name="Notiz 4" xfId="626"/>
    <cellStyle name="Schlecht" xfId="627"/>
    <cellStyle name="Schlecht 2" xfId="628"/>
    <cellStyle name="Standard 2" xfId="629"/>
    <cellStyle name="Standard 3" xfId="630"/>
    <cellStyle name="Standard 4" xfId="631"/>
    <cellStyle name="Standard 4 2" xfId="632"/>
    <cellStyle name="Standard 4 3" xfId="633"/>
    <cellStyle name="Standard 4_International Settings" xfId="634"/>
    <cellStyle name="Standard 5" xfId="635"/>
    <cellStyle name="Standard 5 2" xfId="636"/>
    <cellStyle name="Style 1" xfId="637"/>
    <cellStyle name="Style 1 2" xfId="638"/>
    <cellStyle name="TableStyleLight1" xfId="639"/>
    <cellStyle name="TableStyleLight1 2" xfId="640"/>
    <cellStyle name="Title 2" xfId="641"/>
    <cellStyle name="Title 3" xfId="642"/>
    <cellStyle name="Title 4" xfId="643"/>
    <cellStyle name="Title 5" xfId="644"/>
    <cellStyle name="Überschrift" xfId="645"/>
    <cellStyle name="Überschrift 1" xfId="646"/>
    <cellStyle name="Überschrift 2" xfId="647"/>
    <cellStyle name="Überschrift 3" xfId="648"/>
    <cellStyle name="Überschrift 4" xfId="649"/>
    <cellStyle name="Verknüpfte Zelle" xfId="650"/>
    <cellStyle name="Warnender Text" xfId="651"/>
    <cellStyle name="Zelle überprüfen" xfId="652"/>
    <cellStyle name="Zelle überprüfen 2" xfId="653"/>
    <cellStyle name="アクセント 1" xfId="654"/>
    <cellStyle name="アクセント 1 2" xfId="655"/>
    <cellStyle name="アクセント 2" xfId="656"/>
    <cellStyle name="アクセント 2 2" xfId="657"/>
    <cellStyle name="アクセント 3" xfId="658"/>
    <cellStyle name="アクセント 3 2" xfId="659"/>
    <cellStyle name="アクセント 4" xfId="660"/>
    <cellStyle name="アクセント 4 2" xfId="661"/>
    <cellStyle name="アクセント 5" xfId="662"/>
    <cellStyle name="アクセント 5 2" xfId="663"/>
    <cellStyle name="アクセント 6" xfId="664"/>
    <cellStyle name="アクセント 6 2" xfId="665"/>
    <cellStyle name="タイトル" xfId="666"/>
    <cellStyle name="タイトル 2" xfId="667"/>
    <cellStyle name="チェック セル" xfId="668"/>
    <cellStyle name="チェック セル 2" xfId="669"/>
    <cellStyle name="どちらでもない" xfId="670"/>
    <cellStyle name="どちらでもない 2" xfId="671"/>
    <cellStyle name="メモ" xfId="672"/>
    <cellStyle name="メモ 2" xfId="673"/>
    <cellStyle name="メモ 3" xfId="674"/>
    <cellStyle name="メモ 3 2" xfId="675"/>
    <cellStyle name="メモ 4" xfId="676"/>
    <cellStyle name="リンク セル" xfId="677"/>
    <cellStyle name="リンク セル 2" xfId="678"/>
    <cellStyle name="入力" xfId="679"/>
    <cellStyle name="入力 2" xfId="680"/>
    <cellStyle name="入力 3" xfId="681"/>
    <cellStyle name="入力 3 2" xfId="682"/>
    <cellStyle name="入力 4" xfId="683"/>
    <cellStyle name="出力" xfId="684"/>
    <cellStyle name="出力 2" xfId="685"/>
    <cellStyle name="出力 3" xfId="686"/>
    <cellStyle name="出力 3 2" xfId="687"/>
    <cellStyle name="出力 4" xfId="688"/>
    <cellStyle name="悪い" xfId="689"/>
    <cellStyle name="悪い 2" xfId="690"/>
    <cellStyle name="標準_Data Definitions" xfId="691"/>
    <cellStyle name="良い" xfId="692"/>
    <cellStyle name="良い 2" xfId="693"/>
    <cellStyle name="見出し 1" xfId="694"/>
    <cellStyle name="見出し 1 2" xfId="695"/>
    <cellStyle name="見出し 2" xfId="696"/>
    <cellStyle name="見出し 2 2" xfId="697"/>
    <cellStyle name="見出し 3" xfId="698"/>
    <cellStyle name="見出し 3 2" xfId="699"/>
    <cellStyle name="見出し 4" xfId="700"/>
    <cellStyle name="見出し 4 2" xfId="701"/>
    <cellStyle name="計算" xfId="702"/>
    <cellStyle name="計算 2" xfId="703"/>
    <cellStyle name="計算 3" xfId="704"/>
    <cellStyle name="計算 3 2" xfId="705"/>
    <cellStyle name="計算 4" xfId="706"/>
    <cellStyle name="説明文" xfId="707"/>
    <cellStyle name="説明文 2" xfId="708"/>
    <cellStyle name="警告文" xfId="709"/>
    <cellStyle name="警告文 2" xfId="710"/>
    <cellStyle name="通貨_Flat.File.Home.JP" xfId="711"/>
    <cellStyle name="集計" xfId="712"/>
    <cellStyle name="集計 2" xfId="713"/>
    <cellStyle name="集計 3" xfId="714"/>
    <cellStyle name="集計 3 2" xfId="715"/>
    <cellStyle name="集計 4" xfId="716"/>
  </cellStyles>
  <dxfs count="19">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b val="0"/>
        <i val="0"/>
        <color theme="1"/>
      </font>
      <fill>
        <patternFill>
          <bgColor rgb="FFFFDA65"/>
        </patternFill>
      </fill>
    </dxf>
    <dxf>
      <font>
        <b val="0"/>
        <i val="0"/>
        <color theme="1"/>
      </font>
      <fill>
        <patternFill>
          <bgColor rgb="FF69D8FF"/>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lansa.com/" TargetMode="External"/><Relationship Id="rId7" Type="http://schemas.openxmlformats.org/officeDocument/2006/relationships/printerSettings" Target="../printerSettings/printerSettings1.bin"/><Relationship Id="rId2" Type="http://schemas.openxmlformats.org/officeDocument/2006/relationships/hyperlink" Target="http://docs.lansa.com/140/en/lansa022/index.htm" TargetMode="External"/><Relationship Id="rId1" Type="http://schemas.openxmlformats.org/officeDocument/2006/relationships/hyperlink" Target="http://www.lansa.com/aws-eula.htm" TargetMode="External"/><Relationship Id="rId6" Type="http://schemas.openxmlformats.org/officeDocument/2006/relationships/hyperlink" Target="http://www.lansa.com/support/register/helpdesk.htm" TargetMode="External"/><Relationship Id="rId5" Type="http://schemas.openxmlformats.org/officeDocument/2006/relationships/hyperlink" Target="http://awsmp-logos.s3.amazonaws.com/lansa-logo-115x115.png" TargetMode="External"/><Relationship Id="rId4" Type="http://schemas.openxmlformats.org/officeDocument/2006/relationships/hyperlink" Target="http://www.lansa.com/casestudi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R6"/>
  <sheetViews>
    <sheetView tabSelected="1" topLeftCell="AK1" zoomScale="80" zoomScaleNormal="80" workbookViewId="0">
      <pane ySplit="1" topLeftCell="A2" activePane="bottomLeft" state="frozen"/>
      <selection activeCell="A6" sqref="A6"/>
      <selection pane="bottomLeft" activeCell="AN2" sqref="AN2"/>
    </sheetView>
  </sheetViews>
  <sheetFormatPr defaultColWidth="9.125" defaultRowHeight="14.25"/>
  <cols>
    <col min="1" max="1" width="22.5" style="11" customWidth="1"/>
    <col min="2" max="2" width="17.875" style="4" customWidth="1"/>
    <col min="3" max="3" width="23.625" style="4" customWidth="1"/>
    <col min="4" max="4" width="25.625" style="4" customWidth="1"/>
    <col min="5" max="5" width="51.875" style="4" customWidth="1"/>
    <col min="6" max="6" width="25.625" style="9" customWidth="1"/>
    <col min="7" max="8" width="25.625" style="4" customWidth="1"/>
    <col min="9" max="9" width="22.625" style="9" customWidth="1"/>
    <col min="10" max="11" width="22.625" style="12" customWidth="1"/>
    <col min="12" max="12" width="38.375" style="13" customWidth="1"/>
    <col min="13" max="13" width="22.625" style="12" customWidth="1"/>
    <col min="14" max="18" width="22.625" style="4" customWidth="1"/>
    <col min="19" max="19" width="21.375" style="9" customWidth="1"/>
    <col min="20" max="20" width="22.625" style="4" customWidth="1"/>
    <col min="21" max="21" width="12.625" style="5" customWidth="1"/>
    <col min="22" max="23" width="25.625" style="4" customWidth="1"/>
    <col min="24" max="24" width="25.625" style="9" customWidth="1"/>
    <col min="25" max="25" width="12.625" style="5" customWidth="1"/>
    <col min="26" max="26" width="14.375" style="9" customWidth="1"/>
    <col min="27" max="27" width="30.625" style="4" customWidth="1"/>
    <col min="28" max="28" width="17.625" style="5" customWidth="1"/>
    <col min="29" max="29" width="13.5" style="5" customWidth="1"/>
    <col min="30" max="30" width="12.125" style="14" customWidth="1"/>
    <col min="31" max="31" width="15.375" style="8" customWidth="1"/>
    <col min="32" max="32" width="23.125" style="15" customWidth="1"/>
    <col min="33" max="33" width="16" style="16" customWidth="1"/>
    <col min="34" max="34" width="9" style="7" customWidth="1"/>
    <col min="35" max="35" width="20" style="12" customWidth="1"/>
    <col min="36" max="36" width="21" style="17" customWidth="1"/>
    <col min="37" max="37" width="25.625" style="18" customWidth="1"/>
    <col min="38" max="38" width="25.625" style="12" customWidth="1"/>
    <col min="39" max="39" width="23" style="17" customWidth="1"/>
    <col min="40" max="40" width="67.375" style="19" customWidth="1"/>
    <col min="41" max="41" width="10.875" style="6" customWidth="1"/>
    <col min="42" max="42" width="11.875" style="10" customWidth="1"/>
    <col min="43" max="43" width="18.625" style="4" customWidth="1"/>
    <col min="44" max="44" width="17.125" style="19" customWidth="1"/>
    <col min="45" max="45" width="20.625" style="9" customWidth="1"/>
    <col min="46" max="46" width="20.375" style="17" customWidth="1"/>
    <col min="47" max="47" width="15.625" style="5" customWidth="1"/>
    <col min="48" max="54" width="15.625" style="10" customWidth="1"/>
    <col min="55" max="55" width="15.625" style="14" customWidth="1"/>
    <col min="56" max="56" width="15.625" style="6" customWidth="1"/>
    <col min="57" max="57" width="15.625" style="10" customWidth="1"/>
    <col min="58" max="58" width="14.375" style="19" customWidth="1"/>
    <col min="59" max="59" width="15.625" style="20" customWidth="1"/>
    <col min="60" max="60" width="15.625" style="5" customWidth="1"/>
    <col min="61" max="113" width="15.625" style="6" customWidth="1"/>
    <col min="114" max="114" width="16.625" style="9" customWidth="1"/>
    <col min="115" max="115" width="18.625" style="21" customWidth="1"/>
    <col min="116" max="116" width="14.125" style="22" customWidth="1"/>
    <col min="117" max="117" width="12.5" style="23" customWidth="1"/>
    <col min="118" max="118" width="15.625" style="24" customWidth="1"/>
    <col min="119" max="150" width="15.625" style="25" customWidth="1"/>
    <col min="151" max="151" width="15.625" style="6" customWidth="1"/>
    <col min="152" max="167" width="15.625" style="25" customWidth="1"/>
    <col min="168" max="171" width="15.625" style="6" customWidth="1"/>
    <col min="172" max="172" width="15.625" style="26" customWidth="1"/>
    <col min="173" max="205" width="15.625" style="22" customWidth="1"/>
    <col min="206" max="206" width="15.625" style="6" customWidth="1"/>
    <col min="207" max="222" width="15.625" style="22" customWidth="1"/>
    <col min="223" max="226" width="15.625" style="6" customWidth="1"/>
    <col min="227" max="227" width="22.625" style="9" customWidth="1"/>
    <col min="228" max="238" width="22.625" style="4" customWidth="1"/>
    <col min="239" max="239" width="5.625" style="27" customWidth="1"/>
    <col min="240" max="241" width="5.625" style="4" customWidth="1"/>
    <col min="242" max="251" width="5.625" style="28" customWidth="1"/>
    <col min="252" max="252" width="50.625" style="1" customWidth="1"/>
    <col min="253" max="16384" width="9.125" style="2"/>
  </cols>
  <sheetData>
    <row r="1" spans="1:252" s="82" customFormat="1" ht="48.75" customHeight="1">
      <c r="A1" s="34" t="s">
        <v>0</v>
      </c>
      <c r="B1" s="35" t="s">
        <v>1</v>
      </c>
      <c r="C1" s="35" t="s">
        <v>2</v>
      </c>
      <c r="D1" s="35" t="s">
        <v>3</v>
      </c>
      <c r="E1" s="35" t="s">
        <v>4</v>
      </c>
      <c r="F1" s="36" t="s">
        <v>5</v>
      </c>
      <c r="G1" s="35" t="s">
        <v>6</v>
      </c>
      <c r="H1" s="35" t="s">
        <v>7</v>
      </c>
      <c r="I1" s="36" t="s">
        <v>8</v>
      </c>
      <c r="J1" s="35" t="s">
        <v>9</v>
      </c>
      <c r="K1" s="35" t="s">
        <v>10</v>
      </c>
      <c r="L1" s="37" t="s">
        <v>11</v>
      </c>
      <c r="M1" s="36" t="s">
        <v>12</v>
      </c>
      <c r="N1" s="35" t="s">
        <v>13</v>
      </c>
      <c r="O1" s="35" t="s">
        <v>14</v>
      </c>
      <c r="P1" s="35" t="s">
        <v>15</v>
      </c>
      <c r="Q1" s="35" t="s">
        <v>16</v>
      </c>
      <c r="R1" s="35" t="s">
        <v>17</v>
      </c>
      <c r="S1" s="36" t="s">
        <v>18</v>
      </c>
      <c r="T1" s="35" t="s">
        <v>19</v>
      </c>
      <c r="U1" s="36" t="s">
        <v>20</v>
      </c>
      <c r="V1" s="35" t="s">
        <v>21</v>
      </c>
      <c r="W1" s="35" t="s">
        <v>22</v>
      </c>
      <c r="X1" s="35" t="s">
        <v>23</v>
      </c>
      <c r="Y1" s="38" t="s">
        <v>24</v>
      </c>
      <c r="Z1" s="35" t="s">
        <v>25</v>
      </c>
      <c r="AA1" s="35" t="s">
        <v>26</v>
      </c>
      <c r="AB1" s="39" t="s">
        <v>27</v>
      </c>
      <c r="AC1" s="40" t="s">
        <v>28</v>
      </c>
      <c r="AD1" s="40" t="s">
        <v>29</v>
      </c>
      <c r="AE1" s="41" t="s">
        <v>30</v>
      </c>
      <c r="AF1" s="42" t="s">
        <v>31</v>
      </c>
      <c r="AG1" s="42" t="s">
        <v>32</v>
      </c>
      <c r="AH1" s="35" t="s">
        <v>33</v>
      </c>
      <c r="AI1" s="36" t="s">
        <v>34</v>
      </c>
      <c r="AJ1" s="35" t="s">
        <v>35</v>
      </c>
      <c r="AK1" s="43" t="s">
        <v>36</v>
      </c>
      <c r="AL1" s="35" t="s">
        <v>37</v>
      </c>
      <c r="AM1" s="35" t="s">
        <v>38</v>
      </c>
      <c r="AN1" s="44" t="s">
        <v>39</v>
      </c>
      <c r="AO1" s="35" t="s">
        <v>40</v>
      </c>
      <c r="AP1" s="35" t="s">
        <v>41</v>
      </c>
      <c r="AQ1" s="35" t="s">
        <v>42</v>
      </c>
      <c r="AR1" s="36" t="s">
        <v>43</v>
      </c>
      <c r="AS1" s="35" t="s">
        <v>44</v>
      </c>
      <c r="AT1" s="35" t="s">
        <v>45</v>
      </c>
      <c r="AU1" s="45" t="s">
        <v>46</v>
      </c>
      <c r="AV1" s="46" t="s">
        <v>47</v>
      </c>
      <c r="AW1" s="46" t="s">
        <v>48</v>
      </c>
      <c r="AX1" s="46" t="s">
        <v>49</v>
      </c>
      <c r="AY1" s="46" t="s">
        <v>50</v>
      </c>
      <c r="AZ1" s="46" t="s">
        <v>51</v>
      </c>
      <c r="BA1" s="46" t="s">
        <v>52</v>
      </c>
      <c r="BB1" s="46" t="s">
        <v>53</v>
      </c>
      <c r="BC1" s="46" t="s">
        <v>54</v>
      </c>
      <c r="BD1" s="41" t="s">
        <v>55</v>
      </c>
      <c r="BE1" s="35" t="s">
        <v>56</v>
      </c>
      <c r="BF1" s="47" t="s">
        <v>57</v>
      </c>
      <c r="BG1" s="48" t="s">
        <v>58</v>
      </c>
      <c r="BH1" s="49" t="s">
        <v>59</v>
      </c>
      <c r="BI1" s="50" t="s">
        <v>60</v>
      </c>
      <c r="BJ1" s="51" t="s">
        <v>61</v>
      </c>
      <c r="BK1" s="52" t="s">
        <v>62</v>
      </c>
      <c r="BL1" s="52" t="s">
        <v>63</v>
      </c>
      <c r="BM1" s="50" t="s">
        <v>64</v>
      </c>
      <c r="BN1" s="51" t="s">
        <v>65</v>
      </c>
      <c r="BO1" s="51" t="s">
        <v>66</v>
      </c>
      <c r="BP1" s="51" t="s">
        <v>67</v>
      </c>
      <c r="BQ1" s="53" t="s">
        <v>68</v>
      </c>
      <c r="BR1" s="46" t="s">
        <v>69</v>
      </c>
      <c r="BS1" s="46" t="s">
        <v>70</v>
      </c>
      <c r="BT1" s="46" t="s">
        <v>71</v>
      </c>
      <c r="BU1" s="53" t="s">
        <v>72</v>
      </c>
      <c r="BV1" s="46" t="s">
        <v>73</v>
      </c>
      <c r="BW1" s="46" t="s">
        <v>74</v>
      </c>
      <c r="BX1" s="46" t="s">
        <v>75</v>
      </c>
      <c r="BY1" s="46" t="s">
        <v>76</v>
      </c>
      <c r="BZ1" s="54" t="s">
        <v>77</v>
      </c>
      <c r="CA1" s="51" t="s">
        <v>78</v>
      </c>
      <c r="CB1" s="53" t="s">
        <v>79</v>
      </c>
      <c r="CC1" s="46" t="s">
        <v>80</v>
      </c>
      <c r="CD1" s="53" t="s">
        <v>81</v>
      </c>
      <c r="CE1" s="46" t="s">
        <v>82</v>
      </c>
      <c r="CF1" s="46" t="s">
        <v>83</v>
      </c>
      <c r="CG1" s="46" t="s">
        <v>84</v>
      </c>
      <c r="CH1" s="46" t="s">
        <v>85</v>
      </c>
      <c r="CI1" s="53" t="s">
        <v>86</v>
      </c>
      <c r="CJ1" s="46" t="s">
        <v>87</v>
      </c>
      <c r="CK1" s="46" t="s">
        <v>88</v>
      </c>
      <c r="CL1" s="46" t="s">
        <v>89</v>
      </c>
      <c r="CM1" s="46" t="s">
        <v>90</v>
      </c>
      <c r="CN1" s="45" t="s">
        <v>91</v>
      </c>
      <c r="CO1" s="46" t="s">
        <v>92</v>
      </c>
      <c r="CP1" s="53" t="s">
        <v>93</v>
      </c>
      <c r="CQ1" s="54" t="s">
        <v>94</v>
      </c>
      <c r="CR1" s="51" t="s">
        <v>95</v>
      </c>
      <c r="CS1" s="51" t="s">
        <v>96</v>
      </c>
      <c r="CT1" s="55" t="s">
        <v>97</v>
      </c>
      <c r="CU1" s="55" t="s">
        <v>98</v>
      </c>
      <c r="CV1" s="52" t="s">
        <v>99</v>
      </c>
      <c r="CW1" s="52" t="s">
        <v>100</v>
      </c>
      <c r="CX1" s="52" t="s">
        <v>101</v>
      </c>
      <c r="CY1" s="52" t="s">
        <v>102</v>
      </c>
      <c r="CZ1" s="45" t="s">
        <v>103</v>
      </c>
      <c r="DA1" s="46" t="s">
        <v>104</v>
      </c>
      <c r="DB1" s="46" t="s">
        <v>105</v>
      </c>
      <c r="DC1" s="46" t="s">
        <v>106</v>
      </c>
      <c r="DD1" s="53" t="s">
        <v>107</v>
      </c>
      <c r="DE1" s="56" t="s">
        <v>108</v>
      </c>
      <c r="DF1" s="53" t="s">
        <v>109</v>
      </c>
      <c r="DG1" s="46" t="s">
        <v>110</v>
      </c>
      <c r="DH1" s="46" t="s">
        <v>111</v>
      </c>
      <c r="DI1" s="46" t="s">
        <v>112</v>
      </c>
      <c r="DJ1" s="38" t="s">
        <v>113</v>
      </c>
      <c r="DK1" s="35" t="s">
        <v>114</v>
      </c>
      <c r="DL1" s="57" t="s">
        <v>115</v>
      </c>
      <c r="DM1" s="58" t="s">
        <v>116</v>
      </c>
      <c r="DN1" s="59" t="s">
        <v>117</v>
      </c>
      <c r="DO1" s="60" t="s">
        <v>118</v>
      </c>
      <c r="DP1" s="61" t="s">
        <v>119</v>
      </c>
      <c r="DQ1" s="62" t="s">
        <v>120</v>
      </c>
      <c r="DR1" s="62" t="s">
        <v>121</v>
      </c>
      <c r="DS1" s="60" t="s">
        <v>122</v>
      </c>
      <c r="DT1" s="61" t="s">
        <v>123</v>
      </c>
      <c r="DU1" s="61" t="s">
        <v>124</v>
      </c>
      <c r="DV1" s="61" t="s">
        <v>125</v>
      </c>
      <c r="DW1" s="63" t="s">
        <v>126</v>
      </c>
      <c r="DX1" s="64" t="s">
        <v>127</v>
      </c>
      <c r="DY1" s="64" t="s">
        <v>128</v>
      </c>
      <c r="DZ1" s="64" t="s">
        <v>129</v>
      </c>
      <c r="EA1" s="63" t="s">
        <v>130</v>
      </c>
      <c r="EB1" s="64" t="s">
        <v>131</v>
      </c>
      <c r="EC1" s="64" t="s">
        <v>132</v>
      </c>
      <c r="ED1" s="64" t="s">
        <v>133</v>
      </c>
      <c r="EE1" s="64" t="s">
        <v>134</v>
      </c>
      <c r="EF1" s="65" t="s">
        <v>135</v>
      </c>
      <c r="EG1" s="61" t="s">
        <v>136</v>
      </c>
      <c r="EH1" s="63" t="s">
        <v>137</v>
      </c>
      <c r="EI1" s="64" t="s">
        <v>138</v>
      </c>
      <c r="EJ1" s="63" t="s">
        <v>139</v>
      </c>
      <c r="EK1" s="64" t="s">
        <v>140</v>
      </c>
      <c r="EL1" s="64" t="s">
        <v>141</v>
      </c>
      <c r="EM1" s="64" t="s">
        <v>142</v>
      </c>
      <c r="EN1" s="64" t="s">
        <v>143</v>
      </c>
      <c r="EO1" s="63" t="s">
        <v>144</v>
      </c>
      <c r="EP1" s="64" t="s">
        <v>145</v>
      </c>
      <c r="EQ1" s="64" t="s">
        <v>146</v>
      </c>
      <c r="ER1" s="64" t="s">
        <v>147</v>
      </c>
      <c r="ES1" s="64" t="s">
        <v>148</v>
      </c>
      <c r="ET1" s="66" t="s">
        <v>149</v>
      </c>
      <c r="EU1" s="64" t="s">
        <v>150</v>
      </c>
      <c r="EV1" s="63" t="s">
        <v>151</v>
      </c>
      <c r="EW1" s="65" t="s">
        <v>152</v>
      </c>
      <c r="EX1" s="61" t="s">
        <v>153</v>
      </c>
      <c r="EY1" s="61" t="s">
        <v>154</v>
      </c>
      <c r="EZ1" s="67" t="s">
        <v>155</v>
      </c>
      <c r="FA1" s="67" t="s">
        <v>156</v>
      </c>
      <c r="FB1" s="62" t="s">
        <v>157</v>
      </c>
      <c r="FC1" s="62" t="s">
        <v>158</v>
      </c>
      <c r="FD1" s="62" t="s">
        <v>159</v>
      </c>
      <c r="FE1" s="62" t="s">
        <v>160</v>
      </c>
      <c r="FF1" s="66" t="s">
        <v>161</v>
      </c>
      <c r="FG1" s="64" t="s">
        <v>162</v>
      </c>
      <c r="FH1" s="64" t="s">
        <v>163</v>
      </c>
      <c r="FI1" s="64" t="s">
        <v>164</v>
      </c>
      <c r="FJ1" s="63" t="s">
        <v>165</v>
      </c>
      <c r="FK1" s="68" t="s">
        <v>166</v>
      </c>
      <c r="FL1" s="63" t="s">
        <v>167</v>
      </c>
      <c r="FM1" s="64" t="s">
        <v>168</v>
      </c>
      <c r="FN1" s="64" t="s">
        <v>169</v>
      </c>
      <c r="FO1" s="64" t="s">
        <v>170</v>
      </c>
      <c r="FP1" s="69" t="s">
        <v>171</v>
      </c>
      <c r="FQ1" s="70" t="s">
        <v>172</v>
      </c>
      <c r="FR1" s="71" t="s">
        <v>173</v>
      </c>
      <c r="FS1" s="72" t="s">
        <v>174</v>
      </c>
      <c r="FT1" s="73" t="s">
        <v>175</v>
      </c>
      <c r="FU1" s="73" t="s">
        <v>176</v>
      </c>
      <c r="FV1" s="71" t="s">
        <v>177</v>
      </c>
      <c r="FW1" s="72" t="s">
        <v>178</v>
      </c>
      <c r="FX1" s="72" t="s">
        <v>179</v>
      </c>
      <c r="FY1" s="72" t="s">
        <v>180</v>
      </c>
      <c r="FZ1" s="74" t="s">
        <v>181</v>
      </c>
      <c r="GA1" s="75" t="s">
        <v>182</v>
      </c>
      <c r="GB1" s="75" t="s">
        <v>183</v>
      </c>
      <c r="GC1" s="75" t="s">
        <v>184</v>
      </c>
      <c r="GD1" s="74" t="s">
        <v>185</v>
      </c>
      <c r="GE1" s="75" t="s">
        <v>186</v>
      </c>
      <c r="GF1" s="75" t="s">
        <v>187</v>
      </c>
      <c r="GG1" s="75" t="s">
        <v>188</v>
      </c>
      <c r="GH1" s="75" t="s">
        <v>189</v>
      </c>
      <c r="GI1" s="76" t="s">
        <v>190</v>
      </c>
      <c r="GJ1" s="72" t="s">
        <v>191</v>
      </c>
      <c r="GK1" s="74" t="s">
        <v>192</v>
      </c>
      <c r="GL1" s="75" t="s">
        <v>193</v>
      </c>
      <c r="GM1" s="74" t="s">
        <v>194</v>
      </c>
      <c r="GN1" s="75" t="s">
        <v>195</v>
      </c>
      <c r="GO1" s="75" t="s">
        <v>196</v>
      </c>
      <c r="GP1" s="75" t="s">
        <v>197</v>
      </c>
      <c r="GQ1" s="75" t="s">
        <v>198</v>
      </c>
      <c r="GR1" s="74" t="s">
        <v>199</v>
      </c>
      <c r="GS1" s="75" t="s">
        <v>200</v>
      </c>
      <c r="GT1" s="75" t="s">
        <v>201</v>
      </c>
      <c r="GU1" s="75" t="s">
        <v>202</v>
      </c>
      <c r="GV1" s="75" t="s">
        <v>203</v>
      </c>
      <c r="GW1" s="77" t="s">
        <v>204</v>
      </c>
      <c r="GX1" s="75" t="s">
        <v>205</v>
      </c>
      <c r="GY1" s="74" t="s">
        <v>206</v>
      </c>
      <c r="GZ1" s="76" t="s">
        <v>207</v>
      </c>
      <c r="HA1" s="72" t="s">
        <v>208</v>
      </c>
      <c r="HB1" s="72" t="s">
        <v>209</v>
      </c>
      <c r="HC1" s="78" t="s">
        <v>210</v>
      </c>
      <c r="HD1" s="78" t="s">
        <v>211</v>
      </c>
      <c r="HE1" s="73" t="s">
        <v>212</v>
      </c>
      <c r="HF1" s="73" t="s">
        <v>213</v>
      </c>
      <c r="HG1" s="73" t="s">
        <v>214</v>
      </c>
      <c r="HH1" s="73" t="s">
        <v>215</v>
      </c>
      <c r="HI1" s="77" t="s">
        <v>216</v>
      </c>
      <c r="HJ1" s="75" t="s">
        <v>217</v>
      </c>
      <c r="HK1" s="75" t="s">
        <v>218</v>
      </c>
      <c r="HL1" s="75" t="s">
        <v>219</v>
      </c>
      <c r="HM1" s="74" t="s">
        <v>220</v>
      </c>
      <c r="HN1" s="79" t="s">
        <v>221</v>
      </c>
      <c r="HO1" s="74" t="s">
        <v>222</v>
      </c>
      <c r="HP1" s="75" t="s">
        <v>223</v>
      </c>
      <c r="HQ1" s="75" t="s">
        <v>224</v>
      </c>
      <c r="HR1" s="75" t="s">
        <v>225</v>
      </c>
      <c r="HS1" s="80" t="s">
        <v>226</v>
      </c>
      <c r="HT1" s="35" t="s">
        <v>227</v>
      </c>
      <c r="HU1" s="35" t="s">
        <v>228</v>
      </c>
      <c r="HV1" s="35" t="s">
        <v>229</v>
      </c>
      <c r="HW1" s="35" t="s">
        <v>230</v>
      </c>
      <c r="HX1" s="35" t="s">
        <v>231</v>
      </c>
      <c r="HY1" s="35" t="s">
        <v>232</v>
      </c>
      <c r="HZ1" s="35" t="s">
        <v>233</v>
      </c>
      <c r="IA1" s="35" t="s">
        <v>234</v>
      </c>
      <c r="IB1" s="35" t="s">
        <v>235</v>
      </c>
      <c r="IC1" s="35" t="s">
        <v>236</v>
      </c>
      <c r="ID1" s="35" t="s">
        <v>237</v>
      </c>
      <c r="IE1" s="35" t="s">
        <v>238</v>
      </c>
      <c r="IF1" s="35" t="s">
        <v>239</v>
      </c>
      <c r="IG1" s="35" t="s">
        <v>240</v>
      </c>
      <c r="IH1" s="35" t="s">
        <v>241</v>
      </c>
      <c r="II1" s="35" t="s">
        <v>242</v>
      </c>
      <c r="IJ1" s="35" t="s">
        <v>243</v>
      </c>
      <c r="IK1" s="35" t="s">
        <v>244</v>
      </c>
      <c r="IL1" s="35" t="s">
        <v>245</v>
      </c>
      <c r="IM1" s="35" t="s">
        <v>246</v>
      </c>
      <c r="IN1" s="35" t="s">
        <v>247</v>
      </c>
      <c r="IO1" s="35" t="s">
        <v>248</v>
      </c>
      <c r="IP1" s="35" t="s">
        <v>249</v>
      </c>
      <c r="IQ1" s="35" t="s">
        <v>250</v>
      </c>
      <c r="IR1" s="81" t="s">
        <v>251</v>
      </c>
    </row>
    <row r="2" spans="1:252" ht="409.6" customHeight="1">
      <c r="A2" s="90" t="s">
        <v>254</v>
      </c>
      <c r="B2" s="91" t="s">
        <v>252</v>
      </c>
      <c r="C2" s="91" t="s">
        <v>255</v>
      </c>
      <c r="D2" s="91" t="s">
        <v>256</v>
      </c>
      <c r="E2" s="91" t="s">
        <v>288</v>
      </c>
      <c r="F2" s="92" t="s">
        <v>257</v>
      </c>
      <c r="G2" s="91" t="s">
        <v>258</v>
      </c>
      <c r="H2" s="91"/>
      <c r="I2" s="92" t="s">
        <v>259</v>
      </c>
      <c r="J2" s="91" t="s">
        <v>260</v>
      </c>
      <c r="K2" s="91" t="s">
        <v>261</v>
      </c>
      <c r="L2" s="93" t="s">
        <v>262</v>
      </c>
      <c r="M2" s="91" t="s">
        <v>263</v>
      </c>
      <c r="N2" s="94" t="s">
        <v>264</v>
      </c>
      <c r="O2" s="91" t="s">
        <v>265</v>
      </c>
      <c r="P2" s="94" t="s">
        <v>266</v>
      </c>
      <c r="Q2" s="91" t="s">
        <v>267</v>
      </c>
      <c r="R2" s="94" t="s">
        <v>268</v>
      </c>
      <c r="S2" s="95" t="s">
        <v>287</v>
      </c>
      <c r="T2" s="91"/>
      <c r="U2" s="96" t="b">
        <v>1</v>
      </c>
      <c r="V2" s="94" t="s">
        <v>269</v>
      </c>
      <c r="W2" s="91" t="s">
        <v>270</v>
      </c>
      <c r="X2" s="3" t="s">
        <v>271</v>
      </c>
      <c r="Y2" s="30" t="s">
        <v>272</v>
      </c>
      <c r="Z2" s="3"/>
      <c r="AA2" s="29"/>
      <c r="AB2" s="83" t="s">
        <v>281</v>
      </c>
      <c r="AC2" s="5" t="s">
        <v>282</v>
      </c>
      <c r="AD2" s="5" t="s">
        <v>273</v>
      </c>
      <c r="AE2" s="14" t="s">
        <v>274</v>
      </c>
      <c r="AF2" s="8" t="s">
        <v>275</v>
      </c>
      <c r="AG2" s="15" t="s">
        <v>276</v>
      </c>
      <c r="AH2" s="16"/>
      <c r="AI2" s="29" t="s">
        <v>277</v>
      </c>
      <c r="AJ2" s="31" t="s">
        <v>289</v>
      </c>
      <c r="AK2" s="84" t="s">
        <v>284</v>
      </c>
      <c r="AL2" s="29" t="s">
        <v>278</v>
      </c>
      <c r="AM2" s="31"/>
      <c r="AN2" s="86" t="s">
        <v>286</v>
      </c>
      <c r="AO2" s="33" t="s">
        <v>279</v>
      </c>
      <c r="AP2" s="33">
        <v>80</v>
      </c>
      <c r="AQ2" s="29"/>
      <c r="AR2" s="32" t="s">
        <v>253</v>
      </c>
      <c r="AS2" s="3"/>
      <c r="AT2" s="31"/>
      <c r="AU2" s="5" t="b">
        <v>1</v>
      </c>
      <c r="AV2" s="5" t="b">
        <v>1</v>
      </c>
      <c r="AW2" s="10" t="b">
        <v>1</v>
      </c>
      <c r="AX2" s="10" t="b">
        <v>1</v>
      </c>
      <c r="AY2" s="10" t="b">
        <v>1</v>
      </c>
      <c r="AZ2" s="10" t="b">
        <v>1</v>
      </c>
      <c r="BA2" s="10" t="b">
        <v>1</v>
      </c>
      <c r="BB2" s="10" t="b">
        <v>1</v>
      </c>
      <c r="BC2" s="10" t="b">
        <v>1</v>
      </c>
      <c r="BD2" s="14" t="b">
        <v>1</v>
      </c>
      <c r="BE2" s="6" t="b">
        <v>1</v>
      </c>
      <c r="BF2" s="32" t="s">
        <v>285</v>
      </c>
      <c r="BG2" s="20" t="b">
        <v>0</v>
      </c>
      <c r="BH2" s="20" t="b">
        <v>0</v>
      </c>
      <c r="BI2" s="5" t="b">
        <v>1</v>
      </c>
      <c r="BJ2" s="6" t="b">
        <v>1</v>
      </c>
      <c r="BK2" s="6" t="b">
        <v>1</v>
      </c>
      <c r="BL2" s="6" t="b">
        <v>1</v>
      </c>
      <c r="BM2" s="6" t="b">
        <v>0</v>
      </c>
      <c r="BN2" s="6" t="b">
        <v>0</v>
      </c>
      <c r="BO2" s="6" t="b">
        <v>0</v>
      </c>
      <c r="BP2" s="6" t="b">
        <v>0</v>
      </c>
      <c r="BQ2" s="6" t="b">
        <v>1</v>
      </c>
      <c r="BR2" s="6" t="b">
        <v>1</v>
      </c>
      <c r="BS2" s="6" t="b">
        <v>1</v>
      </c>
      <c r="BT2" s="6" t="b">
        <v>1</v>
      </c>
      <c r="BU2" s="6" t="b">
        <v>1</v>
      </c>
      <c r="BV2" s="6" t="b">
        <v>1</v>
      </c>
      <c r="BW2" s="6" t="b">
        <v>1</v>
      </c>
      <c r="BX2" s="6" t="b">
        <v>1</v>
      </c>
      <c r="BY2" s="6" t="b">
        <v>1</v>
      </c>
      <c r="BZ2" s="6" t="b">
        <v>0</v>
      </c>
      <c r="CA2" s="6" t="b">
        <v>0</v>
      </c>
      <c r="CB2" s="6" t="b">
        <v>0</v>
      </c>
      <c r="CC2" s="6" t="b">
        <v>0</v>
      </c>
      <c r="CD2" s="6" t="b">
        <v>1</v>
      </c>
      <c r="CE2" s="6" t="b">
        <v>1</v>
      </c>
      <c r="CF2" s="6" t="b">
        <v>1</v>
      </c>
      <c r="CG2" s="6" t="b">
        <v>1</v>
      </c>
      <c r="CH2" s="6" t="b">
        <v>1</v>
      </c>
      <c r="CI2" s="6" t="b">
        <v>1</v>
      </c>
      <c r="CJ2" s="6" t="b">
        <v>1</v>
      </c>
      <c r="CK2" s="6" t="b">
        <v>1</v>
      </c>
      <c r="CL2" s="6" t="b">
        <v>1</v>
      </c>
      <c r="CM2" s="6" t="b">
        <v>1</v>
      </c>
      <c r="CN2" s="6" t="b">
        <v>1</v>
      </c>
      <c r="CO2" s="6" t="b">
        <v>1</v>
      </c>
      <c r="CP2" s="6" t="b">
        <v>0</v>
      </c>
      <c r="CQ2" s="6" t="b">
        <v>0</v>
      </c>
      <c r="CR2" s="6" t="b">
        <v>0</v>
      </c>
      <c r="CS2" s="6" t="b">
        <v>0</v>
      </c>
      <c r="CT2" s="6" t="b">
        <v>0</v>
      </c>
      <c r="CU2" s="6" t="b">
        <v>1</v>
      </c>
      <c r="CV2" s="6" t="b">
        <v>1</v>
      </c>
      <c r="CW2" s="6" t="b">
        <v>1</v>
      </c>
      <c r="CX2" s="6" t="b">
        <v>1</v>
      </c>
      <c r="CY2" s="6" t="b">
        <v>1</v>
      </c>
      <c r="CZ2" s="6" t="b">
        <v>1</v>
      </c>
      <c r="DA2" s="6" t="b">
        <v>1</v>
      </c>
      <c r="DB2" s="6" t="b">
        <v>1</v>
      </c>
      <c r="DC2" s="6" t="b">
        <v>1</v>
      </c>
      <c r="DD2" s="6" t="b">
        <v>0</v>
      </c>
      <c r="DE2" s="6" t="b">
        <v>0</v>
      </c>
      <c r="DF2" s="6" t="b">
        <v>1</v>
      </c>
      <c r="DG2" s="6" t="b">
        <v>1</v>
      </c>
      <c r="DH2" s="6" t="b">
        <v>1</v>
      </c>
      <c r="DI2" s="6" t="b">
        <v>1</v>
      </c>
      <c r="DJ2" s="6" t="s">
        <v>283</v>
      </c>
      <c r="DK2" s="9"/>
      <c r="DL2" s="21">
        <v>1</v>
      </c>
      <c r="DM2" s="22">
        <v>31</v>
      </c>
      <c r="DN2" s="23"/>
      <c r="DO2" s="24">
        <v>0.1</v>
      </c>
      <c r="DP2" s="25">
        <v>0.2</v>
      </c>
      <c r="DQ2" s="25">
        <v>0.4</v>
      </c>
      <c r="DR2" s="25">
        <v>0.6</v>
      </c>
      <c r="DW2" s="25">
        <v>0.5</v>
      </c>
      <c r="DX2" s="25">
        <v>1</v>
      </c>
      <c r="DY2" s="25">
        <v>2</v>
      </c>
      <c r="DZ2" s="25">
        <v>4</v>
      </c>
      <c r="EA2" s="25">
        <v>1</v>
      </c>
      <c r="EB2" s="25">
        <v>2</v>
      </c>
      <c r="EC2" s="25">
        <v>4</v>
      </c>
      <c r="ED2" s="25">
        <v>8</v>
      </c>
      <c r="EE2" s="25">
        <v>20</v>
      </c>
      <c r="EJ2" s="25">
        <v>0.75</v>
      </c>
      <c r="EK2" s="25">
        <v>1.5</v>
      </c>
      <c r="EL2" s="25">
        <v>3</v>
      </c>
      <c r="EM2" s="25">
        <v>6</v>
      </c>
      <c r="EN2" s="25">
        <v>12</v>
      </c>
      <c r="EO2" s="25">
        <v>0.75</v>
      </c>
      <c r="EP2" s="25">
        <v>1.5</v>
      </c>
      <c r="EQ2" s="25">
        <v>3</v>
      </c>
      <c r="ER2" s="25">
        <v>6</v>
      </c>
      <c r="ES2" s="25">
        <v>12</v>
      </c>
      <c r="ET2" s="25">
        <v>2.75</v>
      </c>
      <c r="EU2" s="25">
        <v>11</v>
      </c>
      <c r="EV2" s="6"/>
      <c r="FA2" s="25">
        <v>1</v>
      </c>
      <c r="FB2" s="25">
        <v>2</v>
      </c>
      <c r="FC2" s="25">
        <v>4</v>
      </c>
      <c r="FD2" s="25">
        <v>8</v>
      </c>
      <c r="FE2" s="25">
        <v>16</v>
      </c>
      <c r="FF2" s="25">
        <v>3.5</v>
      </c>
      <c r="FG2" s="25">
        <v>7</v>
      </c>
      <c r="FH2" s="25">
        <v>14</v>
      </c>
      <c r="FI2" s="25">
        <v>28</v>
      </c>
      <c r="FL2" s="25">
        <v>2.5</v>
      </c>
      <c r="FM2" s="25">
        <v>5</v>
      </c>
      <c r="FN2" s="25">
        <v>10</v>
      </c>
      <c r="FO2" s="25">
        <v>20</v>
      </c>
      <c r="FP2" s="6"/>
      <c r="FQ2" s="26"/>
      <c r="GX2" s="22"/>
      <c r="GY2" s="6"/>
      <c r="HO2" s="22"/>
      <c r="HS2" s="22" t="s">
        <v>280</v>
      </c>
      <c r="HT2" s="9"/>
      <c r="IE2" s="4"/>
      <c r="IF2" s="27"/>
      <c r="IH2" s="4"/>
      <c r="IR2" s="28"/>
    </row>
    <row r="3" spans="1:252" ht="85.5">
      <c r="H3" s="85" t="s">
        <v>294</v>
      </c>
      <c r="AN3" s="89" t="s">
        <v>293</v>
      </c>
      <c r="DN3" s="20"/>
      <c r="DO3" s="5"/>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V3" s="6"/>
      <c r="EW3" s="6"/>
      <c r="EX3" s="6"/>
      <c r="EY3" s="6"/>
      <c r="EZ3" s="6"/>
      <c r="FA3" s="6"/>
      <c r="FB3" s="6"/>
      <c r="FC3" s="6"/>
      <c r="FD3" s="6"/>
      <c r="FE3" s="6"/>
      <c r="FF3" s="6"/>
      <c r="FG3" s="6"/>
      <c r="FH3" s="6"/>
      <c r="FI3" s="6"/>
      <c r="FJ3" s="6"/>
      <c r="FK3" s="6"/>
    </row>
    <row r="4" spans="1:252" ht="213.75">
      <c r="AN4" s="87" t="s">
        <v>290</v>
      </c>
    </row>
    <row r="5" spans="1:252" ht="128.25">
      <c r="AN5" s="87" t="s">
        <v>291</v>
      </c>
    </row>
    <row r="6" spans="1:252">
      <c r="AN6" s="88" t="s">
        <v>292</v>
      </c>
    </row>
  </sheetData>
  <conditionalFormatting sqref="AU3:BE1048576 AV2:BE2 U3:U1048576 BG3:DI1048576 BH2:DJ2 IS2">
    <cfRule type="containsText" dxfId="18" priority="67" operator="containsText" text="Restricted">
      <formula>NOT(ISERROR(SEARCH("Restricted",U2)))</formula>
    </cfRule>
    <cfRule type="containsText" dxfId="17" priority="68" operator="containsText" text="FALSE">
      <formula>NOT(ISERROR(SEARCH("FALSE",U2)))</formula>
    </cfRule>
    <cfRule type="containsText" dxfId="16" priority="69" operator="containsText" text="TRUE">
      <formula>NOT(ISERROR(SEARCH("TRUE",U2)))</formula>
    </cfRule>
  </conditionalFormatting>
  <conditionalFormatting sqref="Y3:Y1048576 Y1">
    <cfRule type="containsText" dxfId="15" priority="54" operator="containsText" text="SaaS">
      <formula>NOT(ISERROR(SEARCH("SaaS",Y1)))</formula>
    </cfRule>
    <cfRule type="containsText" dxfId="14" priority="55" operator="containsText" text="AMI">
      <formula>NOT(ISERROR(SEARCH("AMI",Y1)))</formula>
    </cfRule>
  </conditionalFormatting>
  <conditionalFormatting sqref="U1 BG1:DI1 AU1:BE1">
    <cfRule type="containsText" dxfId="13" priority="56" operator="containsText" text="TRUE">
      <formula>NOT(ISERROR(SEARCH("TRUE",U1)))</formula>
    </cfRule>
    <cfRule type="containsText" dxfId="12" priority="57" operator="containsText" text="FALSE">
      <formula>NOT(ISERROR(SEARCH("FALSE",U1)))</formula>
    </cfRule>
  </conditionalFormatting>
  <conditionalFormatting sqref="AU2">
    <cfRule type="containsText" dxfId="11" priority="10" operator="containsText" text="Restricted">
      <formula>NOT(ISERROR(SEARCH("Restricted",AU2)))</formula>
    </cfRule>
    <cfRule type="containsText" dxfId="10" priority="11" operator="containsText" text="FALSE">
      <formula>NOT(ISERROR(SEARCH("FALSE",AU2)))</formula>
    </cfRule>
    <cfRule type="containsText" dxfId="9" priority="12" operator="containsText" text="TRUE">
      <formula>NOT(ISERROR(SEARCH("TRUE",AU2)))</formula>
    </cfRule>
  </conditionalFormatting>
  <conditionalFormatting sqref="BG2">
    <cfRule type="containsText" dxfId="8" priority="7" operator="containsText" text="Restricted">
      <formula>NOT(ISERROR(SEARCH("Restricted",BG2)))</formula>
    </cfRule>
    <cfRule type="containsText" dxfId="7" priority="8" operator="containsText" text="FALSE">
      <formula>NOT(ISERROR(SEARCH("FALSE",BG2)))</formula>
    </cfRule>
    <cfRule type="containsText" dxfId="6" priority="9" operator="containsText" text="TRUE">
      <formula>NOT(ISERROR(SEARCH("TRUE",BG2)))</formula>
    </cfRule>
  </conditionalFormatting>
  <conditionalFormatting sqref="DN3:FO3">
    <cfRule type="containsText" dxfId="5" priority="4" operator="containsText" text="Restricted">
      <formula>NOT(ISERROR(SEARCH("Restricted",DN3)))</formula>
    </cfRule>
    <cfRule type="containsText" dxfId="4" priority="5" operator="containsText" text="FALSE">
      <formula>NOT(ISERROR(SEARCH("FALSE",DN3)))</formula>
    </cfRule>
    <cfRule type="containsText" dxfId="3" priority="6" operator="containsText" text="TRUE">
      <formula>NOT(ISERROR(SEARCH("TRUE",DN3)))</formula>
    </cfRule>
  </conditionalFormatting>
  <conditionalFormatting sqref="U2">
    <cfRule type="containsText" dxfId="2" priority="1" operator="containsText" text="Restricted">
      <formula>NOT(ISERROR(SEARCH("Restricted",U2)))</formula>
    </cfRule>
    <cfRule type="containsText" dxfId="1" priority="2" operator="containsText" text="FALSE">
      <formula>NOT(ISERROR(SEARCH("FALSE",U2)))</formula>
    </cfRule>
    <cfRule type="containsText" dxfId="0" priority="3" operator="containsText" text="TRUE">
      <formula>NOT(ISERROR(SEARCH("TRUE",U2)))</formula>
    </cfRule>
  </conditionalFormatting>
  <dataValidations count="60">
    <dataValidation allowBlank="1" showInputMessage="1" showErrorMessage="1" errorTitle="BAD LENGTH" error="Length MUST be between 1 and 72 characters.  Please try again." promptTitle="Security Group / Ingress" prompt="Define a single ingress rule for the automatically created security group for the product. Follow the format: protocol, start_port, end_port, IP in CIDR. i.e. tcp,22,22,0.0.0.0/0_x000a__x000a_SPECIFICATIONS:_x000a_protocol, start_port, end_port, IP in CIDR" sqref="HS1:ID1"/>
    <dataValidation allowBlank="1" showInputMessage="1" showErrorMessage="1" errorTitle="BAD LENGTH" error="Length MUST be between 1 and 72 characters.  Please try again." promptTitle="SKU" prompt="Unique identifier for your product.  Must be unuique for each product listing.  Ex: CloudPower_0001_x000a__x000a_SPECIFICATIONS:_x000a_* Open text field_x000a_* 1 character MIN_x000a_* 72 character MAX" sqref="A1"/>
    <dataValidation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B1"/>
    <dataValidation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C1"/>
    <dataValidation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D1"/>
    <dataValidation allowBlank="1" showInputMessage="1" showErrorMessage="1" errorTitle="BAD LENGTH" error="Length MUST be between 1 and 1500 characters.  Please try again." promptTitle="Full Description" prompt="Description of the product._x000a__x000a_SPECIFICATIONS:_x000a_* Open text field_x000a_* 1 character MIN_x000a_* 1500 character MAX" sqref="E1"/>
    <dataValidation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F1"/>
    <dataValidation allowBlank="1" showInputMessage="1" showErrorMessage="1" errorTitle="BAD LENGTH" error="Length MUST be no longer than 250 characters.  Please try again." promptTitle="Highlight2" prompt="Short bullet-style callout of a key product feature._x000a__x000a_SPECIFICATIONS:_x000a_* Open text field_x000a_* 250 character MAX" sqref="G1"/>
    <dataValidation allowBlank="1" showInputMessage="1" showErrorMessage="1" errorTitle="BAD LENGTH" error="Length MUST be no longer than 250 characters.  Please try again." promptTitle="Highlight3" prompt="Short bullet-style callout of a key product feature._x000a__x000a_SPECIFICATIONS:_x000a_* Open text field_x000a_* 250 character MAX" sqref="H1"/>
    <dataValidation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I1"/>
    <dataValidation allowBlank="1" showInputMessage="1" showErrorMessage="1" errorTitle="BAD LENGTH" error="Length MUST be no greater than 72 characters.  Please try again." promptTitle="Product Category2" prompt="Enter an additional Marketplace Category, or an extra product keyword for search and browse._x000a__x000a_SPECIFICATIONS:_x000a_* Open text field_x000a_* 72 character MAX" sqref="J1"/>
    <dataValidation allowBlank="1" showInputMessage="1" showErrorMessage="1" errorTitle="BAD LENGTH" error="Length MUST be no greater than 72 characters.  Please try again." promptTitle="Product Category3" prompt="Enter an additional Marketplace Category, or an extra product keyword for search and browse._x000a__x000a_SPECIFICATIONS:_x000a_* Open text field_x000a_* 72 character MAX" sqref="K1"/>
    <dataValidation showInputMessage="1" showErrorMessage="1" errorTitle="BAD LENGTH" error="Length MUST be between 1 and 50 characters.  Please try again." promptTitle="Search Keywords" prompt="Enter up to 50 characters of comma separated keywords. Note; seller name, product name and all categories are automatically added as search keywords._x000a__x000a_SPECIFICATIONS:_x000a_* Open text field_x000a_* 1 character MIN_x000a_* 50 character MAX_x000a_* comma separated" sqref="L1"/>
    <dataValidation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M1"/>
    <dataValidation showInputMessage="1" showErrorMessage="1" errorTitle="Invalid URL" error="Must be a URL with http or https format." promptTitle="Resource1_URL" prompt="URL for the Resource1_Name_x000a__x000a_SPECIFICATIONS:_x000a_* Valid URL" sqref="N1"/>
    <dataValidation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O1"/>
    <dataValidation allowBlank="1" showInputMessage="1" showErrorMessage="1" errorTitle="Invalid URL" error="Must be a URL with http or https format." promptTitle="Resource2_URL" prompt="URL for the Resource2_Name_x000a__x000a_SPECIFICATIONS:_x000a_* Valid URL" sqref="P1"/>
    <dataValidation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Q1"/>
    <dataValidation allowBlank="1" showInputMessage="1" showErrorMessage="1" errorTitle="Invalid URL" error="Must be a URL with http or https format." promptTitle="Resource3_URL" prompt="URL for the Resource3_Name_x000a__x000a_SPECIFICATIONS:_x000a_* Valid URL" sqref="R1"/>
    <dataValidation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S1"/>
    <dataValidation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T1"/>
    <dataValidation showInputMessage="1" showErrorMessage="1" errorTitle="BAD VALUE" error="Only TRUE or FALSE values are allowed.  Please try again." promptTitle="Support Offered" prompt="Define is support is offered for the product (of any kind)._x000a__x000a_SPECIFICATIONS:_x000a_* List selection" sqref="U1"/>
    <dataValidation allowBlank="1" showInputMessage="1" showErrorMessage="1" errorTitle="BAD LENGTH" error="Length MUST be between 1 and 500 characters.  Please try again." promptTitle="Support Contacts" prompt="Contact information, phone numbers and URLs to reach the support group for the product._x000a__x000a_SPECIFICATIONS:_x000a_* Open text field_x000a_* 1 character MIN_x000a_* 500 character MAX" sqref="V1"/>
    <dataValidation allowBlank="1" showInputMessage="1" showErrorMessage="1" errorTitle="BAD LENGTH" error="Length MUST be between 1 and 500 characters.  Please try again." promptTitle="Support Description" prompt="Describes the type of support offered._x000a__x000a_SPECIFICATIONS:_x000a_* Open text field_x000a_* 1 character MIN_x000a_* 500 character MAX" sqref="W1"/>
    <dataValidation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r refund and contact information._x000a__x000a_SPECIFICATIONS:_x000a_* Open text field_x000a_* 1 character MIN_x000a_* 500 character MAX" sqref="X1"/>
    <dataValidation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Y1"/>
    <dataValidation allowBlank="1" showInputMessage="1" showErrorMessage="1" errorTitle="Invalid URL" error="Must be a URL with http or https format." promptTitle="SaaS Product URL" prompt="URLfor customer to visit to learn more about the SaaS product; acessed via the &quot;Visit Site&quot; button on the product page. _x000a__x000a_SPECIFICATIONS:_x000a_* Valid URL" sqref="Z1"/>
    <dataValidation allowBlank="1" showInputMessage="1" showErrorMessage="1" errorTitle="BAD LENGTH" error="Length MUST be between 1 and 250 characters.  Please try again." promptTitle="SaaS Pricing" prompt="Format: &quot;From $X per Y&quot; where X is the starting price (or range) and Y is a paramater such as hour/month/user. Must be in USD but can include local currency._x000a__x000a_SPECIFICATIONS:_x000a_* Open text field_x000a_* 250 character MAX" sqref="AA1"/>
    <dataValidation allowBlank="1" showInputMessage="1" showErrorMessage="1" errorTitle="BAD LENGTH" error="Length MUST be between 1 and 12 characters.  Please try again." promptTitle="&quot;Source&quot; AMI ID" prompt="Enter the AMI ID of the source AMI in the us-east-1 region, properly shared with our Marketplace account.  The source ami will be cloned to all regions by Marketplace._x000a__x000a_SPECIFICATIONS:_x000a_* format = ami-xxxxxxxx_x000a_* 12 character MAX_x000a_" sqref="AB1"/>
    <dataValidation showInputMessage="1" showErrorMessage="1" errorTitle="INVALID Selection" error="You have made an invalid selection, please select 1 item from the drop-down list." promptTitle="Virtualization" prompt="Define if the AMI is either HVM (hardware virtual machine) or PV (paravirtual) virtualization type._x000a__x000a_SPECIFICATIONS:_x000a_* List selection" sqref="AC1"/>
    <dataValidation showInputMessage="1" showErrorMessage="1" errorTitle="INVALID Selection" error="You have made an invalid selection, please select 1 item from the drop-down list." promptTitle="Architecture" prompt="32-bit or 64-bit software architecture._x000a__x000a_SPECIFICATIONS:_x000a_* List selection" sqref="AD1"/>
    <dataValidation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E1"/>
    <dataValidation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F1"/>
    <dataValidation allowBlank="1" showInputMessage="1" showErrorMessage="1" errorTitle="BAD LENGTH" error="Length MUST be between 1 and 72 characters.  Please try again." promptTitle="Operating System login username" prompt="Enter the login username used to access the OS; i.e. ec2-user, ubuntu, Administrator._x000a__x000a_SPECIFICATIONS:_x000a_* Open text field_x000a_* 1 character MIN_x000a_* 72 character MAX" sqref="AG1"/>
    <dataValidation allowBlank="1" showInputMessage="1" showErrorMessage="1" errorTitle="BAD LENGTH" error="Length MUST be between 1 and 72 characters.  Please try again." promptTitle="PIOPS TOTAL" prompt="For pIOPS products, the total PIOPS across the entire product, all connections._x000a__x000a_SPECIFICATIONS:_x000a_* Integer" sqref="AH1"/>
    <dataValidation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150 character MAX" sqref="AI1"/>
    <dataValidation allowBlank="1" showInputMessage="1" showErrorMessage="1" errorTitle="BAD LENGTH" error="Length MUST be between 1 and 500 characters.  Please try again." promptTitle="3rd Party Software Included" prompt="A comma seprated list of any 3rd party software that is part of the AMI, including open source._x000a__x000a_SPECIFICATIONS:_x000a_* Open text field_x000a_* 1 character MIN_x000a_* 500 character MAX" sqref="AJ1"/>
    <dataValidation allowBlank="1" showInputMessage="1" showErrorMessage="1" errorTitle="BAD LENGTH" error="Length MUST be between 1 and 36 characters.  Please try again." promptTitle="Version Title" prompt="The version name or title.  Ex: 1.2.6a, 2010SP1_x000a__x000a_SPECIFICATIONS:_x000a_* Open text field_x000a_* 1 character MIN_x000a_* 36 character MAX" sqref="AK1"/>
    <dataValidation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L1"/>
    <dataValidation allowBlank="1" showInputMessage="1" showErrorMessage="1" errorTitle="BAD LENGTH" error="Length MUST be less than 1500 characters.  Please try again." promptTitle="Instance Migration Instructions" prompt="Information on how an end-user can upgrade from one version of the product to another; i.e. how can they preserve data and settings when creating another instance._x000a__x000a_SPECIFICATIONS:_x000a_* Open text field_x000a_* 1500 character MAX" sqref="AM1"/>
    <dataValidation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N1"/>
    <dataValidation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O1"/>
    <dataValidation allowBlank="1" showInputMessage="1" showErrorMessage="1" errorTitle="BAD LENGTH" error="Length MUST be an integer &lt;=65535.  Please try again." promptTitle="Endpoint URL port" prompt="For products with a browser interface, enter the port portion of the endpoint &quot;http://&lt;Public_DNS&gt;/relative.htm:port&quot;; i.e. 80, 443_x000a__x000a_SPECIFICATIONS:_x000a_* Integer" sqref="AP1"/>
    <dataValidation allowBlank="1" showInputMessage="1" showErrorMessage="1" errorTitle="BAD LENGTH" error="Length MUST be less than 72 characters.  Please try again." promptTitle="Endpoint URL relative" prompt="For products with a browser interface, enter the relative URLportion of the endpoint &quot;http://&lt;Public_DNS&gt;/relative.htm:port&quot;; i.e.index.html_x000a__x000a_SPECIFICATIONS:_x000a_* Open text field_x000a_* 72 character MAX" sqref="AQ1"/>
    <dataValidation showInputMessage="1" showErrorMessage="1" errorTitle="Invalid URL" error="Must be a URL with http or https format." promptTitle="EULA" prompt="Enter the URL for the End User License Agreement for the product._x000a__x000a_SPECIFICATIONS:_x000a_* Valid URL_x000a_" sqref="AR1"/>
    <dataValidation allowBlank="1" showInputMessage="1" showErrorMessage="1" errorTitle="BAD LENGTH" error="Length MUST be less than 72 characters.  Please try again." promptTitle="Fulfillment Title" prompt="For Cloud Formation deployment, enter a friendly name for the fullfillment method; i.e. Into custom VPC_x000a__x000a_SPECIFICATIONS:_x000a_* Open text field_x000a_* 72 character MAX" sqref="AS1"/>
    <dataValidation allowBlank="1" showInputMessage="1" showErrorMessage="1" errorTitle="Invalid URL" error="Must be a URL with http or https format." promptTitle="Cloud Formation Template URL" prompt="For VPC Cloud Formation deployment ONLY, enter the URL to the CF Template._x000a__x000a_SPECIFICATIONS:_x000a_* Valid URL" sqref="AT1"/>
    <dataValidation showInputMessage="1" showErrorMessage="1" errorTitle="INVALID Selection" error="You have made an invalid selection, please select 1 item from the drop-down list." promptTitle="Offered in specific EC2 region" prompt="Product offered in the EC2 region?  We reccomend making the product available in all regions when possible. Reminder that Marketplace clones a single source ami to all regions._x000a__x000a_SPECIFICATIONS:_x000a_* List selection" sqref="AU1:BC1"/>
    <dataValidation showInputMessage="1" showErrorMessage="1" errorTitle="INVALID Selection" error="You have made an invalid selection, please select 1 item from the drop-down list." promptTitle="Make available in FUTURE regions" prompt="Make the product available in future domestic (US) EC2 regions? Marketplace will automatically add to any new regions._x000a__x000a_SPECIFICATIONS:_x000a_* List selection" sqref="BD1"/>
    <dataValidation showInputMessage="1" showErrorMessage="1" errorTitle="INVALID Selection" error="You have made an invalid selection, please select 1 item from the drop-down list." promptTitle="Make available in FUTURE regions" prompt="Make the product available in future international (non-US) EC2 regions? Marketplace will automatically add to any new regions._x000a__x000a_SPECIFICATIONS:_x000a_* List selection" sqref="BE1"/>
    <dataValidation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BF1"/>
    <dataValidation showInputMessage="1" showErrorMessage="1" errorTitle="INVALID Selection" error="You have made an invalid selection, please select 1 item from the drop-down list." promptTitle="FUTURE instance types" prompt="Make the product available in future instance types (non-paid products, depending on architecture)? Marketplace will automatically add to any new instance types._x000a__x000a_SPECIFICATIONS:_x000a_* List selection" sqref="BG1"/>
    <dataValidation showInputMessage="1" showErrorMessage="1" errorTitle="INVALID Selection" error="You have made an invalid selection, please select 1 item from the drop-down list." promptTitle="Run on specific instance type" prompt="Make product available on specific instance type.  NOTE: All virtualization types and architecture are NOT suppored on all instance types.  Please check the notes above or the Seller Guide for more information._x000a__x000a_SPECIFICATIONS:_x000a_* List selection" sqref="BH1:DI1"/>
    <dataValidation showInputMessage="1" showErrorMessage="1" errorTitle="INVALID Selection" error="You have made an invalid selection, please select 1 item from the drop-down list." promptTitle="Pricing Model" prompt="Select the pricing model for the software charges for the product._x000a__x000a_SPECIFICATIONS:_x000a_* List selection" sqref="DJ1"/>
    <dataValidation allowBlank="1" showInputMessage="1" showErrorMessage="1" errorTitle="Invalid URL" error="Must be a URL with http or https format." promptTitle="BYOL URL" prompt="URLfor customer to visit to obtain a BYOL license._x000a__x000a_SPECIFICATIONS:_x000a_* Valid URL" sqref="DK1"/>
    <dataValidation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DL1"/>
    <dataValidation allowBlank="1" showInputMessage="1" showErrorMessage="1" errorTitle="BAD LENGTH" error="Value MUST be an integer &gt;=1 and &lt;= 31.  Please try again." promptTitle="Free Trial Duration" prompt="For Free Trial enabled products, enter the number days of the free trial, between 1 and 31._x000a__x000a_SPECIFICATIONS:_x000a_* integer between 1 and 31" sqref="DM1"/>
    <dataValidation operator="greaterThanOrEqual" allowBlank="1" showInputMessage="1" showErrorMessage="1" errorTitle="BAD VALUE" error="Value MUST be a decimal &gt;= 0.000.  Please try again." promptTitle="Hourly pricing for instance type" prompt="For paid products with an Hourly component, what is the SOFTWARE charge per hour for this instance type (AWS charges are computed separately)?  Precision is 3 decimal points; i.e. 2.100, 0.150._x000a__x000a_SPECIFICATIONS:_x000a_* Decimal_x000a_* &gt;= 0.000" sqref="DN1:FO1"/>
    <dataValidation operator="greaterThanOrEqual" allowBlank="1" showInputMessage="1" showErrorMessage="1" errorTitle="BAD VALUE" error="Value MUST be a decimal &gt;= 0.00.  Please try again." promptTitle="Monthlypricing for product" prompt="For paid products with a Monthly software charge, what is the subscription pric?  Note, this is per subscription per month and does not impact nor is impacted by number or type of instances used._x000a__x000a_SPECIFICATIONS:_x000a_* Decimal_x000a_* &gt;= 0.00" sqref="FP1"/>
    <dataValidation operator="greaterThan" allowBlank="1" showInputMessage="1" showErrorMessage="1" errorTitle="BAD VALUE" error="Value MUST be a whole number &gt; 0.  Please try again." promptTitle="Annual pricing for instance type" prompt="For paid products with an Annual pricing component, what is the Annual SOFTWARE charg for this instance type.  Annual MUST include corresponding hourly rate.  Must be a whole number, &gt; 0; i.e. 2500, 12500._x000a__x000a_SPECIFICATIONS:_x000a_* Whole number_x000a_* &gt; 0" sqref="FQ1:HR1"/>
  </dataValidations>
  <hyperlinks>
    <hyperlink ref="AR2" r:id="rId1" display="http://www.lansa.com/aws-eula.htm"/>
    <hyperlink ref="N2" r:id="rId2" location="lansa/VLDtoolCT_0010.htm#_Toc414951996%3FTocPath%3DLANSA%2520Application%2520Deployment%2520Tool|Cloud%2520Tutorials|_____0"/>
    <hyperlink ref="P2" r:id="rId3"/>
    <hyperlink ref="R2" r:id="rId4"/>
    <hyperlink ref="S2" r:id="rId5"/>
    <hyperlink ref="V2" r:id="rId6"/>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Listings</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Rob Goodridge</cp:lastModifiedBy>
  <dcterms:created xsi:type="dcterms:W3CDTF">2015-06-19T18:38:09Z</dcterms:created>
  <dcterms:modified xsi:type="dcterms:W3CDTF">2015-09-17T08:44:43Z</dcterms:modified>
</cp:coreProperties>
</file>