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1"/>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xr:revisionPtr revIDLastSave="0" documentId="13_ncr:1_{5B5B6CBD-FD42-40E8-BF34-EBEB818DBB53}" xr6:coauthVersionLast="36" xr6:coauthVersionMax="36" xr10:uidLastSave="{00000000-0000-0000-0000-000000000000}"/>
  <bookViews>
    <workbookView xWindow="0" yWindow="0" windowWidth="25200" windowHeight="11760" tabRatio="421" activeTab="1" xr2:uid="{00000000-000D-0000-FFFF-FFFF00000000}"/>
  </bookViews>
  <sheets>
    <sheet name="INSTRUCTIONS" sheetId="12" r:id="rId1"/>
    <sheet name="Product Metadata (v2016-3-11)" sheetId="7" r:id="rId2"/>
    <sheet name="Validation_Data" sheetId="8" state="hidden" r:id="rId3"/>
  </sheets>
  <definedNames>
    <definedName name="_xlnm._FilterDatabase" localSheetId="1" hidden="1">'Product Metadata (v2016-3-11)'!$A$5:$JX$5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<sst xmlns="http://schemas.openxmlformats.org/spreadsheetml/2006/main" count="1544" uniqueCount="526">
  <si>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</si>
  <si>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</si>
  <si>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</si>
  <si>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</si>
  <si>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</si>
  <si>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</si>
  <si>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</si>
  <si>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</si>
  <si>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</si>
  <si>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</si>
  <si>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</si>
  <si>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</si>
  <si>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</si>
  <si>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</si>
  <si>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</si>
  <si>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</si>
  <si>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</si>
  <si>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</si>
  <si>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</si>
  <si>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</si>
  <si>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</si>
  <si>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</si>
  <si>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</si>
  <si>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</si>
  <si>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</si>
  <si>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</si>
  <si>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</si>
  <si>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</si>
  <si>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</si>
  <si>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</si>
  <si>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</si>
  <si>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</si>
  <si>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</si>
  <si>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</si>
  <si>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</si>
  <si>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</si>
  <si>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</si>
  <si>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</si>
  <si>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</si>
  <si>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</si>
  <si>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</si>
  <si>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</si>
  <si>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</si>
  <si>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</si>
  <si>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</si>
  <si>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</si>
  <si>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</si>
  <si>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</si>
  <si>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</si>
  <si>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</si>
  <si>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</si>
  <si>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</si>
  <si>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</si>
  <si>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</si>
  <si>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</si>
  <si>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</si>
  <si>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</si>
  <si>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</si>
  <si>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</si>
  <si>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</si>
  <si>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</si>
  <si>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</si>
  <si>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</si>
  <si>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</si>
  <si>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</si>
  <si>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</si>
  <si>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</si>
  <si>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</si>
  <si>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</si>
  <si>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</si>
  <si>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</si>
  <si>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</si>
  <si>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</si>
  <si>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</si>
  <si>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</si>
  <si>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</si>
  <si>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</si>
  <si>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</si>
  <si>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</si>
  <si>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</si>
  <si>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</si>
  <si>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</si>
  <si>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</si>
  <si>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</si>
  <si>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</si>
  <si>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</si>
  <si>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</si>
  <si>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</si>
  <si>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</si>
  <si>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</si>
  <si>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</si>
  <si>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</si>
  <si>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</si>
  <si>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</si>
  <si>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</si>
  <si>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</si>
  <si>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</si>
  <si>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</si>
  <si>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</si>
  <si>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</si>
  <si>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</si>
  <si>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</si>
  <si>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</si>
  <si>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</si>
  <si>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</si>
  <si>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</si>
  <si>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</si>
  <si>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</si>
  <si>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</si>
  <si>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</si>
  <si>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</si>
  <si>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</si>
  <si>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</si>
  <si>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</si>
  <si>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</si>
  <si>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</si>
  <si>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</si>
  <si>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</si>
  <si>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</si>
  <si>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</si>
  <si>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</si>
  <si>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</si>
  <si>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</si>
  <si>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</si>
  <si>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</si>
  <si>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tcp,80,80,0.0.0.0/0</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</si>
  <si>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</si>
  <si>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</si>
  <si>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</si>
  <si>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</si>
  <si>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</si>
  <si>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</si>
  <si>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</si>
  <si>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</si>
  <si>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</si>
  <si>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</si>
  <si>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</si>
  <si>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</si>
  <si>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</si>
  <si>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</si>
  <si>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</si>
  <si>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</si>
  <si>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</si>
  <si>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</si>
  <si>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</si>
  <si>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</si>
  <si>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</si>
  <si>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</si>
  <si>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</si>
  <si>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</si>
  <si>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</si>
  <si>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</si>
  <si>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</si>
  <si>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</si>
  <si>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</si>
  <si>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</si>
  <si>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</si>
  <si>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</si>
  <si>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</si>
  <si>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</si>
  <si>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</si>
  <si>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</si>
  <si>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</si>
  <si>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</si>
  <si>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</si>
  <si>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</si>
  <si>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</si>
  <si>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</si>
  <si>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</si>
  <si>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</si>
  <si>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</si>
  <si>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</si>
  <si>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</si>
  <si>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</si>
  <si>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</si>
  <si>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</si>
  <si>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</si>
  <si>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</si>
  <si>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</si>
  <si>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</si>
  <si>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</si>
  <si>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</si>
  <si>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</si>
  <si>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</si>
  <si>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</si>
  <si>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</si>
  <si>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</si>
  <si>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</si>
  <si>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</si>
  <si>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</si>
  <si>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</si>
  <si>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</si>
  <si>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</si>
  <si>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</si>
  <si>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</si>
  <si>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</si>
  <si>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</si>
  <si>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</si>
  <si>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</si>
  <si>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</si>
  <si>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</si>
  <si>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</si>
  <si>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</si>
  <si>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</si>
  <si>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</si>
  <si>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</si>
  <si>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</si>
  <si>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</si>
  <si>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</si>
  <si>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</si>
  <si>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</si>
  <si>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</si>
  <si>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</si>
  <si>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</si>
  <si>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</si>
  <si>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</si>
  <si>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</si>
  <si>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</si>
  <si>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</si>
  <si>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</si>
  <si>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</si>
  <si>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</si>
  <si>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</si>
  <si>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</si>
  <si>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</si>
  <si>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</si>
  <si>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</si>
  <si>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</si>
  <si>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</si>
  <si>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</si>
  <si>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</si>
  <si>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</si>
  <si>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</si>
  <si>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</si>
  <si>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</si>
  <si>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</si>
  <si>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</si>
  <si>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</si>
  <si>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</si>
  <si>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</si>
  <si>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</si>
  <si>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</si>
  <si>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</si>
  <si>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</si>
  <si>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</si>
  <si>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</si>
  <si>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</si>
  <si>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</si>
  <si>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</si>
  <si>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</si>
  <si>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</si>
  <si>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</si>
  <si>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</si>
  <si>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</si>
  <si>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</si>
  <si>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</si>
  <si>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</si>
  <si>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</si>
  <si>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</si>
  <si>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</si>
  <si>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</si>
  <si>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</si>
  <si>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</si>
  <si>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</si>
  <si>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</si>
  <si>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</si>
  <si>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</si>
  <si>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</si>
  <si>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</si>
  <si>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</si>
  <si>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</si>
  <si>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</si>
  <si>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</si>
  <si>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</si>
  <si>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</si>
  <si>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</si>
  <si>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</si>
  <si>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</si>
  <si>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</si>
  <si>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</si>
  <si>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</si>
  <si>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</si>
  <si>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</si>
  <si>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</si>
  <si>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</si>
  <si>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</si>
  <si>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</si>
  <si>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</si>
  <si>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</si>
  <si>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</si>
  <si>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</si>
  <si>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</si>
  <si>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</si>
  <si>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</si>
  <si>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</si>
  <si>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</si>
  <si>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</si>
  <si>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</si>
  <si>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</si>
  <si>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</si>
  <si>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</si>
  <si>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</si>
  <si>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</si>
  <si>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</si>
  <si>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</si>
  <si>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</si>
  <si>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</si>
  <si>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</si>
  <si>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</si>
  <si>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</si>
  <si>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</si>
  <si>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</si>
  <si>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</si>
  <si>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</si>
  <si>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</si>
  <si>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</si>
  <si>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</si>
  <si>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</si>
  <si>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</si>
  <si>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</si>
  <si>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</si>
  <si>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</si>
  <si>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</si>
  <si>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</si>
  <si>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</si>
  <si>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</si>
  <si>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</si>
  <si>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</si>
  <si>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</si>
  <si>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</si>
  <si>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</si>
  <si>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</si>
  <si>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</si>
  <si>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</si>
  <si>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</si>
  <si>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</si>
  <si>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</si>
  <si>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</si>
  <si>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</si>
  <si>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</si>
  <si>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</si>
  <si>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</si>
  <si>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</si>
  <si>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</si>
  <si>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</si>
  <si>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</si>
  <si>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</si>
  <si>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</si>
  <si>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</si>
  <si>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</si>
  <si>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</si>
  <si>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</si>
  <si>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</si>
  <si>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</si>
  <si>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</si>
  <si>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</si>
  <si>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</si>
  <si>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</si>
  <si>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</si>
  <si>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</si>
  <si>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</si>
  <si>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</si>
  <si>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</si>
  <si>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</si>
  <si>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</si>
  <si>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</si>
  <si>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</si>
  <si>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</si>
  <si>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</si>
  <si>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</si>
  <si>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</si>
  <si>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</si>
  <si>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</si>
  <si>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</si>
  <si>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</si>
  <si>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</si>
  <si>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</si>
  <si>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</si>
  <si>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</si>
  <si>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</si>
  <si>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</si>
  <si>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</si>
  <si>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</si>
  <si>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</si>
  <si>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</si>
  <si>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</si>
  <si>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</si>
  <si>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</si>
  <si>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</si>
  <si>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</si>
  <si>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</si>
  <si>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</si>
  <si>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</si>
  <si>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</si>
  <si>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</si>
  <si>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</si>
  <si>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</si>
  <si>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</si>
  <si>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</si>
  <si>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</si>
  <si>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</si>
  <si>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</si>
  <si>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</si>
  <si>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</si>
  <si>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</si>
  <si>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</si>
  <si>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</si>
  <si>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</si>
  <si>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</si>
  <si>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</si>
  <si>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</si>
  <si>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</si>
  <si>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</si>
  <si>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</si>
  <si>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</si>
  <si>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</si>
  <si>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</si>
  <si>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</si>
  <si>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</si>
  <si>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</si>
  <si>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</si>
  <si>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</si>
  <si>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</si>
  <si>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</si>
  <si>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</si>
  <si>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</si>
  <si>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</si>
  <si>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</si>
  <si>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</si>
  <si>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</si>
  <si>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</si>
  <si>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</si>
  <si>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</si>
  <si>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</si>
  <si>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</si>
  <si>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</si>
  <si>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</si>
  <si>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</si>
  <si>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</si>
  <si>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</si>
  <si>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</si>
  <si>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</si>
  <si>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</si>
  <si>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</si>
  <si>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</si>
  <si>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</si>
  <si>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</si>
  <si>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</si>
  <si>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</si>
  <si>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</si>
  <si>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</si>
  <si>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</si>
  <si>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</si>
  <si>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</si>
  <si>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</si>
  <si>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</si>
  <si>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</si>
  <si>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</si>
  <si>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</si>
  <si>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</si>
  <si>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</si>
  <si>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</si>
  <si>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</si>
  <si>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</si>
  <si>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</si>
  <si>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</si>
  <si>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</si>
  <si>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</si>
  <si>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</si>
  <si>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</si>
  <si>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</si>
  <si>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</si>
  <si>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</si>
  <si>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</si>
  <si>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</si>
  <si>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</si>
  <si>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</si>
  <si>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</si>
  <si>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</si>
  <si>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</si>
  <si>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</si>
  <si>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</si>
  <si>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</si>
  <si>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</si>
  <si>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</si>
  <si>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x1.16xlarge Annual Price</t>
  </si>
  <si>
    <t>x1.32xlarge Annual Price</t>
  </si>
  <si>
    <t>x1.16xlarge Hourly Price</t>
  </si>
  <si>
    <t>x1.32xlarge Hourly Price</t>
  </si>
  <si>
    <t>Mumbai</t>
  </si>
  <si>
    <t>ap-south-1 Availability</t>
  </si>
  <si>
    <t>x1.16xlarge Availability</t>
  </si>
  <si>
    <t>x1.32xlarge Availability</t>
  </si>
  <si>
    <t/>
  </si>
  <si>
    <t>LANSA Inc</t>
  </si>
  <si>
    <t>LANSA Scalable License</t>
  </si>
  <si>
    <t>This LANSA Scalable License is the basis upon which a LANSA stack may be created in AWS for executing LANSA WAMS, VL Web or LANSA Integrator, with no coding or scripting - essentially one click.</t>
  </si>
  <si>
    <t>Subscription license designed for production workloads and scales automatically.</t>
  </si>
  <si>
    <t>Use this AMI when you have produced a LANSA application with the LANSA IDE</t>
  </si>
  <si>
    <t>Javascript HTML LANSA development, Application Development, Application Stacks, Operating Systems</t>
  </si>
  <si>
    <t>Instructions for constructing a LANSA stack</t>
  </si>
  <si>
    <t>http://docs.lansa.com/140/en/lansa022/index.htm#lansa/VLDtoolCT_0010.htm</t>
  </si>
  <si>
    <t>About LANSA</t>
  </si>
  <si>
    <t>http://www.lansa.com/</t>
  </si>
  <si>
    <t>http://www.lansa.com/casestudies/</t>
  </si>
  <si>
    <t>http://awsmp-logos.s3.amazonaws.com/lansa-logo-115x115.png</t>
  </si>
  <si>
    <t>http://www.lansa.com/support/register/helpdesk.htm</t>
  </si>
  <si>
    <t>We do not currently support refunds, but you can cancel at any time.</t>
  </si>
  <si>
    <t>AmazonEC2, AmazonEBS</t>
  </si>
  <si>
    <t>80</t>
  </si>
  <si>
    <t>https://s3.amazonaws.com/EULA/Lansa_Scalable_NewEula.txt</t>
  </si>
  <si>
    <t>TRUE</t>
  </si>
  <si>
    <t>FALSE</t>
  </si>
  <si>
    <t>Easily and simply create a LANSA stack running your application using the supplied CloudFormation template (its not recommended to instantiate this AMI directly)</t>
  </si>
  <si>
    <t xml:space="preserve">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
</t>
  </si>
  <si>
    <t>The LANSA Scalable License provides users with an Amazon Machine Image (AMI) and a CloudFormation template for constructing a production ready Windows stack to deliver LANSA web, mobile and desktop capabilities.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</si>
  <si>
    <t>Hourly_annual</t>
  </si>
  <si>
    <t>m4.16xlarge Availability</t>
  </si>
  <si>
    <t>p2.xlarge Availability</t>
  </si>
  <si>
    <t>p2.8xlarge Availability</t>
  </si>
  <si>
    <t>p2.16xlarge Availability</t>
  </si>
  <si>
    <t>lansascalablelicense2016</t>
  </si>
  <si>
    <t>WIN2016</t>
  </si>
  <si>
    <t>Server 2016 x64</t>
  </si>
  <si>
    <t>14.2</t>
  </si>
  <si>
    <t xml:space="preserve">IMPORTANT: click on "Show More" for important usage instructions.
To deploy a LANSA Stack you need to use one of these Cloud Formation templates: 
Version 13.2 https://s3-ap-southeast-2.amazonaws.com/lansa/templates/support/L4W13200_scalable/lansa-master-win.cfn.template. 
Version 14.2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</si>
</sst>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
      <left style="medium">
        <color auto="1"/>
      </left>
      <right style="thick">
        <color auto="1"/>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57">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67" fontId="14"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167" fontId="14" fillId="0" borderId="31" xfId="0" applyNumberFormat="1" applyFont="1" applyFill="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57" fillId="0" borderId="0" xfId="414" applyFill="1" applyBorder="1" applyAlignment="1">
      <alignment horizontal="left" vertical="top" wrapText="1"/>
    </xf>
    <xf numFmtId="0" fontId="78" fillId="0" borderId="23" xfId="0" applyFont="1" applyFill="1" applyBorder="1" applyAlignment="1">
      <alignment horizontal="center" vertical="top" wrapText="1"/>
    </xf>
    <xf numFmtId="0" fontId="72" fillId="0" borderId="23" xfId="0" applyFont="1" applyFill="1" applyBorder="1" applyAlignment="1">
      <alignment horizontal="center" vertical="top"/>
    </xf>
    <xf numFmtId="0" fontId="65" fillId="64" borderId="34" xfId="0" applyFont="1" applyFill="1" applyBorder="1" applyAlignment="1">
      <alignment horizontal="center" vertical="top" wrapText="1"/>
    </xf>
    <xf numFmtId="49" fontId="0" fillId="0" borderId="44" xfId="0" applyNumberFormat="1" applyBorder="1" applyAlignment="1">
      <alignment horizontal="left" vertical="top"/>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xr:uid="{00000000-0005-0000-0000-000006000000}"/>
    <cellStyle name="20% - Akzent1 10" xfId="43" xr:uid="{00000000-0005-0000-0000-000007000000}"/>
    <cellStyle name="20% - Akzent1 11" xfId="44" xr:uid="{00000000-0005-0000-0000-000008000000}"/>
    <cellStyle name="20% - Akzent1 12" xfId="45" xr:uid="{00000000-0005-0000-0000-000009000000}"/>
    <cellStyle name="20% - Akzent1 13" xfId="46" xr:uid="{00000000-0005-0000-0000-00000A000000}"/>
    <cellStyle name="20% - Akzent1 14" xfId="47" xr:uid="{00000000-0005-0000-0000-00000B000000}"/>
    <cellStyle name="20% - Akzent1 15" xfId="48" xr:uid="{00000000-0005-0000-0000-00000C000000}"/>
    <cellStyle name="20% - Akzent1 16" xfId="49" xr:uid="{00000000-0005-0000-0000-00000D000000}"/>
    <cellStyle name="20% - Akzent1 17" xfId="50" xr:uid="{00000000-0005-0000-0000-00000E000000}"/>
    <cellStyle name="20% - Akzent1 2" xfId="51" xr:uid="{00000000-0005-0000-0000-00000F000000}"/>
    <cellStyle name="20% - Akzent1 3" xfId="52" xr:uid="{00000000-0005-0000-0000-000010000000}"/>
    <cellStyle name="20% - Akzent1 4" xfId="53" xr:uid="{00000000-0005-0000-0000-000011000000}"/>
    <cellStyle name="20% - Akzent1 5" xfId="54" xr:uid="{00000000-0005-0000-0000-000012000000}"/>
    <cellStyle name="20% - Akzent1 6" xfId="55" xr:uid="{00000000-0005-0000-0000-000013000000}"/>
    <cellStyle name="20% - Akzent1 7" xfId="56" xr:uid="{00000000-0005-0000-0000-000014000000}"/>
    <cellStyle name="20% - Akzent1 8" xfId="57" xr:uid="{00000000-0005-0000-0000-000015000000}"/>
    <cellStyle name="20% - Akzent1 9" xfId="58" xr:uid="{00000000-0005-0000-0000-000016000000}"/>
    <cellStyle name="20% - Akzent1_International Settings" xfId="59" xr:uid="{00000000-0005-0000-0000-000017000000}"/>
    <cellStyle name="20% - Akzent2" xfId="60" xr:uid="{00000000-0005-0000-0000-000018000000}"/>
    <cellStyle name="20% - Akzent2 10" xfId="61" xr:uid="{00000000-0005-0000-0000-000019000000}"/>
    <cellStyle name="20% - Akzent2 11" xfId="62" xr:uid="{00000000-0005-0000-0000-00001A000000}"/>
    <cellStyle name="20% - Akzent2 12" xfId="63" xr:uid="{00000000-0005-0000-0000-00001B000000}"/>
    <cellStyle name="20% - Akzent2 13" xfId="64" xr:uid="{00000000-0005-0000-0000-00001C000000}"/>
    <cellStyle name="20% - Akzent2 14" xfId="65" xr:uid="{00000000-0005-0000-0000-00001D000000}"/>
    <cellStyle name="20% - Akzent2 15" xfId="66" xr:uid="{00000000-0005-0000-0000-00001E000000}"/>
    <cellStyle name="20% - Akzent2 16" xfId="67" xr:uid="{00000000-0005-0000-0000-00001F000000}"/>
    <cellStyle name="20% - Akzent2 17" xfId="68" xr:uid="{00000000-0005-0000-0000-000020000000}"/>
    <cellStyle name="20% - Akzent2 2" xfId="69" xr:uid="{00000000-0005-0000-0000-000021000000}"/>
    <cellStyle name="20% - Akzent2 3" xfId="70" xr:uid="{00000000-0005-0000-0000-000022000000}"/>
    <cellStyle name="20% - Akzent2 4" xfId="71" xr:uid="{00000000-0005-0000-0000-000023000000}"/>
    <cellStyle name="20% - Akzent2 5" xfId="72" xr:uid="{00000000-0005-0000-0000-000024000000}"/>
    <cellStyle name="20% - Akzent2 6" xfId="73" xr:uid="{00000000-0005-0000-0000-000025000000}"/>
    <cellStyle name="20% - Akzent2 7" xfId="74" xr:uid="{00000000-0005-0000-0000-000026000000}"/>
    <cellStyle name="20% - Akzent2 8" xfId="75" xr:uid="{00000000-0005-0000-0000-000027000000}"/>
    <cellStyle name="20% - Akzent2 9" xfId="76" xr:uid="{00000000-0005-0000-0000-000028000000}"/>
    <cellStyle name="20% - Akzent2_International Settings" xfId="77" xr:uid="{00000000-0005-0000-0000-000029000000}"/>
    <cellStyle name="20% - Akzent3" xfId="78" xr:uid="{00000000-0005-0000-0000-00002A000000}"/>
    <cellStyle name="20% - Akzent3 10" xfId="79" xr:uid="{00000000-0005-0000-0000-00002B000000}"/>
    <cellStyle name="20% - Akzent3 11" xfId="80" xr:uid="{00000000-0005-0000-0000-00002C000000}"/>
    <cellStyle name="20% - Akzent3 12" xfId="81" xr:uid="{00000000-0005-0000-0000-00002D000000}"/>
    <cellStyle name="20% - Akzent3 13" xfId="82" xr:uid="{00000000-0005-0000-0000-00002E000000}"/>
    <cellStyle name="20% - Akzent3 14" xfId="83" xr:uid="{00000000-0005-0000-0000-00002F000000}"/>
    <cellStyle name="20% - Akzent3 15" xfId="84" xr:uid="{00000000-0005-0000-0000-000030000000}"/>
    <cellStyle name="20% - Akzent3 16" xfId="85" xr:uid="{00000000-0005-0000-0000-000031000000}"/>
    <cellStyle name="20% - Akzent3 17" xfId="86" xr:uid="{00000000-0005-0000-0000-000032000000}"/>
    <cellStyle name="20% - Akzent3 2" xfId="87" xr:uid="{00000000-0005-0000-0000-000033000000}"/>
    <cellStyle name="20% - Akzent3 3" xfId="88" xr:uid="{00000000-0005-0000-0000-000034000000}"/>
    <cellStyle name="20% - Akzent3 4" xfId="89" xr:uid="{00000000-0005-0000-0000-000035000000}"/>
    <cellStyle name="20% - Akzent3 5" xfId="90" xr:uid="{00000000-0005-0000-0000-000036000000}"/>
    <cellStyle name="20% - Akzent3 6" xfId="91" xr:uid="{00000000-0005-0000-0000-000037000000}"/>
    <cellStyle name="20% - Akzent3 7" xfId="92" xr:uid="{00000000-0005-0000-0000-000038000000}"/>
    <cellStyle name="20% - Akzent3 8" xfId="93" xr:uid="{00000000-0005-0000-0000-000039000000}"/>
    <cellStyle name="20% - Akzent3 9" xfId="94" xr:uid="{00000000-0005-0000-0000-00003A000000}"/>
    <cellStyle name="20% - Akzent3_International Settings" xfId="95" xr:uid="{00000000-0005-0000-0000-00003B000000}"/>
    <cellStyle name="20% - Akzent4" xfId="96" xr:uid="{00000000-0005-0000-0000-00003C000000}"/>
    <cellStyle name="20% - Akzent4 10" xfId="97" xr:uid="{00000000-0005-0000-0000-00003D000000}"/>
    <cellStyle name="20% - Akzent4 11" xfId="98" xr:uid="{00000000-0005-0000-0000-00003E000000}"/>
    <cellStyle name="20% - Akzent4 12" xfId="99" xr:uid="{00000000-0005-0000-0000-00003F000000}"/>
    <cellStyle name="20% - Akzent4 13" xfId="100" xr:uid="{00000000-0005-0000-0000-000040000000}"/>
    <cellStyle name="20% - Akzent4 14" xfId="101" xr:uid="{00000000-0005-0000-0000-000041000000}"/>
    <cellStyle name="20% - Akzent4 15" xfId="102" xr:uid="{00000000-0005-0000-0000-000042000000}"/>
    <cellStyle name="20% - Akzent4 16" xfId="103" xr:uid="{00000000-0005-0000-0000-000043000000}"/>
    <cellStyle name="20% - Akzent4 17" xfId="104" xr:uid="{00000000-0005-0000-0000-000044000000}"/>
    <cellStyle name="20% - Akzent4 2" xfId="105" xr:uid="{00000000-0005-0000-0000-000045000000}"/>
    <cellStyle name="20% - Akzent4 3" xfId="106" xr:uid="{00000000-0005-0000-0000-000046000000}"/>
    <cellStyle name="20% - Akzent4 4" xfId="107" xr:uid="{00000000-0005-0000-0000-000047000000}"/>
    <cellStyle name="20% - Akzent4 5" xfId="108" xr:uid="{00000000-0005-0000-0000-000048000000}"/>
    <cellStyle name="20% - Akzent4 6" xfId="109" xr:uid="{00000000-0005-0000-0000-000049000000}"/>
    <cellStyle name="20% - Akzent4 7" xfId="110" xr:uid="{00000000-0005-0000-0000-00004A000000}"/>
    <cellStyle name="20% - Akzent4 8" xfId="111" xr:uid="{00000000-0005-0000-0000-00004B000000}"/>
    <cellStyle name="20% - Akzent4 9" xfId="112" xr:uid="{00000000-0005-0000-0000-00004C000000}"/>
    <cellStyle name="20% - Akzent4_International Settings" xfId="113" xr:uid="{00000000-0005-0000-0000-00004D000000}"/>
    <cellStyle name="20% - Akzent5" xfId="114" xr:uid="{00000000-0005-0000-0000-00004E000000}"/>
    <cellStyle name="20% - Akzent5 10" xfId="115" xr:uid="{00000000-0005-0000-0000-00004F000000}"/>
    <cellStyle name="20% - Akzent5 11" xfId="116" xr:uid="{00000000-0005-0000-0000-000050000000}"/>
    <cellStyle name="20% - Akzent5 12" xfId="117" xr:uid="{00000000-0005-0000-0000-000051000000}"/>
    <cellStyle name="20% - Akzent5 13" xfId="118" xr:uid="{00000000-0005-0000-0000-000052000000}"/>
    <cellStyle name="20% - Akzent5 14" xfId="119" xr:uid="{00000000-0005-0000-0000-000053000000}"/>
    <cellStyle name="20% - Akzent5 15" xfId="120" xr:uid="{00000000-0005-0000-0000-000054000000}"/>
    <cellStyle name="20% - Akzent5 16" xfId="121" xr:uid="{00000000-0005-0000-0000-000055000000}"/>
    <cellStyle name="20% - Akzent5 17" xfId="122" xr:uid="{00000000-0005-0000-0000-000056000000}"/>
    <cellStyle name="20% - Akzent5 2" xfId="123" xr:uid="{00000000-0005-0000-0000-000057000000}"/>
    <cellStyle name="20% - Akzent5 3" xfId="124" xr:uid="{00000000-0005-0000-0000-000058000000}"/>
    <cellStyle name="20% - Akzent5 4" xfId="125" xr:uid="{00000000-0005-0000-0000-000059000000}"/>
    <cellStyle name="20% - Akzent5 5" xfId="126" xr:uid="{00000000-0005-0000-0000-00005A000000}"/>
    <cellStyle name="20% - Akzent5 6" xfId="127" xr:uid="{00000000-0005-0000-0000-00005B000000}"/>
    <cellStyle name="20% - Akzent5 7" xfId="128" xr:uid="{00000000-0005-0000-0000-00005C000000}"/>
    <cellStyle name="20% - Akzent5 8" xfId="129" xr:uid="{00000000-0005-0000-0000-00005D000000}"/>
    <cellStyle name="20% - Akzent5 9" xfId="130" xr:uid="{00000000-0005-0000-0000-00005E000000}"/>
    <cellStyle name="20% - Akzent5_International Settings" xfId="131" xr:uid="{00000000-0005-0000-0000-00005F000000}"/>
    <cellStyle name="20% - Akzent6" xfId="132" xr:uid="{00000000-0005-0000-0000-000060000000}"/>
    <cellStyle name="20% - Akzent6 10" xfId="133" xr:uid="{00000000-0005-0000-0000-000061000000}"/>
    <cellStyle name="20% - Akzent6 11" xfId="134" xr:uid="{00000000-0005-0000-0000-000062000000}"/>
    <cellStyle name="20% - Akzent6 12" xfId="135" xr:uid="{00000000-0005-0000-0000-000063000000}"/>
    <cellStyle name="20% - Akzent6 13" xfId="136" xr:uid="{00000000-0005-0000-0000-000064000000}"/>
    <cellStyle name="20% - Akzent6 14" xfId="137" xr:uid="{00000000-0005-0000-0000-000065000000}"/>
    <cellStyle name="20% - Akzent6 15" xfId="138" xr:uid="{00000000-0005-0000-0000-000066000000}"/>
    <cellStyle name="20% - Akzent6 16" xfId="139" xr:uid="{00000000-0005-0000-0000-000067000000}"/>
    <cellStyle name="20% - Akzent6 17" xfId="140" xr:uid="{00000000-0005-0000-0000-000068000000}"/>
    <cellStyle name="20% - Akzent6 2" xfId="141" xr:uid="{00000000-0005-0000-0000-000069000000}"/>
    <cellStyle name="20% - Akzent6 3" xfId="142" xr:uid="{00000000-0005-0000-0000-00006A000000}"/>
    <cellStyle name="20% - Akzent6 4" xfId="143" xr:uid="{00000000-0005-0000-0000-00006B000000}"/>
    <cellStyle name="20% - Akzent6 5" xfId="144" xr:uid="{00000000-0005-0000-0000-00006C000000}"/>
    <cellStyle name="20% - Akzent6 6" xfId="145" xr:uid="{00000000-0005-0000-0000-00006D000000}"/>
    <cellStyle name="20% - Akzent6 7" xfId="146" xr:uid="{00000000-0005-0000-0000-00006E000000}"/>
    <cellStyle name="20% - Akzent6 8" xfId="147" xr:uid="{00000000-0005-0000-0000-00006F000000}"/>
    <cellStyle name="20% - Akzent6 9" xfId="148" xr:uid="{00000000-0005-0000-0000-000070000000}"/>
    <cellStyle name="20% - Akzent6_International Settings" xfId="149" xr:uid="{00000000-0005-0000-0000-000071000000}"/>
    <cellStyle name="20% - アクセント 1" xfId="150" xr:uid="{00000000-0005-0000-0000-000072000000}"/>
    <cellStyle name="20% - アクセント 2" xfId="151" xr:uid="{00000000-0005-0000-0000-000073000000}"/>
    <cellStyle name="20% - アクセント 3" xfId="152" xr:uid="{00000000-0005-0000-0000-000074000000}"/>
    <cellStyle name="20% - アクセント 4" xfId="153" xr:uid="{00000000-0005-0000-0000-000075000000}"/>
    <cellStyle name="20% - アクセント 5" xfId="154" xr:uid="{00000000-0005-0000-0000-000076000000}"/>
    <cellStyle name="20% - アクセント 6" xfId="155" xr:uid="{00000000-0005-0000-0000-000077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xr:uid="{00000000-0005-0000-0000-00007E000000}"/>
    <cellStyle name="40% - Akzent1 10" xfId="157" xr:uid="{00000000-0005-0000-0000-00007F000000}"/>
    <cellStyle name="40% - Akzent1 11" xfId="158" xr:uid="{00000000-0005-0000-0000-000080000000}"/>
    <cellStyle name="40% - Akzent1 12" xfId="159" xr:uid="{00000000-0005-0000-0000-000081000000}"/>
    <cellStyle name="40% - Akzent1 13" xfId="160" xr:uid="{00000000-0005-0000-0000-000082000000}"/>
    <cellStyle name="40% - Akzent1 14" xfId="161" xr:uid="{00000000-0005-0000-0000-000083000000}"/>
    <cellStyle name="40% - Akzent1 15" xfId="162" xr:uid="{00000000-0005-0000-0000-000084000000}"/>
    <cellStyle name="40% - Akzent1 16" xfId="163" xr:uid="{00000000-0005-0000-0000-000085000000}"/>
    <cellStyle name="40% - Akzent1 17" xfId="164" xr:uid="{00000000-0005-0000-0000-000086000000}"/>
    <cellStyle name="40% - Akzent1 2" xfId="165" xr:uid="{00000000-0005-0000-0000-000087000000}"/>
    <cellStyle name="40% - Akzent1 3" xfId="166" xr:uid="{00000000-0005-0000-0000-000088000000}"/>
    <cellStyle name="40% - Akzent1 4" xfId="167" xr:uid="{00000000-0005-0000-0000-000089000000}"/>
    <cellStyle name="40% - Akzent1 5" xfId="168" xr:uid="{00000000-0005-0000-0000-00008A000000}"/>
    <cellStyle name="40% - Akzent1 6" xfId="169" xr:uid="{00000000-0005-0000-0000-00008B000000}"/>
    <cellStyle name="40% - Akzent1 7" xfId="170" xr:uid="{00000000-0005-0000-0000-00008C000000}"/>
    <cellStyle name="40% - Akzent1 8" xfId="171" xr:uid="{00000000-0005-0000-0000-00008D000000}"/>
    <cellStyle name="40% - Akzent1 9" xfId="172" xr:uid="{00000000-0005-0000-0000-00008E000000}"/>
    <cellStyle name="40% - Akzent1_International Settings" xfId="173" xr:uid="{00000000-0005-0000-0000-00008F000000}"/>
    <cellStyle name="40% - Akzent2" xfId="174" xr:uid="{00000000-0005-0000-0000-000090000000}"/>
    <cellStyle name="40% - Akzent2 10" xfId="175" xr:uid="{00000000-0005-0000-0000-000091000000}"/>
    <cellStyle name="40% - Akzent2 11" xfId="176" xr:uid="{00000000-0005-0000-0000-000092000000}"/>
    <cellStyle name="40% - Akzent2 12" xfId="177" xr:uid="{00000000-0005-0000-0000-000093000000}"/>
    <cellStyle name="40% - Akzent2 13" xfId="178" xr:uid="{00000000-0005-0000-0000-000094000000}"/>
    <cellStyle name="40% - Akzent2 14" xfId="179" xr:uid="{00000000-0005-0000-0000-000095000000}"/>
    <cellStyle name="40% - Akzent2 15" xfId="180" xr:uid="{00000000-0005-0000-0000-000096000000}"/>
    <cellStyle name="40% - Akzent2 16" xfId="181" xr:uid="{00000000-0005-0000-0000-000097000000}"/>
    <cellStyle name="40% - Akzent2 17" xfId="182" xr:uid="{00000000-0005-0000-0000-000098000000}"/>
    <cellStyle name="40% - Akzent2 2" xfId="183" xr:uid="{00000000-0005-0000-0000-000099000000}"/>
    <cellStyle name="40% - Akzent2 3" xfId="184" xr:uid="{00000000-0005-0000-0000-00009A000000}"/>
    <cellStyle name="40% - Akzent2 4" xfId="185" xr:uid="{00000000-0005-0000-0000-00009B000000}"/>
    <cellStyle name="40% - Akzent2 5" xfId="186" xr:uid="{00000000-0005-0000-0000-00009C000000}"/>
    <cellStyle name="40% - Akzent2 6" xfId="187" xr:uid="{00000000-0005-0000-0000-00009D000000}"/>
    <cellStyle name="40% - Akzent2 7" xfId="188" xr:uid="{00000000-0005-0000-0000-00009E000000}"/>
    <cellStyle name="40% - Akzent2 8" xfId="189" xr:uid="{00000000-0005-0000-0000-00009F000000}"/>
    <cellStyle name="40% - Akzent2 9" xfId="190" xr:uid="{00000000-0005-0000-0000-0000A0000000}"/>
    <cellStyle name="40% - Akzent2_International Settings" xfId="191" xr:uid="{00000000-0005-0000-0000-0000A1000000}"/>
    <cellStyle name="40% - Akzent3" xfId="192" xr:uid="{00000000-0005-0000-0000-0000A2000000}"/>
    <cellStyle name="40% - Akzent3 10" xfId="193" xr:uid="{00000000-0005-0000-0000-0000A3000000}"/>
    <cellStyle name="40% - Akzent3 11" xfId="194" xr:uid="{00000000-0005-0000-0000-0000A4000000}"/>
    <cellStyle name="40% - Akzent3 12" xfId="195" xr:uid="{00000000-0005-0000-0000-0000A5000000}"/>
    <cellStyle name="40% - Akzent3 13" xfId="196" xr:uid="{00000000-0005-0000-0000-0000A6000000}"/>
    <cellStyle name="40% - Akzent3 14" xfId="197" xr:uid="{00000000-0005-0000-0000-0000A7000000}"/>
    <cellStyle name="40% - Akzent3 15" xfId="198" xr:uid="{00000000-0005-0000-0000-0000A8000000}"/>
    <cellStyle name="40% - Akzent3 16" xfId="199" xr:uid="{00000000-0005-0000-0000-0000A9000000}"/>
    <cellStyle name="40% - Akzent3 17" xfId="200" xr:uid="{00000000-0005-0000-0000-0000AA000000}"/>
    <cellStyle name="40% - Akzent3 2" xfId="201" xr:uid="{00000000-0005-0000-0000-0000AB000000}"/>
    <cellStyle name="40% - Akzent3 3" xfId="202" xr:uid="{00000000-0005-0000-0000-0000AC000000}"/>
    <cellStyle name="40% - Akzent3 4" xfId="203" xr:uid="{00000000-0005-0000-0000-0000AD000000}"/>
    <cellStyle name="40% - Akzent3 5" xfId="204" xr:uid="{00000000-0005-0000-0000-0000AE000000}"/>
    <cellStyle name="40% - Akzent3 6" xfId="205" xr:uid="{00000000-0005-0000-0000-0000AF000000}"/>
    <cellStyle name="40% - Akzent3 7" xfId="206" xr:uid="{00000000-0005-0000-0000-0000B0000000}"/>
    <cellStyle name="40% - Akzent3 8" xfId="207" xr:uid="{00000000-0005-0000-0000-0000B1000000}"/>
    <cellStyle name="40% - Akzent3 9" xfId="208" xr:uid="{00000000-0005-0000-0000-0000B2000000}"/>
    <cellStyle name="40% - Akzent3_International Settings" xfId="209" xr:uid="{00000000-0005-0000-0000-0000B3000000}"/>
    <cellStyle name="40% - Akzent4" xfId="210" xr:uid="{00000000-0005-0000-0000-0000B4000000}"/>
    <cellStyle name="40% - Akzent4 10" xfId="211" xr:uid="{00000000-0005-0000-0000-0000B5000000}"/>
    <cellStyle name="40% - Akzent4 11" xfId="212" xr:uid="{00000000-0005-0000-0000-0000B6000000}"/>
    <cellStyle name="40% - Akzent4 12" xfId="213" xr:uid="{00000000-0005-0000-0000-0000B7000000}"/>
    <cellStyle name="40% - Akzent4 13" xfId="214" xr:uid="{00000000-0005-0000-0000-0000B8000000}"/>
    <cellStyle name="40% - Akzent4 14" xfId="215" xr:uid="{00000000-0005-0000-0000-0000B9000000}"/>
    <cellStyle name="40% - Akzent4 15" xfId="216" xr:uid="{00000000-0005-0000-0000-0000BA000000}"/>
    <cellStyle name="40% - Akzent4 16" xfId="217" xr:uid="{00000000-0005-0000-0000-0000BB000000}"/>
    <cellStyle name="40% - Akzent4 17" xfId="218" xr:uid="{00000000-0005-0000-0000-0000BC000000}"/>
    <cellStyle name="40% - Akzent4 2" xfId="219" xr:uid="{00000000-0005-0000-0000-0000BD000000}"/>
    <cellStyle name="40% - Akzent4 3" xfId="220" xr:uid="{00000000-0005-0000-0000-0000BE000000}"/>
    <cellStyle name="40% - Akzent4 4" xfId="221" xr:uid="{00000000-0005-0000-0000-0000BF000000}"/>
    <cellStyle name="40% - Akzent4 5" xfId="222" xr:uid="{00000000-0005-0000-0000-0000C0000000}"/>
    <cellStyle name="40% - Akzent4 6" xfId="223" xr:uid="{00000000-0005-0000-0000-0000C1000000}"/>
    <cellStyle name="40% - Akzent4 7" xfId="224" xr:uid="{00000000-0005-0000-0000-0000C2000000}"/>
    <cellStyle name="40% - Akzent4 8" xfId="225" xr:uid="{00000000-0005-0000-0000-0000C3000000}"/>
    <cellStyle name="40% - Akzent4 9" xfId="226" xr:uid="{00000000-0005-0000-0000-0000C4000000}"/>
    <cellStyle name="40% - Akzent4_International Settings" xfId="227" xr:uid="{00000000-0005-0000-0000-0000C5000000}"/>
    <cellStyle name="40% - Akzent5" xfId="228" xr:uid="{00000000-0005-0000-0000-0000C6000000}"/>
    <cellStyle name="40% - Akzent5 10" xfId="229" xr:uid="{00000000-0005-0000-0000-0000C7000000}"/>
    <cellStyle name="40% - Akzent5 11" xfId="230" xr:uid="{00000000-0005-0000-0000-0000C8000000}"/>
    <cellStyle name="40% - Akzent5 12" xfId="231" xr:uid="{00000000-0005-0000-0000-0000C9000000}"/>
    <cellStyle name="40% - Akzent5 13" xfId="232" xr:uid="{00000000-0005-0000-0000-0000CA000000}"/>
    <cellStyle name="40% - Akzent5 14" xfId="233" xr:uid="{00000000-0005-0000-0000-0000CB000000}"/>
    <cellStyle name="40% - Akzent5 15" xfId="234" xr:uid="{00000000-0005-0000-0000-0000CC000000}"/>
    <cellStyle name="40% - Akzent5 16" xfId="235" xr:uid="{00000000-0005-0000-0000-0000CD000000}"/>
    <cellStyle name="40% - Akzent5 17" xfId="236" xr:uid="{00000000-0005-0000-0000-0000CE000000}"/>
    <cellStyle name="40% - Akzent5 2" xfId="237" xr:uid="{00000000-0005-0000-0000-0000CF000000}"/>
    <cellStyle name="40% - Akzent5 3" xfId="238" xr:uid="{00000000-0005-0000-0000-0000D0000000}"/>
    <cellStyle name="40% - Akzent5 4" xfId="239" xr:uid="{00000000-0005-0000-0000-0000D1000000}"/>
    <cellStyle name="40% - Akzent5 5" xfId="240" xr:uid="{00000000-0005-0000-0000-0000D2000000}"/>
    <cellStyle name="40% - Akzent5 6" xfId="241" xr:uid="{00000000-0005-0000-0000-0000D3000000}"/>
    <cellStyle name="40% - Akzent5 7" xfId="242" xr:uid="{00000000-0005-0000-0000-0000D4000000}"/>
    <cellStyle name="40% - Akzent5 8" xfId="243" xr:uid="{00000000-0005-0000-0000-0000D5000000}"/>
    <cellStyle name="40% - Akzent5 9" xfId="244" xr:uid="{00000000-0005-0000-0000-0000D6000000}"/>
    <cellStyle name="40% - Akzent5_International Settings" xfId="245" xr:uid="{00000000-0005-0000-0000-0000D7000000}"/>
    <cellStyle name="40% - Akzent6" xfId="246" xr:uid="{00000000-0005-0000-0000-0000D8000000}"/>
    <cellStyle name="40% - Akzent6 10" xfId="247" xr:uid="{00000000-0005-0000-0000-0000D9000000}"/>
    <cellStyle name="40% - Akzent6 11" xfId="248" xr:uid="{00000000-0005-0000-0000-0000DA000000}"/>
    <cellStyle name="40% - Akzent6 12" xfId="249" xr:uid="{00000000-0005-0000-0000-0000DB000000}"/>
    <cellStyle name="40% - Akzent6 13" xfId="250" xr:uid="{00000000-0005-0000-0000-0000DC000000}"/>
    <cellStyle name="40% - Akzent6 14" xfId="251" xr:uid="{00000000-0005-0000-0000-0000DD000000}"/>
    <cellStyle name="40% - Akzent6 15" xfId="252" xr:uid="{00000000-0005-0000-0000-0000DE000000}"/>
    <cellStyle name="40% - Akzent6 16" xfId="253" xr:uid="{00000000-0005-0000-0000-0000DF000000}"/>
    <cellStyle name="40% - Akzent6 17" xfId="254" xr:uid="{00000000-0005-0000-0000-0000E0000000}"/>
    <cellStyle name="40% - Akzent6 2" xfId="255" xr:uid="{00000000-0005-0000-0000-0000E1000000}"/>
    <cellStyle name="40% - Akzent6 3" xfId="256" xr:uid="{00000000-0005-0000-0000-0000E2000000}"/>
    <cellStyle name="40% - Akzent6 4" xfId="257" xr:uid="{00000000-0005-0000-0000-0000E3000000}"/>
    <cellStyle name="40% - Akzent6 5" xfId="258" xr:uid="{00000000-0005-0000-0000-0000E4000000}"/>
    <cellStyle name="40% - Akzent6 6" xfId="259" xr:uid="{00000000-0005-0000-0000-0000E5000000}"/>
    <cellStyle name="40% - Akzent6 7" xfId="260" xr:uid="{00000000-0005-0000-0000-0000E6000000}"/>
    <cellStyle name="40% - Akzent6 8" xfId="261" xr:uid="{00000000-0005-0000-0000-0000E7000000}"/>
    <cellStyle name="40% - Akzent6 9" xfId="262" xr:uid="{00000000-0005-0000-0000-0000E8000000}"/>
    <cellStyle name="40% - Akzent6_International Settings" xfId="263" xr:uid="{00000000-0005-0000-0000-0000E9000000}"/>
    <cellStyle name="40% - アクセント 1" xfId="264" xr:uid="{00000000-0005-0000-0000-0000EA000000}"/>
    <cellStyle name="40% - アクセント 2" xfId="265" xr:uid="{00000000-0005-0000-0000-0000EB000000}"/>
    <cellStyle name="40% - アクセント 3" xfId="266" xr:uid="{00000000-0005-0000-0000-0000EC000000}"/>
    <cellStyle name="40% - アクセント 4" xfId="267" xr:uid="{00000000-0005-0000-0000-0000ED000000}"/>
    <cellStyle name="40% - アクセント 5" xfId="268" xr:uid="{00000000-0005-0000-0000-0000EE000000}"/>
    <cellStyle name="40% - アクセント 6" xfId="269" xr:uid="{00000000-0005-0000-0000-0000E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xr:uid="{00000000-0005-0000-0000-0000F6000000}"/>
    <cellStyle name="60% - Akzent2" xfId="271" xr:uid="{00000000-0005-0000-0000-0000F7000000}"/>
    <cellStyle name="60% - Akzent3" xfId="272" xr:uid="{00000000-0005-0000-0000-0000F8000000}"/>
    <cellStyle name="60% - Akzent4" xfId="273" xr:uid="{00000000-0005-0000-0000-0000F9000000}"/>
    <cellStyle name="60% - Akzent5" xfId="274" xr:uid="{00000000-0005-0000-0000-0000FA000000}"/>
    <cellStyle name="60% - Akzent6" xfId="275" xr:uid="{00000000-0005-0000-0000-0000FB000000}"/>
    <cellStyle name="60% - アクセント 1" xfId="276" xr:uid="{00000000-0005-0000-0000-0000FC000000}"/>
    <cellStyle name="60% - アクセント 2" xfId="277" xr:uid="{00000000-0005-0000-0000-0000FD000000}"/>
    <cellStyle name="60% - アクセント 3" xfId="278" xr:uid="{00000000-0005-0000-0000-0000FE000000}"/>
    <cellStyle name="60% - アクセント 4" xfId="279" xr:uid="{00000000-0005-0000-0000-0000FF000000}"/>
    <cellStyle name="60% - アクセント 5" xfId="280" xr:uid="{00000000-0005-0000-0000-000000010000}"/>
    <cellStyle name="60% - アクセント 6" xfId="28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xr:uid="{00000000-0005-0000-0000-000008010000}"/>
    <cellStyle name="Akzent2" xfId="283" xr:uid="{00000000-0005-0000-0000-000009010000}"/>
    <cellStyle name="Akzent3" xfId="284" xr:uid="{00000000-0005-0000-0000-00000A010000}"/>
    <cellStyle name="Akzent4" xfId="285" xr:uid="{00000000-0005-0000-0000-00000B010000}"/>
    <cellStyle name="Akzent5" xfId="286" xr:uid="{00000000-0005-0000-0000-00000C010000}"/>
    <cellStyle name="Akzent6" xfId="287" xr:uid="{00000000-0005-0000-0000-00000D010000}"/>
    <cellStyle name="Ausgabe" xfId="288" xr:uid="{00000000-0005-0000-0000-00000E010000}"/>
    <cellStyle name="Bad" xfId="7" builtinId="27" customBuiltin="1"/>
    <cellStyle name="Berechnung" xfId="289" xr:uid="{00000000-0005-0000-0000-000010010000}"/>
    <cellStyle name="Calculation" xfId="11" builtinId="22" customBuiltin="1"/>
    <cellStyle name="Check Cell" xfId="13" builtinId="23" customBuiltin="1"/>
    <cellStyle name="Comma [0] 2" xfId="290" xr:uid="{00000000-0005-0000-0000-000013010000}"/>
    <cellStyle name="Comma 2" xfId="291" xr:uid="{00000000-0005-0000-0000-000014010000}"/>
    <cellStyle name="Currency [0] 2" xfId="292" xr:uid="{00000000-0005-0000-0000-000015010000}"/>
    <cellStyle name="Eingabe" xfId="293" xr:uid="{00000000-0005-0000-0000-000016010000}"/>
    <cellStyle name="Ergebnis" xfId="294" xr:uid="{00000000-0005-0000-0000-000017010000}"/>
    <cellStyle name="Erklärender Text" xfId="295" xr:uid="{00000000-0005-0000-0000-000018010000}"/>
    <cellStyle name="Explanatory Text" xfId="16" builtinId="53" customBuiltin="1"/>
    <cellStyle name="Good" xfId="6" builtinId="26" customBuiltin="1"/>
    <cellStyle name="Gut" xfId="296" xr:uid="{00000000-0005-0000-0000-00001B010000}"/>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xr:uid="{00000000-0005-0000-0000-000021010000}"/>
    <cellStyle name="Hyperlink 2 2" xfId="299" xr:uid="{00000000-0005-0000-0000-000022010000}"/>
    <cellStyle name="Hyperlink 2 3" xfId="300" xr:uid="{00000000-0005-0000-0000-000023010000}"/>
    <cellStyle name="Hyperlink 2 4" xfId="301" xr:uid="{00000000-0005-0000-0000-000024010000}"/>
    <cellStyle name="Hyperlink 2 5" xfId="302" xr:uid="{00000000-0005-0000-0000-000025010000}"/>
    <cellStyle name="Hyperlink 3" xfId="303" xr:uid="{00000000-0005-0000-0000-000026010000}"/>
    <cellStyle name="Hyperlink 3 2" xfId="304" xr:uid="{00000000-0005-0000-0000-000027010000}"/>
    <cellStyle name="Hyperlink 3 3" xfId="305" xr:uid="{00000000-0005-0000-0000-000028010000}"/>
    <cellStyle name="Hyperlink 4" xfId="306" xr:uid="{00000000-0005-0000-0000-000029010000}"/>
    <cellStyle name="Hyperlink 4 2" xfId="307" xr:uid="{00000000-0005-0000-0000-00002A010000}"/>
    <cellStyle name="Hyperlink 4 3" xfId="308" xr:uid="{00000000-0005-0000-0000-00002B010000}"/>
    <cellStyle name="Hyperlink 5" xfId="309" xr:uid="{00000000-0005-0000-0000-00002C010000}"/>
    <cellStyle name="Hyperlink 5 2" xfId="310" xr:uid="{00000000-0005-0000-0000-00002D010000}"/>
    <cellStyle name="Hyperlink 5 3" xfId="311" xr:uid="{00000000-0005-0000-0000-00002E010000}"/>
    <cellStyle name="Hyperlink 5 4" xfId="312" xr:uid="{00000000-0005-0000-0000-00002F010000}"/>
    <cellStyle name="Hyperlink 5 5" xfId="313" xr:uid="{00000000-0005-0000-0000-000030010000}"/>
    <cellStyle name="Hyperlink 6" xfId="314" xr:uid="{00000000-0005-0000-0000-000031010000}"/>
    <cellStyle name="Hyperlink 7" xfId="315" xr:uid="{00000000-0005-0000-0000-000032010000}"/>
    <cellStyle name="Hyperlink 8" xfId="297" xr:uid="{00000000-0005-0000-0000-000033010000}"/>
    <cellStyle name="Input" xfId="9" builtinId="20" customBuiltin="1"/>
    <cellStyle name="Linked Cell" xfId="12" builtinId="24" customBuiltin="1"/>
    <cellStyle name="Neutral" xfId="8" builtinId="28" customBuiltin="1"/>
    <cellStyle name="Normal" xfId="0" builtinId="0"/>
    <cellStyle name="Normal 10 2" xfId="316" xr:uid="{00000000-0005-0000-0000-000038010000}"/>
    <cellStyle name="Normal 11 2" xfId="317" xr:uid="{00000000-0005-0000-0000-000039010000}"/>
    <cellStyle name="Normal 13" xfId="318" xr:uid="{00000000-0005-0000-0000-00003A010000}"/>
    <cellStyle name="Normal 16" xfId="319" xr:uid="{00000000-0005-0000-0000-00003B010000}"/>
    <cellStyle name="Normal 16 2" xfId="320" xr:uid="{00000000-0005-0000-0000-00003C010000}"/>
    <cellStyle name="Normal 16_International Settings" xfId="321" xr:uid="{00000000-0005-0000-0000-00003D010000}"/>
    <cellStyle name="Normal 2" xfId="322" xr:uid="{00000000-0005-0000-0000-00003E010000}"/>
    <cellStyle name="Normal 2 2" xfId="323" xr:uid="{00000000-0005-0000-0000-00003F010000}"/>
    <cellStyle name="Normal 2 3" xfId="324" xr:uid="{00000000-0005-0000-0000-000040010000}"/>
    <cellStyle name="Normal 2 3 2" xfId="325" xr:uid="{00000000-0005-0000-0000-000041010000}"/>
    <cellStyle name="Normal 2 3 2 2" xfId="326" xr:uid="{00000000-0005-0000-0000-000042010000}"/>
    <cellStyle name="Normal 2 3 2_International Settings" xfId="327" xr:uid="{00000000-0005-0000-0000-000043010000}"/>
    <cellStyle name="Normal 2 3 3" xfId="328" xr:uid="{00000000-0005-0000-0000-000044010000}"/>
    <cellStyle name="Normal 2 3_International Settings" xfId="329" xr:uid="{00000000-0005-0000-0000-000045010000}"/>
    <cellStyle name="Normal 2_SourceWorkbook" xfId="330" xr:uid="{00000000-0005-0000-0000-000046010000}"/>
    <cellStyle name="Normal 3" xfId="331" xr:uid="{00000000-0005-0000-0000-000047010000}"/>
    <cellStyle name="Normal 3 2" xfId="332" xr:uid="{00000000-0005-0000-0000-000048010000}"/>
    <cellStyle name="Normal 3 2 2" xfId="333" xr:uid="{00000000-0005-0000-0000-000049010000}"/>
    <cellStyle name="Normal 3 2_International Settings" xfId="334" xr:uid="{00000000-0005-0000-0000-00004A010000}"/>
    <cellStyle name="Normal 3_International Settings" xfId="335" xr:uid="{00000000-0005-0000-0000-00004B010000}"/>
    <cellStyle name="Normal 4" xfId="336" xr:uid="{00000000-0005-0000-0000-00004C010000}"/>
    <cellStyle name="Normal 4 10" xfId="337" xr:uid="{00000000-0005-0000-0000-00004D010000}"/>
    <cellStyle name="Normal 4 11" xfId="338" xr:uid="{00000000-0005-0000-0000-00004E010000}"/>
    <cellStyle name="Normal 4 2" xfId="339" xr:uid="{00000000-0005-0000-0000-00004F010000}"/>
    <cellStyle name="Normal 4 2 2" xfId="340" xr:uid="{00000000-0005-0000-0000-000050010000}"/>
    <cellStyle name="Normal 4 2 3" xfId="341" xr:uid="{00000000-0005-0000-0000-000051010000}"/>
    <cellStyle name="Normal 4 2_International Settings" xfId="342" xr:uid="{00000000-0005-0000-0000-000052010000}"/>
    <cellStyle name="Normal 4 3" xfId="343" xr:uid="{00000000-0005-0000-0000-000053010000}"/>
    <cellStyle name="Normal 4 4" xfId="344" xr:uid="{00000000-0005-0000-0000-000054010000}"/>
    <cellStyle name="Normal 4 5" xfId="345" xr:uid="{00000000-0005-0000-0000-000055010000}"/>
    <cellStyle name="Normal 4 6" xfId="346" xr:uid="{00000000-0005-0000-0000-000056010000}"/>
    <cellStyle name="Normal 4 7" xfId="347" xr:uid="{00000000-0005-0000-0000-000057010000}"/>
    <cellStyle name="Normal 4 8" xfId="348" xr:uid="{00000000-0005-0000-0000-000058010000}"/>
    <cellStyle name="Normal 4 9" xfId="349" xr:uid="{00000000-0005-0000-0000-000059010000}"/>
    <cellStyle name="Normal 4_International Settings" xfId="350" xr:uid="{00000000-0005-0000-0000-00005A010000}"/>
    <cellStyle name="Normal 5" xfId="351" xr:uid="{00000000-0005-0000-0000-00005B010000}"/>
    <cellStyle name="Normal 5 2" xfId="352" xr:uid="{00000000-0005-0000-0000-00005C010000}"/>
    <cellStyle name="Normal 6" xfId="353" xr:uid="{00000000-0005-0000-0000-00005D010000}"/>
    <cellStyle name="Normal 6 2" xfId="354" xr:uid="{00000000-0005-0000-0000-00005E010000}"/>
    <cellStyle name="Normal 6 3" xfId="355" xr:uid="{00000000-0005-0000-0000-00005F010000}"/>
    <cellStyle name="Normal 6 4" xfId="356" xr:uid="{00000000-0005-0000-0000-000060010000}"/>
    <cellStyle name="Normal 6 5" xfId="357" xr:uid="{00000000-0005-0000-0000-000061010000}"/>
    <cellStyle name="Normal 6 6" xfId="358" xr:uid="{00000000-0005-0000-0000-000062010000}"/>
    <cellStyle name="Normal 6_SourceWorkbook" xfId="359" xr:uid="{00000000-0005-0000-0000-000063010000}"/>
    <cellStyle name="Normal 7" xfId="360" xr:uid="{00000000-0005-0000-0000-000064010000}"/>
    <cellStyle name="Normal 7 2" xfId="361" xr:uid="{00000000-0005-0000-0000-000065010000}"/>
    <cellStyle name="Normal 7 3" xfId="362" xr:uid="{00000000-0005-0000-0000-000066010000}"/>
    <cellStyle name="Normal 7 4" xfId="363" xr:uid="{00000000-0005-0000-0000-000067010000}"/>
    <cellStyle name="Normal 7 5" xfId="364" xr:uid="{00000000-0005-0000-0000-000068010000}"/>
    <cellStyle name="Normal 7 6" xfId="365" xr:uid="{00000000-0005-0000-0000-000069010000}"/>
    <cellStyle name="Normal 7 7" xfId="366" xr:uid="{00000000-0005-0000-0000-00006A010000}"/>
    <cellStyle name="Normal 8" xfId="367" xr:uid="{00000000-0005-0000-0000-00006B010000}"/>
    <cellStyle name="Normal 8 2" xfId="368" xr:uid="{00000000-0005-0000-0000-00006C010000}"/>
    <cellStyle name="Normal 9" xfId="369" xr:uid="{00000000-0005-0000-0000-00006D010000}"/>
    <cellStyle name="Normal 9 2" xfId="370" xr:uid="{00000000-0005-0000-0000-00006E010000}"/>
    <cellStyle name="Note" xfId="15" builtinId="10" customBuiltin="1"/>
    <cellStyle name="Notiz" xfId="371" xr:uid="{00000000-0005-0000-0000-000070010000}"/>
    <cellStyle name="Output" xfId="10" builtinId="21" customBuiltin="1"/>
    <cellStyle name="Schlecht" xfId="372" xr:uid="{00000000-0005-0000-0000-000072010000}"/>
    <cellStyle name="Standard 2" xfId="373" xr:uid="{00000000-0005-0000-0000-000073010000}"/>
    <cellStyle name="Standard 3" xfId="374" xr:uid="{00000000-0005-0000-0000-000074010000}"/>
    <cellStyle name="Standard 4" xfId="375" xr:uid="{00000000-0005-0000-0000-000075010000}"/>
    <cellStyle name="Standard 4 2" xfId="376" xr:uid="{00000000-0005-0000-0000-000076010000}"/>
    <cellStyle name="Standard 4 3" xfId="377" xr:uid="{00000000-0005-0000-0000-000077010000}"/>
    <cellStyle name="Standard 4_International Settings" xfId="378" xr:uid="{00000000-0005-0000-0000-000078010000}"/>
    <cellStyle name="Standard 5" xfId="379" xr:uid="{00000000-0005-0000-0000-000079010000}"/>
    <cellStyle name="Style 1" xfId="380" xr:uid="{00000000-0005-0000-0000-00007A010000}"/>
    <cellStyle name="Title" xfId="1" builtinId="15" customBuiltin="1"/>
    <cellStyle name="Total" xfId="17" builtinId="25" customBuiltin="1"/>
    <cellStyle name="Überschrift" xfId="381" xr:uid="{00000000-0005-0000-0000-00007D010000}"/>
    <cellStyle name="Überschrift 1" xfId="382" xr:uid="{00000000-0005-0000-0000-00007E010000}"/>
    <cellStyle name="Überschrift 2" xfId="383" xr:uid="{00000000-0005-0000-0000-00007F010000}"/>
    <cellStyle name="Überschrift 3" xfId="384" xr:uid="{00000000-0005-0000-0000-000080010000}"/>
    <cellStyle name="Überschrift 4" xfId="385" xr:uid="{00000000-0005-0000-0000-000081010000}"/>
    <cellStyle name="Verknüpfte Zelle" xfId="386" xr:uid="{00000000-0005-0000-0000-000082010000}"/>
    <cellStyle name="Warnender Text" xfId="387" xr:uid="{00000000-0005-0000-0000-000083010000}"/>
    <cellStyle name="Warning Text" xfId="14" builtinId="11" customBuiltin="1"/>
    <cellStyle name="Zelle überprüfen" xfId="388" xr:uid="{00000000-0005-0000-0000-000085010000}"/>
    <cellStyle name="アクセント 1" xfId="389" xr:uid="{00000000-0005-0000-0000-000086010000}"/>
    <cellStyle name="アクセント 2" xfId="390" xr:uid="{00000000-0005-0000-0000-000087010000}"/>
    <cellStyle name="アクセント 3" xfId="391" xr:uid="{00000000-0005-0000-0000-000088010000}"/>
    <cellStyle name="アクセント 4" xfId="392" xr:uid="{00000000-0005-0000-0000-000089010000}"/>
    <cellStyle name="アクセント 5" xfId="393" xr:uid="{00000000-0005-0000-0000-00008A010000}"/>
    <cellStyle name="アクセント 6" xfId="394" xr:uid="{00000000-0005-0000-0000-00008B010000}"/>
    <cellStyle name="タイトル" xfId="395" xr:uid="{00000000-0005-0000-0000-00008C010000}"/>
    <cellStyle name="チェック セル" xfId="396" xr:uid="{00000000-0005-0000-0000-00008D010000}"/>
    <cellStyle name="どちらでもない" xfId="397" xr:uid="{00000000-0005-0000-0000-00008E010000}"/>
    <cellStyle name="メモ" xfId="398" xr:uid="{00000000-0005-0000-0000-00008F010000}"/>
    <cellStyle name="リンク セル" xfId="399" xr:uid="{00000000-0005-0000-0000-000090010000}"/>
    <cellStyle name="入力" xfId="400" xr:uid="{00000000-0005-0000-0000-000091010000}"/>
    <cellStyle name="出力" xfId="401" xr:uid="{00000000-0005-0000-0000-000092010000}"/>
    <cellStyle name="悪い" xfId="402" xr:uid="{00000000-0005-0000-0000-000093010000}"/>
    <cellStyle name="標準_Data Definitions" xfId="403" xr:uid="{00000000-0005-0000-0000-000094010000}"/>
    <cellStyle name="良い" xfId="404" xr:uid="{00000000-0005-0000-0000-000095010000}"/>
    <cellStyle name="見出し 1" xfId="405" xr:uid="{00000000-0005-0000-0000-000096010000}"/>
    <cellStyle name="見出し 2" xfId="406" xr:uid="{00000000-0005-0000-0000-000097010000}"/>
    <cellStyle name="見出し 3" xfId="407" xr:uid="{00000000-0005-0000-0000-000098010000}"/>
    <cellStyle name="見出し 4" xfId="408" xr:uid="{00000000-0005-0000-0000-000099010000}"/>
    <cellStyle name="計算" xfId="409" xr:uid="{00000000-0005-0000-0000-00009A010000}"/>
    <cellStyle name="説明文" xfId="410" xr:uid="{00000000-0005-0000-0000-00009B010000}"/>
    <cellStyle name="警告文" xfId="411" xr:uid="{00000000-0005-0000-0000-00009C010000}"/>
    <cellStyle name="通貨_Flat.File.Home.JP" xfId="412" xr:uid="{00000000-0005-0000-0000-00009D010000}"/>
    <cellStyle name="集計" xfId="413" xr:uid="{00000000-0005-0000-0000-00009E010000}"/>
  </cellStyles>
  <dxfs count="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8:B39"/>
  <sheetViews>
    <sheetView topLeftCell="A7" workbookViewId="0">
      <selection activeCell="B30" sqref="B30"/>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131</v>
      </c>
    </row>
    <row r="11" spans="1:2">
      <c r="B11" s="11"/>
    </row>
    <row r="12" spans="1:2">
      <c r="B12" s="14"/>
    </row>
    <row r="13" spans="1:2">
      <c r="B13" s="12"/>
    </row>
    <row r="14" spans="1:2" ht="18.75" customHeight="1">
      <c r="A14" s="248" t="s">
        <v>90</v>
      </c>
      <c r="B14" s="248"/>
    </row>
    <row r="15" spans="1:2" ht="48" customHeight="1">
      <c r="A15" s="251" t="s">
        <v>127</v>
      </c>
      <c r="B15" s="251"/>
    </row>
    <row r="16" spans="1:2" ht="15" customHeight="1">
      <c r="A16" s="255"/>
      <c r="B16" s="255"/>
    </row>
    <row r="17" spans="1:2" ht="18.75" customHeight="1">
      <c r="A17" s="252" t="s">
        <v>91</v>
      </c>
      <c r="B17" s="252"/>
    </row>
    <row r="18" spans="1:2" ht="15">
      <c r="A18" s="253" t="s">
        <v>419</v>
      </c>
      <c r="B18" s="253"/>
    </row>
    <row r="19" spans="1:2" ht="15">
      <c r="A19" s="254" t="s">
        <v>130</v>
      </c>
      <c r="B19" s="254"/>
    </row>
    <row r="20" spans="1:2" ht="15" customHeight="1">
      <c r="A20" s="254" t="s">
        <v>129</v>
      </c>
      <c r="B20" s="254"/>
    </row>
    <row r="21" spans="1:2" s="8" customFormat="1" ht="15" customHeight="1">
      <c r="A21" s="256" t="s">
        <v>132</v>
      </c>
      <c r="B21" s="256"/>
    </row>
    <row r="22" spans="1:2" s="8" customFormat="1" ht="15" customHeight="1">
      <c r="A22" s="256"/>
      <c r="B22" s="256"/>
    </row>
    <row r="23" spans="1:2" s="8" customFormat="1" ht="15">
      <c r="A23" s="250"/>
      <c r="B23" s="250"/>
    </row>
    <row r="24" spans="1:2" s="9" customFormat="1" ht="18.75">
      <c r="A24" s="13" t="s">
        <v>88</v>
      </c>
    </row>
    <row r="25" spans="1:2" ht="30.75" customHeight="1">
      <c r="A25" s="249" t="s">
        <v>126</v>
      </c>
      <c r="B25" s="249"/>
    </row>
    <row r="26" spans="1:2" ht="15">
      <c r="B26" s="6"/>
    </row>
    <row r="27" spans="1:2" ht="15">
      <c r="B27" s="6"/>
    </row>
    <row r="28" spans="1:2" ht="18.75">
      <c r="A28" s="248" t="s">
        <v>414</v>
      </c>
      <c r="B28" s="248"/>
    </row>
    <row r="29" spans="1:2" s="189" customFormat="1" ht="15">
      <c r="A29" s="187" t="s">
        <v>412</v>
      </c>
      <c r="B29" s="188" t="s">
        <v>413</v>
      </c>
    </row>
    <row r="30" spans="1:2" s="189" customFormat="1" ht="15">
      <c r="A30" s="190">
        <v>42440</v>
      </c>
      <c r="B30" s="191" t="s">
        <v>483</v>
      </c>
    </row>
    <row r="31" spans="1:2" s="189" customFormat="1" ht="15">
      <c r="A31" s="190">
        <v>42370</v>
      </c>
      <c r="B31" s="191" t="s">
        <v>438</v>
      </c>
    </row>
    <row r="32" spans="1:2" s="189" customFormat="1" ht="15">
      <c r="A32" s="190">
        <v>42292</v>
      </c>
      <c r="B32" s="191" t="s">
        <v>431</v>
      </c>
    </row>
    <row r="33" spans="1:2" s="189" customFormat="1" ht="30">
      <c r="A33" s="190">
        <v>42205</v>
      </c>
      <c r="B33" s="191" t="s">
        <v>430</v>
      </c>
    </row>
    <row r="34" spans="1:2" s="189" customFormat="1" ht="90">
      <c r="A34" s="190">
        <v>42173</v>
      </c>
      <c r="B34" s="191" t="s">
        <v>418</v>
      </c>
    </row>
    <row r="35" spans="1:2">
      <c r="A35" s="148"/>
    </row>
    <row r="36" spans="1:2">
      <c r="A36" s="148"/>
    </row>
    <row r="37" spans="1:2">
      <c r="A37" s="148"/>
    </row>
    <row r="38" spans="1:2">
      <c r="A38" s="148"/>
    </row>
    <row r="39" spans="1:2">
      <c r="A39" s="148"/>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xr:uid="{00000000-0004-0000-0000-000000000000}"/>
    <hyperlink ref="A21" r:id="rId2" display="Email changes to aws-marketplace-seller-ops@amazon.com" xr:uid="{00000000-0004-0000-0000-000001000000}"/>
    <hyperlink ref="A21:B22" r:id="rId3" display="●   Please submit completed forms via the File Upload tab of the AWS Marketplace Management Portal, https://aws.amazon.com/marketplace/management/" xr:uid="{00000000-0004-0000-0000-000002000000}"/>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JX6"/>
  <sheetViews>
    <sheetView tabSelected="1" workbookViewId="0">
      <pane ySplit="5" topLeftCell="A6" activePane="bottomLeft" state="frozen"/>
      <selection pane="bottomLeft" activeCell="AN7" sqref="AN7"/>
    </sheetView>
  </sheetViews>
  <sheetFormatPr defaultColWidth="20.7109375" defaultRowHeight="15.95" customHeight="1"/>
  <cols>
    <col min="1" max="1" width="28.140625" style="155" customWidth="1"/>
    <col min="2" max="2" width="24" style="155" customWidth="1"/>
    <col min="3" max="3" width="28.85546875" style="155" customWidth="1"/>
    <col min="4" max="4" width="41.28515625" style="155" customWidth="1"/>
    <col min="5" max="5" width="65.42578125" style="155" customWidth="1"/>
    <col min="6" max="6" width="29.85546875" style="156" customWidth="1"/>
    <col min="7" max="7" width="27.42578125" style="155" customWidth="1"/>
    <col min="8" max="8" width="25.42578125" style="155" customWidth="1"/>
    <col min="9" max="9" width="20.7109375" style="156"/>
    <col min="10" max="11" width="20.7109375" style="155"/>
    <col min="12" max="12" width="34.140625" style="157" customWidth="1"/>
    <col min="13" max="13" width="20.7109375" style="156"/>
    <col min="14" max="18" width="20.7109375" style="155"/>
    <col min="19" max="19" width="20.7109375" style="156"/>
    <col min="20" max="20" width="20.7109375" style="155"/>
    <col min="21" max="21" width="13.7109375" style="156" customWidth="1"/>
    <col min="22" max="22" width="20.7109375" style="155"/>
    <col min="23" max="23" width="38.85546875" style="155" customWidth="1"/>
    <col min="24" max="24" width="36.7109375" style="155" customWidth="1"/>
    <col min="25" max="25" width="11.42578125" style="158" customWidth="1"/>
    <col min="26" max="26" width="20.7109375" style="155"/>
    <col min="27" max="27" width="20.7109375" style="155" customWidth="1"/>
    <col min="28" max="28" width="20.7109375" style="159"/>
    <col min="29" max="29" width="17.42578125" style="160" customWidth="1"/>
    <col min="30" max="30" width="18.42578125" style="155" customWidth="1"/>
    <col min="31" max="31" width="19.42578125" style="161" customWidth="1"/>
    <col min="32" max="33" width="20.7109375" style="155" customWidth="1"/>
    <col min="34" max="34" width="16.7109375" style="155" customWidth="1"/>
    <col min="35" max="35" width="20.7109375" style="156" customWidth="1"/>
    <col min="36" max="36" width="20.7109375" style="155" customWidth="1"/>
    <col min="37" max="37" width="20.7109375" style="156" customWidth="1"/>
    <col min="38" max="38" width="20.7109375" style="155" customWidth="1"/>
    <col min="39" max="39" width="36.85546875" style="155" customWidth="1"/>
    <col min="40" max="40" width="62.42578125" style="162" customWidth="1"/>
    <col min="41" max="41" width="13.42578125" style="155" customWidth="1"/>
    <col min="42" max="42" width="14.7109375" style="155" customWidth="1"/>
    <col min="43" max="43" width="13" style="155" customWidth="1"/>
    <col min="44" max="44" width="20.7109375" style="156" customWidth="1"/>
    <col min="45" max="46" width="20.7109375" style="155" customWidth="1"/>
    <col min="47" max="47" width="15.7109375" style="163" customWidth="1"/>
    <col min="48" max="56" width="15.7109375" style="155" customWidth="1"/>
    <col min="57" max="57" width="20.7109375" style="161" customWidth="1"/>
    <col min="58" max="58" width="20.7109375" style="155" customWidth="1"/>
    <col min="59" max="59" width="20.7109375" style="163" customWidth="1"/>
    <col min="60" max="60" width="20.7109375" style="164" customWidth="1"/>
    <col min="61" max="61" width="15.7109375" style="159" customWidth="1"/>
    <col min="62" max="62" width="15.7109375" style="161" customWidth="1"/>
    <col min="63" max="66" width="15.7109375" style="155" customWidth="1"/>
    <col min="67" max="67" width="15.7109375" style="161" customWidth="1"/>
    <col min="68" max="70" width="15.7109375" style="155" customWidth="1"/>
    <col min="71" max="71" width="15.7109375" style="161" customWidth="1"/>
    <col min="72" max="74" width="15.7109375" style="155" customWidth="1"/>
    <col min="75" max="75" width="15.7109375" style="161" customWidth="1"/>
    <col min="76" max="79" width="15.7109375" style="155" customWidth="1"/>
    <col min="80" max="81" width="15.7109375" style="163" customWidth="1"/>
    <col min="82" max="82" width="15.7109375" style="155" customWidth="1"/>
    <col min="83" max="83" width="15.7109375" style="161" customWidth="1"/>
    <col min="84" max="84" width="15.7109375" style="155" customWidth="1"/>
    <col min="85" max="85" width="15.7109375" style="161" customWidth="1"/>
    <col min="86" max="89" width="15.7109375" style="155" customWidth="1"/>
    <col min="90" max="90" width="15.7109375" style="161" customWidth="1"/>
    <col min="91" max="94" width="15.7109375" style="155" customWidth="1"/>
    <col min="95" max="95" width="15.7109375" style="163" customWidth="1"/>
    <col min="96" max="96" width="15.7109375" style="155" customWidth="1"/>
    <col min="97" max="97" width="15.7109375" style="161" customWidth="1"/>
    <col min="98" max="98" width="15.7109375" style="163" customWidth="1"/>
    <col min="99" max="100" width="15.7109375" style="155" customWidth="1"/>
    <col min="101" max="102" width="15.7109375" style="161" customWidth="1"/>
    <col min="103" max="106" width="15.7109375" style="155" customWidth="1"/>
    <col min="107" max="107" width="15.7109375" style="163" customWidth="1"/>
    <col min="108" max="110" width="15.7109375" style="155" customWidth="1"/>
    <col min="111" max="111" width="15.7109375" style="161" customWidth="1"/>
    <col min="112" max="112" width="15.7109375" style="165" customWidth="1"/>
    <col min="113" max="113" width="15.7109375" style="161" customWidth="1"/>
    <col min="114" max="116" width="15.7109375" style="155" customWidth="1"/>
    <col min="117" max="117" width="15.7109375" style="158" customWidth="1"/>
    <col min="118" max="118" width="13.140625" style="155" customWidth="1"/>
    <col min="119" max="119" width="15.7109375" style="166" customWidth="1"/>
    <col min="120" max="120" width="15.7109375" style="247" customWidth="1"/>
    <col min="121" max="121" width="13.140625" style="155" customWidth="1"/>
    <col min="122" max="122" width="15.7109375" style="166" customWidth="1"/>
    <col min="123" max="123" width="15.7109375" style="167" customWidth="1"/>
    <col min="124" max="127" width="15.7109375" style="168" customWidth="1"/>
    <col min="128" max="128" width="15.7109375" style="167" customWidth="1"/>
    <col min="129" max="131" width="15.7109375" style="168" customWidth="1"/>
    <col min="132" max="132" width="15.7109375" style="167" customWidth="1"/>
    <col min="133" max="135" width="15.7109375" style="168" customWidth="1"/>
    <col min="136" max="136" width="15.7109375" style="167" customWidth="1"/>
    <col min="137" max="140" width="15.7109375" style="168" customWidth="1"/>
    <col min="141" max="141" width="15.7109375" style="169" customWidth="1"/>
    <col min="142" max="142" width="15.7109375" style="168" customWidth="1"/>
    <col min="143" max="143" width="15.7109375" style="167" customWidth="1"/>
    <col min="144" max="144" width="15.7109375" style="168" customWidth="1"/>
    <col min="145" max="146" width="15.7109375" style="167" customWidth="1"/>
    <col min="147" max="150" width="15.7109375" style="168" customWidth="1"/>
    <col min="151" max="151" width="15.7109375" style="167" customWidth="1"/>
    <col min="152" max="155" width="15.7109375" style="168" customWidth="1"/>
    <col min="156" max="156" width="15.7109375" style="169" customWidth="1"/>
    <col min="157" max="157" width="15.7109375" style="168" customWidth="1"/>
    <col min="158" max="158" width="15.7109375" style="167" customWidth="1"/>
    <col min="159" max="159" width="15.140625" style="169" customWidth="1"/>
    <col min="160" max="161" width="15.7109375" style="168" customWidth="1"/>
    <col min="162" max="163" width="15.7109375" style="167" customWidth="1"/>
    <col min="164" max="167" width="15.7109375" style="168" customWidth="1"/>
    <col min="168" max="168" width="15.7109375" style="169" customWidth="1"/>
    <col min="169" max="171" width="15.7109375" style="168" customWidth="1"/>
    <col min="172" max="172" width="15.7109375" style="167" customWidth="1"/>
    <col min="173" max="173" width="15.7109375" style="170" customWidth="1"/>
    <col min="174" max="174" width="15.7109375" style="167" customWidth="1"/>
    <col min="175" max="176" width="15.7109375" style="168" customWidth="1"/>
    <col min="177" max="177" width="15.7109375" style="171" customWidth="1"/>
    <col min="178" max="178" width="15.7109375" style="172" customWidth="1"/>
    <col min="179" max="179" width="15.7109375" style="173" customWidth="1"/>
    <col min="180" max="181" width="15.7109375" style="174" customWidth="1"/>
    <col min="182" max="182" width="15.7109375" style="173" customWidth="1"/>
    <col min="183" max="183" width="15.7109375" style="174" customWidth="1"/>
    <col min="184" max="184" width="15.7109375" style="247" customWidth="1"/>
    <col min="185" max="185" width="13.140625" style="155" customWidth="1"/>
    <col min="186" max="186" width="15.7109375" style="166" customWidth="1"/>
    <col min="187" max="188" width="15.7109375" style="174" customWidth="1"/>
    <col min="189" max="189" width="15.7109375" style="173" customWidth="1"/>
    <col min="190" max="192" width="15.7109375" style="174" customWidth="1"/>
    <col min="193" max="193" width="15.7109375" style="173" customWidth="1"/>
    <col min="194" max="197" width="15.7109375" style="174" customWidth="1"/>
    <col min="198" max="198" width="15.7109375" style="175" customWidth="1"/>
    <col min="199" max="199" width="15.7109375" style="174" customWidth="1"/>
    <col min="200" max="200" width="15.7109375" style="173" customWidth="1"/>
    <col min="201" max="201" width="15.7109375" style="174" customWidth="1"/>
    <col min="202" max="202" width="15.7109375" style="173" customWidth="1"/>
    <col min="203" max="206" width="15.7109375" style="174" customWidth="1"/>
    <col min="207" max="207" width="15.7109375" style="173" customWidth="1"/>
    <col min="208" max="211" width="15.7109375" style="174" customWidth="1"/>
    <col min="212" max="212" width="15.7109375" style="175" customWidth="1"/>
    <col min="213" max="213" width="15.7109375" style="174" customWidth="1"/>
    <col min="214" max="214" width="15.7109375" style="173" customWidth="1"/>
    <col min="215" max="215" width="15.7109375" style="175" customWidth="1"/>
    <col min="216" max="217" width="15.7109375" style="174" customWidth="1"/>
    <col min="218" max="219" width="15.7109375" style="173" customWidth="1"/>
    <col min="220" max="223" width="15.7109375" style="174" customWidth="1"/>
    <col min="224" max="224" width="15.7109375" style="175" customWidth="1"/>
    <col min="225" max="227" width="15.7109375" style="174" customWidth="1"/>
    <col min="228" max="228" width="15.7109375" style="173" customWidth="1"/>
    <col min="229" max="229" width="15.7109375" style="176" customWidth="1"/>
    <col min="230" max="230" width="15.7109375" style="173" customWidth="1"/>
    <col min="231" max="233" width="15.7109375" style="174" customWidth="1"/>
    <col min="234" max="234" width="20.7109375" style="159" customWidth="1"/>
    <col min="235" max="242" width="20.7109375" style="155" customWidth="1"/>
    <col min="243" max="243" width="20.7109375" style="234"/>
    <col min="244" max="244" width="15.7109375" style="247" customWidth="1"/>
    <col min="245" max="245" width="13.140625" style="155" customWidth="1"/>
    <col min="246" max="246" width="15.7109375" style="166" customWidth="1"/>
    <col min="247" max="270" width="20.7109375" style="177"/>
    <col min="271" max="271" width="20.7109375" style="240"/>
    <col min="272" max="16384" width="20.7109375" style="177"/>
  </cols>
  <sheetData>
    <row r="1" spans="1:284" s="24" customFormat="1" ht="12">
      <c r="A1" s="15" t="s">
        <v>329</v>
      </c>
      <c r="B1" s="15" t="s">
        <v>329</v>
      </c>
      <c r="C1" s="15" t="s">
        <v>329</v>
      </c>
      <c r="D1" s="15" t="s">
        <v>329</v>
      </c>
      <c r="E1" s="15" t="s">
        <v>329</v>
      </c>
      <c r="F1" s="27" t="s">
        <v>329</v>
      </c>
      <c r="G1" s="16" t="s">
        <v>345</v>
      </c>
      <c r="H1" s="16" t="s">
        <v>345</v>
      </c>
      <c r="I1" s="27" t="s">
        <v>329</v>
      </c>
      <c r="J1" s="16" t="s">
        <v>345</v>
      </c>
      <c r="K1" s="16" t="s">
        <v>345</v>
      </c>
      <c r="L1" s="47" t="s">
        <v>329</v>
      </c>
      <c r="M1" s="27" t="s">
        <v>329</v>
      </c>
      <c r="N1" s="15" t="s">
        <v>329</v>
      </c>
      <c r="O1" s="16" t="s">
        <v>345</v>
      </c>
      <c r="P1" s="16" t="s">
        <v>345</v>
      </c>
      <c r="Q1" s="16" t="s">
        <v>345</v>
      </c>
      <c r="R1" s="16" t="s">
        <v>345</v>
      </c>
      <c r="S1" s="27" t="s">
        <v>329</v>
      </c>
      <c r="T1" s="16" t="s">
        <v>345</v>
      </c>
      <c r="U1" s="27" t="s">
        <v>329</v>
      </c>
      <c r="V1" s="15" t="s">
        <v>329</v>
      </c>
      <c r="W1" s="15" t="s">
        <v>329</v>
      </c>
      <c r="X1" s="15" t="s">
        <v>329</v>
      </c>
      <c r="Y1" s="111" t="s">
        <v>329</v>
      </c>
      <c r="Z1" s="17" t="s">
        <v>346</v>
      </c>
      <c r="AA1" s="17" t="s">
        <v>346</v>
      </c>
      <c r="AB1" s="55" t="s">
        <v>347</v>
      </c>
      <c r="AC1" s="17" t="s">
        <v>347</v>
      </c>
      <c r="AD1" s="17" t="s">
        <v>347</v>
      </c>
      <c r="AE1" s="44" t="s">
        <v>347</v>
      </c>
      <c r="AF1" s="17" t="s">
        <v>347</v>
      </c>
      <c r="AG1" s="17" t="s">
        <v>347</v>
      </c>
      <c r="AH1" s="16" t="s">
        <v>348</v>
      </c>
      <c r="AI1" s="43" t="s">
        <v>347</v>
      </c>
      <c r="AJ1" s="17" t="s">
        <v>347</v>
      </c>
      <c r="AK1" s="43" t="s">
        <v>347</v>
      </c>
      <c r="AL1" s="17" t="s">
        <v>347</v>
      </c>
      <c r="AM1" s="17" t="s">
        <v>347</v>
      </c>
      <c r="AN1" s="52" t="s">
        <v>347</v>
      </c>
      <c r="AO1" s="16" t="s">
        <v>348</v>
      </c>
      <c r="AP1" s="16" t="s">
        <v>348</v>
      </c>
      <c r="AQ1" s="16" t="s">
        <v>348</v>
      </c>
      <c r="AR1" s="43" t="s">
        <v>347</v>
      </c>
      <c r="AS1" s="16" t="s">
        <v>348</v>
      </c>
      <c r="AT1" s="16" t="s">
        <v>348</v>
      </c>
      <c r="AU1" s="25" t="s">
        <v>347</v>
      </c>
      <c r="AV1" s="17" t="s">
        <v>347</v>
      </c>
      <c r="AW1" s="17" t="s">
        <v>347</v>
      </c>
      <c r="AX1" s="17" t="s">
        <v>347</v>
      </c>
      <c r="AY1" s="17" t="s">
        <v>347</v>
      </c>
      <c r="AZ1" s="17" t="s">
        <v>347</v>
      </c>
      <c r="BA1" s="17" t="s">
        <v>347</v>
      </c>
      <c r="BB1" s="17" t="s">
        <v>347</v>
      </c>
      <c r="BC1" s="17" t="s">
        <v>347</v>
      </c>
      <c r="BD1" s="17"/>
      <c r="BE1" s="17" t="s">
        <v>347</v>
      </c>
      <c r="BF1" s="44" t="s">
        <v>347</v>
      </c>
      <c r="BG1" s="17" t="s">
        <v>347</v>
      </c>
      <c r="BH1" s="25" t="s">
        <v>347</v>
      </c>
      <c r="BI1" s="114" t="s">
        <v>347</v>
      </c>
      <c r="BJ1" s="55" t="s">
        <v>347</v>
      </c>
      <c r="BK1" s="44" t="s">
        <v>347</v>
      </c>
      <c r="BL1" s="17" t="s">
        <v>347</v>
      </c>
      <c r="BM1" s="17" t="s">
        <v>347</v>
      </c>
      <c r="BN1" s="17" t="s">
        <v>347</v>
      </c>
      <c r="BO1" s="17" t="s">
        <v>347</v>
      </c>
      <c r="BP1" s="44" t="s">
        <v>347</v>
      </c>
      <c r="BQ1" s="17" t="s">
        <v>347</v>
      </c>
      <c r="BR1" s="17" t="s">
        <v>347</v>
      </c>
      <c r="BS1" s="17" t="s">
        <v>347</v>
      </c>
      <c r="BT1" s="44" t="s">
        <v>347</v>
      </c>
      <c r="BU1" s="17" t="s">
        <v>347</v>
      </c>
      <c r="BV1" s="17" t="s">
        <v>347</v>
      </c>
      <c r="BW1" s="17" t="s">
        <v>347</v>
      </c>
      <c r="BX1" s="44" t="s">
        <v>347</v>
      </c>
      <c r="BY1" s="17" t="s">
        <v>347</v>
      </c>
      <c r="BZ1" s="17" t="s">
        <v>347</v>
      </c>
      <c r="CA1" s="17" t="s">
        <v>347</v>
      </c>
      <c r="CB1" s="17" t="s">
        <v>347</v>
      </c>
      <c r="CC1" s="17" t="s">
        <v>347</v>
      </c>
      <c r="CD1" s="25" t="s">
        <v>347</v>
      </c>
      <c r="CE1" s="17" t="s">
        <v>347</v>
      </c>
      <c r="CF1" s="44" t="s">
        <v>347</v>
      </c>
      <c r="CG1" s="17" t="s">
        <v>347</v>
      </c>
      <c r="CH1" s="44" t="s">
        <v>347</v>
      </c>
      <c r="CI1" s="17" t="s">
        <v>347</v>
      </c>
      <c r="CJ1" s="17" t="s">
        <v>347</v>
      </c>
      <c r="CK1" s="17" t="s">
        <v>347</v>
      </c>
      <c r="CL1" s="17" t="s">
        <v>347</v>
      </c>
      <c r="CM1" s="44" t="s">
        <v>347</v>
      </c>
      <c r="CN1" s="17" t="s">
        <v>347</v>
      </c>
      <c r="CO1" s="17" t="s">
        <v>347</v>
      </c>
      <c r="CP1" s="17" t="s">
        <v>347</v>
      </c>
      <c r="CQ1" s="17" t="s">
        <v>347</v>
      </c>
      <c r="CR1" s="25" t="s">
        <v>347</v>
      </c>
      <c r="CS1" s="17" t="s">
        <v>347</v>
      </c>
      <c r="CT1" s="44" t="s">
        <v>347</v>
      </c>
      <c r="CU1" s="25" t="s">
        <v>347</v>
      </c>
      <c r="CV1" s="17" t="s">
        <v>347</v>
      </c>
      <c r="CW1" s="17" t="s">
        <v>347</v>
      </c>
      <c r="CX1" s="44" t="s">
        <v>347</v>
      </c>
      <c r="CY1" s="44" t="s">
        <v>347</v>
      </c>
      <c r="CZ1" s="17" t="s">
        <v>347</v>
      </c>
      <c r="DA1" s="17" t="s">
        <v>347</v>
      </c>
      <c r="DB1" s="17" t="s">
        <v>347</v>
      </c>
      <c r="DC1" s="17" t="s">
        <v>347</v>
      </c>
      <c r="DD1" s="25" t="s">
        <v>347</v>
      </c>
      <c r="DE1" s="17" t="s">
        <v>347</v>
      </c>
      <c r="DF1" s="17" t="s">
        <v>347</v>
      </c>
      <c r="DG1" s="17" t="s">
        <v>347</v>
      </c>
      <c r="DH1" s="44" t="s">
        <v>347</v>
      </c>
      <c r="DI1" s="60" t="s">
        <v>347</v>
      </c>
      <c r="DJ1" s="44" t="s">
        <v>347</v>
      </c>
      <c r="DK1" s="17" t="s">
        <v>347</v>
      </c>
      <c r="DL1" s="17" t="s">
        <v>347</v>
      </c>
      <c r="DM1" s="17" t="s">
        <v>347</v>
      </c>
      <c r="DN1" s="17" t="s">
        <v>347</v>
      </c>
      <c r="DO1" s="17" t="s">
        <v>347</v>
      </c>
      <c r="DP1" s="43" t="s">
        <v>347</v>
      </c>
      <c r="DQ1" s="17" t="s">
        <v>347</v>
      </c>
      <c r="DR1" s="17" t="s">
        <v>347</v>
      </c>
      <c r="DS1" s="117" t="s">
        <v>347</v>
      </c>
      <c r="DT1" s="17" t="s">
        <v>349</v>
      </c>
      <c r="DU1" s="50" t="s">
        <v>348</v>
      </c>
      <c r="DV1" s="16" t="s">
        <v>348</v>
      </c>
      <c r="DW1" s="68" t="s">
        <v>350</v>
      </c>
      <c r="DX1" s="69" t="s">
        <v>350</v>
      </c>
      <c r="DY1" s="70" t="s">
        <v>350</v>
      </c>
      <c r="DZ1" s="70" t="s">
        <v>350</v>
      </c>
      <c r="EA1" s="70" t="s">
        <v>350</v>
      </c>
      <c r="EB1" s="70" t="s">
        <v>350</v>
      </c>
      <c r="EC1" s="69" t="s">
        <v>350</v>
      </c>
      <c r="ED1" s="70" t="s">
        <v>350</v>
      </c>
      <c r="EE1" s="70" t="s">
        <v>350</v>
      </c>
      <c r="EF1" s="70" t="s">
        <v>350</v>
      </c>
      <c r="EG1" s="69" t="s">
        <v>350</v>
      </c>
      <c r="EH1" s="70" t="s">
        <v>350</v>
      </c>
      <c r="EI1" s="70" t="s">
        <v>350</v>
      </c>
      <c r="EJ1" s="70" t="s">
        <v>350</v>
      </c>
      <c r="EK1" s="69" t="s">
        <v>350</v>
      </c>
      <c r="EL1" s="70" t="s">
        <v>350</v>
      </c>
      <c r="EM1" s="70" t="s">
        <v>350</v>
      </c>
      <c r="EN1" s="70" t="s">
        <v>350</v>
      </c>
      <c r="EO1" s="70" t="s">
        <v>350</v>
      </c>
      <c r="EP1" s="70" t="s">
        <v>350</v>
      </c>
      <c r="EQ1" s="126" t="s">
        <v>350</v>
      </c>
      <c r="ER1" s="70" t="s">
        <v>350</v>
      </c>
      <c r="ES1" s="69" t="s">
        <v>350</v>
      </c>
      <c r="ET1" s="70" t="s">
        <v>350</v>
      </c>
      <c r="EU1" s="69" t="s">
        <v>350</v>
      </c>
      <c r="EV1" s="70" t="s">
        <v>350</v>
      </c>
      <c r="EW1" s="70" t="s">
        <v>350</v>
      </c>
      <c r="EX1" s="70" t="s">
        <v>350</v>
      </c>
      <c r="EY1" s="70" t="s">
        <v>350</v>
      </c>
      <c r="EZ1" s="69" t="s">
        <v>350</v>
      </c>
      <c r="FA1" s="70" t="s">
        <v>350</v>
      </c>
      <c r="FB1" s="70" t="s">
        <v>350</v>
      </c>
      <c r="FC1" s="70" t="s">
        <v>350</v>
      </c>
      <c r="FD1" s="70" t="s">
        <v>350</v>
      </c>
      <c r="FE1" s="126" t="s">
        <v>350</v>
      </c>
      <c r="FF1" s="70" t="s">
        <v>350</v>
      </c>
      <c r="FG1" s="69" t="s">
        <v>350</v>
      </c>
      <c r="FH1" s="126" t="s">
        <v>350</v>
      </c>
      <c r="FI1" s="70" t="s">
        <v>350</v>
      </c>
      <c r="FJ1" s="70" t="s">
        <v>350</v>
      </c>
      <c r="FK1" s="69" t="s">
        <v>350</v>
      </c>
      <c r="FL1" s="69" t="s">
        <v>350</v>
      </c>
      <c r="FM1" s="70" t="s">
        <v>350</v>
      </c>
      <c r="FN1" s="70" t="s">
        <v>350</v>
      </c>
      <c r="FO1" s="70" t="s">
        <v>350</v>
      </c>
      <c r="FP1" s="70" t="s">
        <v>350</v>
      </c>
      <c r="FQ1" s="126" t="s">
        <v>350</v>
      </c>
      <c r="FR1" s="70" t="s">
        <v>350</v>
      </c>
      <c r="FS1" s="70" t="s">
        <v>350</v>
      </c>
      <c r="FT1" s="70" t="s">
        <v>350</v>
      </c>
      <c r="FU1" s="132" t="s">
        <v>350</v>
      </c>
      <c r="FV1" s="69" t="s">
        <v>350</v>
      </c>
      <c r="FW1" s="70" t="s">
        <v>350</v>
      </c>
      <c r="FX1" s="70" t="s">
        <v>350</v>
      </c>
      <c r="FY1" s="70" t="s">
        <v>350</v>
      </c>
      <c r="FZ1" s="17" t="s">
        <v>350</v>
      </c>
      <c r="GA1" s="17" t="s">
        <v>350</v>
      </c>
      <c r="GB1" s="43" t="s">
        <v>350</v>
      </c>
      <c r="GC1" s="17" t="s">
        <v>350</v>
      </c>
      <c r="GD1" s="17" t="s">
        <v>350</v>
      </c>
      <c r="GE1" s="88" t="s">
        <v>351</v>
      </c>
      <c r="GF1" s="149" t="s">
        <v>352</v>
      </c>
      <c r="GG1" s="80" t="s">
        <v>352</v>
      </c>
      <c r="GH1" s="81" t="s">
        <v>352</v>
      </c>
      <c r="GI1" s="81" t="s">
        <v>352</v>
      </c>
      <c r="GJ1" s="81" t="s">
        <v>352</v>
      </c>
      <c r="GK1" s="81" t="s">
        <v>352</v>
      </c>
      <c r="GL1" s="80" t="s">
        <v>352</v>
      </c>
      <c r="GM1" s="81" t="s">
        <v>352</v>
      </c>
      <c r="GN1" s="81" t="s">
        <v>352</v>
      </c>
      <c r="GO1" s="81" t="s">
        <v>352</v>
      </c>
      <c r="GP1" s="80" t="s">
        <v>352</v>
      </c>
      <c r="GQ1" s="81" t="s">
        <v>352</v>
      </c>
      <c r="GR1" s="81" t="s">
        <v>352</v>
      </c>
      <c r="GS1" s="81" t="s">
        <v>352</v>
      </c>
      <c r="GT1" s="80" t="s">
        <v>352</v>
      </c>
      <c r="GU1" s="81" t="s">
        <v>352</v>
      </c>
      <c r="GV1" s="81" t="s">
        <v>352</v>
      </c>
      <c r="GW1" s="81" t="s">
        <v>352</v>
      </c>
      <c r="GX1" s="81" t="s">
        <v>352</v>
      </c>
      <c r="GY1" s="136" t="s">
        <v>352</v>
      </c>
      <c r="GZ1" s="81" t="s">
        <v>352</v>
      </c>
      <c r="HA1" s="80" t="s">
        <v>352</v>
      </c>
      <c r="HB1" s="81" t="s">
        <v>352</v>
      </c>
      <c r="HC1" s="80" t="s">
        <v>352</v>
      </c>
      <c r="HD1" s="81" t="s">
        <v>352</v>
      </c>
      <c r="HE1" s="81" t="s">
        <v>352</v>
      </c>
      <c r="HF1" s="81" t="s">
        <v>352</v>
      </c>
      <c r="HG1" s="81" t="s">
        <v>352</v>
      </c>
      <c r="HH1" s="80" t="s">
        <v>352</v>
      </c>
      <c r="HI1" s="81" t="s">
        <v>352</v>
      </c>
      <c r="HJ1" s="81" t="s">
        <v>352</v>
      </c>
      <c r="HK1" s="81" t="s">
        <v>352</v>
      </c>
      <c r="HL1" s="81" t="s">
        <v>352</v>
      </c>
      <c r="HM1" s="136" t="s">
        <v>352</v>
      </c>
      <c r="HN1" s="81" t="s">
        <v>352</v>
      </c>
      <c r="HO1" s="80" t="s">
        <v>352</v>
      </c>
      <c r="HP1" s="136" t="s">
        <v>352</v>
      </c>
      <c r="HQ1" s="81" t="s">
        <v>352</v>
      </c>
      <c r="HR1" s="81" t="s">
        <v>352</v>
      </c>
      <c r="HS1" s="80" t="s">
        <v>352</v>
      </c>
      <c r="HT1" s="80" t="s">
        <v>352</v>
      </c>
      <c r="HU1" s="81" t="s">
        <v>352</v>
      </c>
      <c r="HV1" s="81" t="s">
        <v>352</v>
      </c>
      <c r="HW1" s="81" t="s">
        <v>352</v>
      </c>
      <c r="HX1" s="81" t="s">
        <v>352</v>
      </c>
      <c r="HY1" s="136" t="s">
        <v>352</v>
      </c>
      <c r="HZ1" s="81" t="s">
        <v>352</v>
      </c>
      <c r="IA1" s="81" t="s">
        <v>352</v>
      </c>
      <c r="IB1" s="81" t="s">
        <v>352</v>
      </c>
      <c r="IC1" s="142" t="s">
        <v>352</v>
      </c>
      <c r="ID1" s="80" t="s">
        <v>352</v>
      </c>
      <c r="IE1" s="81" t="s">
        <v>352</v>
      </c>
      <c r="IF1" s="81" t="s">
        <v>352</v>
      </c>
      <c r="IG1" s="81" t="s">
        <v>352</v>
      </c>
      <c r="IH1" s="17" t="s">
        <v>347</v>
      </c>
      <c r="II1" s="17" t="s">
        <v>347</v>
      </c>
      <c r="IJ1" s="43" t="s">
        <v>352</v>
      </c>
      <c r="IK1" s="17" t="s">
        <v>352</v>
      </c>
      <c r="IL1" s="17" t="s">
        <v>352</v>
      </c>
      <c r="IM1" s="55" t="s">
        <v>347</v>
      </c>
      <c r="IN1" s="16" t="s">
        <v>348</v>
      </c>
      <c r="IO1" s="16" t="s">
        <v>348</v>
      </c>
      <c r="IP1" s="16" t="s">
        <v>348</v>
      </c>
      <c r="IQ1" s="16" t="s">
        <v>348</v>
      </c>
      <c r="IR1" s="16" t="s">
        <v>348</v>
      </c>
      <c r="IS1" s="16" t="s">
        <v>348</v>
      </c>
      <c r="IT1" s="16" t="s">
        <v>348</v>
      </c>
      <c r="IU1" s="16" t="s">
        <v>348</v>
      </c>
      <c r="IV1" s="16" t="s">
        <v>348</v>
      </c>
      <c r="IW1" s="16" t="s">
        <v>348</v>
      </c>
      <c r="IX1" s="16" t="s">
        <v>348</v>
      </c>
      <c r="IY1" s="231" t="s">
        <v>479</v>
      </c>
      <c r="IZ1" s="81" t="s">
        <v>479</v>
      </c>
      <c r="JA1" s="81" t="s">
        <v>479</v>
      </c>
      <c r="JB1" s="81" t="s">
        <v>479</v>
      </c>
      <c r="JC1" s="81" t="s">
        <v>479</v>
      </c>
      <c r="JD1" s="16" t="s">
        <v>480</v>
      </c>
      <c r="JE1" s="16" t="s">
        <v>480</v>
      </c>
      <c r="JF1" s="16" t="s">
        <v>480</v>
      </c>
      <c r="JG1" s="16" t="s">
        <v>480</v>
      </c>
      <c r="JH1" s="16" t="s">
        <v>480</v>
      </c>
      <c r="JI1" s="16" t="s">
        <v>480</v>
      </c>
      <c r="JJ1" s="16" t="s">
        <v>480</v>
      </c>
      <c r="JK1" s="16" t="s">
        <v>480</v>
      </c>
      <c r="JL1" s="16" t="s">
        <v>480</v>
      </c>
      <c r="JM1" s="16" t="s">
        <v>480</v>
      </c>
      <c r="JN1" s="16" t="s">
        <v>480</v>
      </c>
      <c r="JO1" s="16" t="s">
        <v>480</v>
      </c>
      <c r="JP1" s="16" t="s">
        <v>480</v>
      </c>
      <c r="JQ1" s="16" t="s">
        <v>480</v>
      </c>
      <c r="JR1" s="16" t="s">
        <v>480</v>
      </c>
      <c r="JS1" s="16" t="s">
        <v>480</v>
      </c>
      <c r="JT1" s="16" t="s">
        <v>480</v>
      </c>
      <c r="JU1" s="16" t="s">
        <v>480</v>
      </c>
      <c r="JV1" s="16" t="s">
        <v>480</v>
      </c>
      <c r="JW1" s="16" t="s">
        <v>480</v>
      </c>
      <c r="JX1" s="241" t="s">
        <v>480</v>
      </c>
    </row>
    <row r="2" spans="1:284" s="99" customFormat="1" ht="36">
      <c r="A2" s="91"/>
      <c r="B2" s="92"/>
      <c r="C2" s="92"/>
      <c r="D2" s="92"/>
      <c r="E2" s="92"/>
      <c r="F2" s="93"/>
      <c r="G2" s="94"/>
      <c r="H2" s="94"/>
      <c r="I2" s="93"/>
      <c r="J2" s="94"/>
      <c r="K2" s="94"/>
      <c r="L2" s="95"/>
      <c r="M2" s="93"/>
      <c r="N2" s="94"/>
      <c r="O2" s="94"/>
      <c r="P2" s="94"/>
      <c r="Q2" s="94"/>
      <c r="R2" s="94"/>
      <c r="S2" s="93"/>
      <c r="T2" s="94"/>
      <c r="U2" s="93"/>
      <c r="V2" s="94"/>
      <c r="W2" s="94"/>
      <c r="X2" s="94"/>
      <c r="Y2" s="112"/>
      <c r="Z2" s="94"/>
      <c r="AA2" s="94"/>
      <c r="AB2" s="110"/>
      <c r="AC2" s="146"/>
      <c r="AD2" s="94"/>
      <c r="AE2" s="96"/>
      <c r="AF2" s="94"/>
      <c r="AG2" s="94"/>
      <c r="AH2" s="94"/>
      <c r="AI2" s="93"/>
      <c r="AJ2" s="94"/>
      <c r="AK2" s="93"/>
      <c r="AL2" s="94"/>
      <c r="AM2" s="94"/>
      <c r="AN2" s="97"/>
      <c r="AO2" s="94"/>
      <c r="AP2" s="94"/>
      <c r="AQ2" s="94"/>
      <c r="AR2" s="93"/>
      <c r="AS2" s="94"/>
      <c r="AT2" s="94"/>
      <c r="AU2" s="98" t="s">
        <v>388</v>
      </c>
      <c r="AV2" s="99" t="s">
        <v>388</v>
      </c>
      <c r="AW2" s="99" t="s">
        <v>388</v>
      </c>
      <c r="AX2" s="99" t="s">
        <v>389</v>
      </c>
      <c r="AY2" s="99" t="s">
        <v>389</v>
      </c>
      <c r="AZ2" s="99" t="s">
        <v>390</v>
      </c>
      <c r="BA2" s="99" t="s">
        <v>390</v>
      </c>
      <c r="BB2" s="99" t="s">
        <v>390</v>
      </c>
      <c r="BC2" s="99" t="s">
        <v>390</v>
      </c>
      <c r="BD2" s="99" t="s">
        <v>390</v>
      </c>
      <c r="BE2" s="99" t="s">
        <v>334</v>
      </c>
      <c r="BF2" s="96"/>
      <c r="BG2" s="94"/>
      <c r="BH2" s="103"/>
      <c r="BI2" s="115"/>
      <c r="BJ2" s="100" t="s">
        <v>339</v>
      </c>
      <c r="BK2" s="101" t="s">
        <v>339</v>
      </c>
      <c r="BL2" s="102" t="s">
        <v>339</v>
      </c>
      <c r="BM2" s="102" t="s">
        <v>339</v>
      </c>
      <c r="BN2" s="102" t="s">
        <v>339</v>
      </c>
      <c r="BO2" s="102" t="s">
        <v>339</v>
      </c>
      <c r="BP2" s="101" t="s">
        <v>339</v>
      </c>
      <c r="BQ2" s="102" t="s">
        <v>339</v>
      </c>
      <c r="BR2" s="102" t="s">
        <v>339</v>
      </c>
      <c r="BS2" s="102" t="s">
        <v>339</v>
      </c>
      <c r="BT2" s="101" t="s">
        <v>339</v>
      </c>
      <c r="BU2" s="102" t="s">
        <v>339</v>
      </c>
      <c r="BV2" s="102" t="s">
        <v>339</v>
      </c>
      <c r="BW2" s="102" t="s">
        <v>339</v>
      </c>
      <c r="BX2" s="101" t="s">
        <v>339</v>
      </c>
      <c r="BY2" s="102" t="s">
        <v>339</v>
      </c>
      <c r="BZ2" s="102" t="s">
        <v>339</v>
      </c>
      <c r="CA2" s="102" t="s">
        <v>339</v>
      </c>
      <c r="CB2" s="102" t="s">
        <v>339</v>
      </c>
      <c r="CC2" s="102" t="s">
        <v>339</v>
      </c>
      <c r="CD2" s="119" t="s">
        <v>340</v>
      </c>
      <c r="CE2" s="102" t="s">
        <v>340</v>
      </c>
      <c r="CF2" s="101" t="s">
        <v>340</v>
      </c>
      <c r="CG2" s="102" t="s">
        <v>340</v>
      </c>
      <c r="CH2" s="101" t="s">
        <v>340</v>
      </c>
      <c r="CI2" s="102" t="s">
        <v>340</v>
      </c>
      <c r="CJ2" s="102" t="s">
        <v>340</v>
      </c>
      <c r="CK2" s="102" t="s">
        <v>340</v>
      </c>
      <c r="CL2" s="102" t="s">
        <v>340</v>
      </c>
      <c r="CM2" s="101" t="s">
        <v>340</v>
      </c>
      <c r="CN2" s="102" t="s">
        <v>340</v>
      </c>
      <c r="CO2" s="102" t="s">
        <v>340</v>
      </c>
      <c r="CP2" s="102" t="s">
        <v>340</v>
      </c>
      <c r="CQ2" s="102" t="s">
        <v>340</v>
      </c>
      <c r="CR2" s="119" t="s">
        <v>341</v>
      </c>
      <c r="CS2" s="102" t="s">
        <v>341</v>
      </c>
      <c r="CT2" s="101" t="s">
        <v>341</v>
      </c>
      <c r="CU2" s="119" t="s">
        <v>342</v>
      </c>
      <c r="CV2" s="102" t="s">
        <v>342</v>
      </c>
      <c r="CW2" s="102" t="s">
        <v>342</v>
      </c>
      <c r="CX2" s="101" t="s">
        <v>342</v>
      </c>
      <c r="CY2" s="101" t="s">
        <v>342</v>
      </c>
      <c r="CZ2" s="102" t="s">
        <v>342</v>
      </c>
      <c r="DA2" s="102" t="s">
        <v>342</v>
      </c>
      <c r="DB2" s="102" t="s">
        <v>342</v>
      </c>
      <c r="DC2" s="102" t="s">
        <v>342</v>
      </c>
      <c r="DD2" s="119" t="s">
        <v>343</v>
      </c>
      <c r="DE2" s="102" t="s">
        <v>343</v>
      </c>
      <c r="DF2" s="102" t="s">
        <v>343</v>
      </c>
      <c r="DG2" s="102" t="s">
        <v>343</v>
      </c>
      <c r="DH2" s="101" t="s">
        <v>343</v>
      </c>
      <c r="DI2" s="123" t="s">
        <v>344</v>
      </c>
      <c r="DJ2" s="101" t="s">
        <v>344</v>
      </c>
      <c r="DK2" s="102" t="s">
        <v>344</v>
      </c>
      <c r="DL2" s="102" t="s">
        <v>344</v>
      </c>
      <c r="DM2" s="102" t="s">
        <v>344</v>
      </c>
      <c r="DN2" s="102" t="s">
        <v>344</v>
      </c>
      <c r="DO2" s="102" t="s">
        <v>344</v>
      </c>
      <c r="DP2" s="244"/>
      <c r="DQ2" s="102"/>
      <c r="DR2" s="102"/>
      <c r="DS2" s="112"/>
      <c r="DT2" s="94"/>
      <c r="DU2" s="96"/>
      <c r="DV2" s="94"/>
      <c r="DW2" s="104" t="s">
        <v>339</v>
      </c>
      <c r="DX2" s="105" t="s">
        <v>339</v>
      </c>
      <c r="DY2" s="106" t="s">
        <v>339</v>
      </c>
      <c r="DZ2" s="106" t="s">
        <v>339</v>
      </c>
      <c r="EA2" s="106" t="s">
        <v>339</v>
      </c>
      <c r="EB2" s="106" t="s">
        <v>339</v>
      </c>
      <c r="EC2" s="105" t="s">
        <v>339</v>
      </c>
      <c r="ED2" s="106" t="s">
        <v>339</v>
      </c>
      <c r="EE2" s="106" t="s">
        <v>339</v>
      </c>
      <c r="EF2" s="106" t="s">
        <v>339</v>
      </c>
      <c r="EG2" s="105" t="s">
        <v>339</v>
      </c>
      <c r="EH2" s="106" t="s">
        <v>339</v>
      </c>
      <c r="EI2" s="106" t="s">
        <v>339</v>
      </c>
      <c r="EJ2" s="106" t="s">
        <v>339</v>
      </c>
      <c r="EK2" s="105" t="s">
        <v>339</v>
      </c>
      <c r="EL2" s="106" t="s">
        <v>339</v>
      </c>
      <c r="EM2" s="106" t="s">
        <v>339</v>
      </c>
      <c r="EN2" s="106" t="s">
        <v>339</v>
      </c>
      <c r="EO2" s="106" t="s">
        <v>339</v>
      </c>
      <c r="EP2" s="106" t="s">
        <v>339</v>
      </c>
      <c r="EQ2" s="127" t="s">
        <v>340</v>
      </c>
      <c r="ER2" s="106" t="s">
        <v>340</v>
      </c>
      <c r="ES2" s="105" t="s">
        <v>340</v>
      </c>
      <c r="ET2" s="106" t="s">
        <v>340</v>
      </c>
      <c r="EU2" s="105" t="s">
        <v>340</v>
      </c>
      <c r="EV2" s="106" t="s">
        <v>340</v>
      </c>
      <c r="EW2" s="106" t="s">
        <v>340</v>
      </c>
      <c r="EX2" s="106" t="s">
        <v>340</v>
      </c>
      <c r="EY2" s="106" t="s">
        <v>340</v>
      </c>
      <c r="EZ2" s="105" t="s">
        <v>340</v>
      </c>
      <c r="FA2" s="106" t="s">
        <v>340</v>
      </c>
      <c r="FB2" s="106" t="s">
        <v>340</v>
      </c>
      <c r="FC2" s="106" t="s">
        <v>340</v>
      </c>
      <c r="FD2" s="106" t="s">
        <v>340</v>
      </c>
      <c r="FE2" s="127" t="s">
        <v>341</v>
      </c>
      <c r="FF2" s="106" t="s">
        <v>341</v>
      </c>
      <c r="FG2" s="105" t="s">
        <v>341</v>
      </c>
      <c r="FH2" s="127" t="s">
        <v>342</v>
      </c>
      <c r="FI2" s="106" t="s">
        <v>342</v>
      </c>
      <c r="FJ2" s="106" t="s">
        <v>342</v>
      </c>
      <c r="FK2" s="105" t="s">
        <v>342</v>
      </c>
      <c r="FL2" s="105" t="s">
        <v>342</v>
      </c>
      <c r="FM2" s="106" t="s">
        <v>342</v>
      </c>
      <c r="FN2" s="106" t="s">
        <v>342</v>
      </c>
      <c r="FO2" s="106" t="s">
        <v>342</v>
      </c>
      <c r="FP2" s="106" t="s">
        <v>342</v>
      </c>
      <c r="FQ2" s="127" t="s">
        <v>343</v>
      </c>
      <c r="FR2" s="106" t="s">
        <v>343</v>
      </c>
      <c r="FS2" s="106" t="s">
        <v>343</v>
      </c>
      <c r="FT2" s="106" t="s">
        <v>343</v>
      </c>
      <c r="FU2" s="133" t="s">
        <v>344</v>
      </c>
      <c r="FV2" s="105" t="s">
        <v>344</v>
      </c>
      <c r="FW2" s="106" t="s">
        <v>344</v>
      </c>
      <c r="FX2" s="106" t="s">
        <v>344</v>
      </c>
      <c r="FY2" s="106" t="s">
        <v>344</v>
      </c>
      <c r="FZ2" s="102" t="s">
        <v>344</v>
      </c>
      <c r="GA2" s="102" t="s">
        <v>344</v>
      </c>
      <c r="GB2" s="244"/>
      <c r="GC2" s="102"/>
      <c r="GD2" s="102"/>
      <c r="GE2" s="107"/>
      <c r="GF2" s="150" t="s">
        <v>339</v>
      </c>
      <c r="GG2" s="108" t="s">
        <v>339</v>
      </c>
      <c r="GH2" s="109" t="s">
        <v>339</v>
      </c>
      <c r="GI2" s="109" t="s">
        <v>339</v>
      </c>
      <c r="GJ2" s="109" t="s">
        <v>339</v>
      </c>
      <c r="GK2" s="109" t="s">
        <v>339</v>
      </c>
      <c r="GL2" s="108" t="s">
        <v>339</v>
      </c>
      <c r="GM2" s="109" t="s">
        <v>339</v>
      </c>
      <c r="GN2" s="109" t="s">
        <v>339</v>
      </c>
      <c r="GO2" s="109" t="s">
        <v>339</v>
      </c>
      <c r="GP2" s="108" t="s">
        <v>339</v>
      </c>
      <c r="GQ2" s="109" t="s">
        <v>339</v>
      </c>
      <c r="GR2" s="109" t="s">
        <v>339</v>
      </c>
      <c r="GS2" s="109" t="s">
        <v>339</v>
      </c>
      <c r="GT2" s="108" t="s">
        <v>339</v>
      </c>
      <c r="GU2" s="109" t="s">
        <v>339</v>
      </c>
      <c r="GV2" s="109" t="s">
        <v>339</v>
      </c>
      <c r="GW2" s="109" t="s">
        <v>339</v>
      </c>
      <c r="GX2" s="109" t="s">
        <v>339</v>
      </c>
      <c r="GY2" s="137" t="s">
        <v>340</v>
      </c>
      <c r="GZ2" s="109" t="s">
        <v>340</v>
      </c>
      <c r="HA2" s="108" t="s">
        <v>340</v>
      </c>
      <c r="HB2" s="109" t="s">
        <v>340</v>
      </c>
      <c r="HC2" s="108" t="s">
        <v>340</v>
      </c>
      <c r="HD2" s="109" t="s">
        <v>340</v>
      </c>
      <c r="HE2" s="109" t="s">
        <v>340</v>
      </c>
      <c r="HF2" s="109" t="s">
        <v>340</v>
      </c>
      <c r="HG2" s="109" t="s">
        <v>340</v>
      </c>
      <c r="HH2" s="108" t="s">
        <v>340</v>
      </c>
      <c r="HI2" s="109" t="s">
        <v>340</v>
      </c>
      <c r="HJ2" s="109" t="s">
        <v>340</v>
      </c>
      <c r="HK2" s="109" t="s">
        <v>340</v>
      </c>
      <c r="HL2" s="109" t="s">
        <v>340</v>
      </c>
      <c r="HM2" s="137" t="s">
        <v>341</v>
      </c>
      <c r="HN2" s="109" t="s">
        <v>341</v>
      </c>
      <c r="HO2" s="108" t="s">
        <v>341</v>
      </c>
      <c r="HP2" s="137" t="s">
        <v>342</v>
      </c>
      <c r="HQ2" s="109" t="s">
        <v>342</v>
      </c>
      <c r="HR2" s="109" t="s">
        <v>342</v>
      </c>
      <c r="HS2" s="108" t="s">
        <v>342</v>
      </c>
      <c r="HT2" s="108" t="s">
        <v>342</v>
      </c>
      <c r="HU2" s="109" t="s">
        <v>342</v>
      </c>
      <c r="HV2" s="109" t="s">
        <v>342</v>
      </c>
      <c r="HW2" s="109" t="s">
        <v>342</v>
      </c>
      <c r="HX2" s="109" t="s">
        <v>342</v>
      </c>
      <c r="HY2" s="137" t="s">
        <v>343</v>
      </c>
      <c r="HZ2" s="109" t="s">
        <v>343</v>
      </c>
      <c r="IA2" s="109" t="s">
        <v>343</v>
      </c>
      <c r="IB2" s="109" t="s">
        <v>343</v>
      </c>
      <c r="IC2" s="143" t="s">
        <v>344</v>
      </c>
      <c r="ID2" s="108" t="s">
        <v>344</v>
      </c>
      <c r="IE2" s="109" t="s">
        <v>344</v>
      </c>
      <c r="IF2" s="109" t="s">
        <v>344</v>
      </c>
      <c r="IG2" s="109" t="s">
        <v>344</v>
      </c>
      <c r="IH2" s="102" t="s">
        <v>344</v>
      </c>
      <c r="II2" s="102" t="s">
        <v>344</v>
      </c>
      <c r="IJ2" s="244"/>
      <c r="IK2" s="102"/>
      <c r="IL2" s="102"/>
      <c r="IM2" s="110"/>
      <c r="IN2" s="94"/>
      <c r="IO2" s="94"/>
      <c r="IP2" s="94"/>
      <c r="IQ2" s="94"/>
      <c r="IR2" s="94"/>
      <c r="IS2" s="94"/>
      <c r="IT2" s="94"/>
      <c r="IU2" s="94"/>
      <c r="IV2" s="94"/>
      <c r="IW2" s="94"/>
      <c r="IX2" s="94"/>
      <c r="IY2" s="232"/>
      <c r="JX2" s="237"/>
    </row>
    <row r="3" spans="1:284" s="21" customFormat="1" ht="12">
      <c r="A3" s="18"/>
      <c r="B3" s="18"/>
      <c r="C3" s="18"/>
      <c r="D3" s="18"/>
      <c r="E3" s="18"/>
      <c r="F3" s="28"/>
      <c r="G3" s="18"/>
      <c r="H3" s="18"/>
      <c r="I3" s="28"/>
      <c r="J3" s="18"/>
      <c r="K3" s="18"/>
      <c r="L3" s="48"/>
      <c r="M3" s="28"/>
      <c r="N3" s="18"/>
      <c r="O3" s="18"/>
      <c r="P3" s="18"/>
      <c r="Q3" s="18"/>
      <c r="R3" s="18"/>
      <c r="S3" s="28"/>
      <c r="T3" s="18"/>
      <c r="U3" s="28"/>
      <c r="V3" s="18"/>
      <c r="W3" s="18"/>
      <c r="X3" s="18"/>
      <c r="Y3" s="113"/>
      <c r="Z3" s="18"/>
      <c r="AA3" s="18"/>
      <c r="AB3" s="56"/>
      <c r="AC3" s="147"/>
      <c r="AD3" s="18"/>
      <c r="AE3" s="45"/>
      <c r="AF3" s="18"/>
      <c r="AG3" s="18"/>
      <c r="AH3" s="18"/>
      <c r="AI3" s="28"/>
      <c r="AJ3" s="18"/>
      <c r="AK3" s="28"/>
      <c r="AL3" s="18"/>
      <c r="AM3" s="18"/>
      <c r="AN3" s="53"/>
      <c r="AO3" s="18"/>
      <c r="AP3" s="18"/>
      <c r="AQ3" s="18"/>
      <c r="AR3" s="28"/>
      <c r="AS3" s="18"/>
      <c r="AT3" s="18"/>
      <c r="AU3" s="26" t="s">
        <v>330</v>
      </c>
      <c r="AV3" s="18" t="s">
        <v>331</v>
      </c>
      <c r="AW3" s="18" t="s">
        <v>331</v>
      </c>
      <c r="AX3" s="18" t="s">
        <v>332</v>
      </c>
      <c r="AY3" s="18" t="s">
        <v>332</v>
      </c>
      <c r="AZ3" s="18" t="s">
        <v>333</v>
      </c>
      <c r="BA3" s="18" t="s">
        <v>333</v>
      </c>
      <c r="BB3" s="18" t="s">
        <v>333</v>
      </c>
      <c r="BC3" s="18" t="s">
        <v>333</v>
      </c>
      <c r="BD3" s="18" t="s">
        <v>333</v>
      </c>
      <c r="BE3" s="18" t="s">
        <v>334</v>
      </c>
      <c r="BF3" s="45"/>
      <c r="BG3" s="18"/>
      <c r="BH3" s="26"/>
      <c r="BI3" s="116"/>
      <c r="BJ3" s="61" t="s">
        <v>391</v>
      </c>
      <c r="BK3" s="63" t="s">
        <v>392</v>
      </c>
      <c r="BL3" s="20" t="s">
        <v>392</v>
      </c>
      <c r="BM3" s="20" t="s">
        <v>392</v>
      </c>
      <c r="BN3" s="20" t="s">
        <v>392</v>
      </c>
      <c r="BO3" s="20" t="s">
        <v>392</v>
      </c>
      <c r="BP3" s="65" t="s">
        <v>391</v>
      </c>
      <c r="BQ3" s="19" t="s">
        <v>391</v>
      </c>
      <c r="BR3" s="19" t="s">
        <v>391</v>
      </c>
      <c r="BS3" s="19" t="s">
        <v>391</v>
      </c>
      <c r="BT3" s="63" t="s">
        <v>393</v>
      </c>
      <c r="BU3" s="20" t="s">
        <v>393</v>
      </c>
      <c r="BV3" s="20" t="s">
        <v>393</v>
      </c>
      <c r="BW3" s="20" t="s">
        <v>393</v>
      </c>
      <c r="BX3" s="63" t="s">
        <v>392</v>
      </c>
      <c r="BY3" s="20" t="s">
        <v>392</v>
      </c>
      <c r="BZ3" s="20" t="s">
        <v>392</v>
      </c>
      <c r="CA3" s="20" t="s">
        <v>392</v>
      </c>
      <c r="CB3" s="20" t="s">
        <v>392</v>
      </c>
      <c r="CC3" s="20" t="s">
        <v>392</v>
      </c>
      <c r="CD3" s="120" t="s">
        <v>391</v>
      </c>
      <c r="CE3" s="19" t="s">
        <v>391</v>
      </c>
      <c r="CF3" s="63" t="s">
        <v>392</v>
      </c>
      <c r="CG3" s="20" t="s">
        <v>392</v>
      </c>
      <c r="CH3" s="63" t="s">
        <v>393</v>
      </c>
      <c r="CI3" s="20" t="s">
        <v>393</v>
      </c>
      <c r="CJ3" s="20" t="s">
        <v>393</v>
      </c>
      <c r="CK3" s="20" t="s">
        <v>393</v>
      </c>
      <c r="CL3" s="20" t="s">
        <v>393</v>
      </c>
      <c r="CM3" s="63" t="s">
        <v>392</v>
      </c>
      <c r="CN3" s="20" t="s">
        <v>392</v>
      </c>
      <c r="CO3" s="20" t="s">
        <v>392</v>
      </c>
      <c r="CP3" s="20" t="s">
        <v>392</v>
      </c>
      <c r="CQ3" s="20" t="s">
        <v>392</v>
      </c>
      <c r="CR3" s="122" t="s">
        <v>392</v>
      </c>
      <c r="CS3" s="20" t="s">
        <v>392</v>
      </c>
      <c r="CT3" s="63" t="s">
        <v>392</v>
      </c>
      <c r="CU3" s="120" t="s">
        <v>391</v>
      </c>
      <c r="CV3" s="19" t="s">
        <v>391</v>
      </c>
      <c r="CW3" s="19" t="s">
        <v>391</v>
      </c>
      <c r="CX3" s="63" t="s">
        <v>392</v>
      </c>
      <c r="CY3" s="63" t="s">
        <v>392</v>
      </c>
      <c r="CZ3" s="20" t="s">
        <v>392</v>
      </c>
      <c r="DA3" s="20" t="s">
        <v>392</v>
      </c>
      <c r="DB3" s="20" t="s">
        <v>392</v>
      </c>
      <c r="DC3" s="20" t="s">
        <v>392</v>
      </c>
      <c r="DD3" s="122" t="s">
        <v>392</v>
      </c>
      <c r="DE3" s="20" t="s">
        <v>392</v>
      </c>
      <c r="DF3" s="20" t="s">
        <v>392</v>
      </c>
      <c r="DG3" s="20" t="s">
        <v>392</v>
      </c>
      <c r="DH3" s="63" t="s">
        <v>393</v>
      </c>
      <c r="DI3" s="124" t="s">
        <v>393</v>
      </c>
      <c r="DJ3" s="63" t="s">
        <v>392</v>
      </c>
      <c r="DK3" s="20" t="s">
        <v>392</v>
      </c>
      <c r="DL3" s="20" t="s">
        <v>392</v>
      </c>
      <c r="DM3" s="20" t="s">
        <v>392</v>
      </c>
      <c r="DN3" s="20" t="s">
        <v>392</v>
      </c>
      <c r="DO3" s="20" t="s">
        <v>392</v>
      </c>
      <c r="DP3" s="245" t="s">
        <v>392</v>
      </c>
      <c r="DQ3" s="20" t="s">
        <v>392</v>
      </c>
      <c r="DR3" s="20" t="s">
        <v>392</v>
      </c>
      <c r="DS3" s="113"/>
      <c r="DT3" s="18"/>
      <c r="DU3" s="45"/>
      <c r="DV3" s="18"/>
      <c r="DW3" s="71" t="s">
        <v>391</v>
      </c>
      <c r="DX3" s="72" t="s">
        <v>392</v>
      </c>
      <c r="DY3" s="73" t="s">
        <v>392</v>
      </c>
      <c r="DZ3" s="73" t="s">
        <v>392</v>
      </c>
      <c r="EA3" s="73" t="s">
        <v>392</v>
      </c>
      <c r="EB3" s="73" t="s">
        <v>392</v>
      </c>
      <c r="EC3" s="74" t="s">
        <v>391</v>
      </c>
      <c r="ED3" s="75" t="s">
        <v>391</v>
      </c>
      <c r="EE3" s="75" t="s">
        <v>391</v>
      </c>
      <c r="EF3" s="75" t="s">
        <v>391</v>
      </c>
      <c r="EG3" s="72" t="s">
        <v>393</v>
      </c>
      <c r="EH3" s="73" t="s">
        <v>393</v>
      </c>
      <c r="EI3" s="73" t="s">
        <v>393</v>
      </c>
      <c r="EJ3" s="73" t="s">
        <v>393</v>
      </c>
      <c r="EK3" s="72" t="s">
        <v>392</v>
      </c>
      <c r="EL3" s="73" t="s">
        <v>392</v>
      </c>
      <c r="EM3" s="73" t="s">
        <v>392</v>
      </c>
      <c r="EN3" s="73" t="s">
        <v>392</v>
      </c>
      <c r="EO3" s="73" t="s">
        <v>392</v>
      </c>
      <c r="EP3" s="73" t="s">
        <v>392</v>
      </c>
      <c r="EQ3" s="128" t="s">
        <v>391</v>
      </c>
      <c r="ER3" s="75" t="s">
        <v>391</v>
      </c>
      <c r="ES3" s="72" t="s">
        <v>392</v>
      </c>
      <c r="ET3" s="73" t="s">
        <v>392</v>
      </c>
      <c r="EU3" s="72" t="s">
        <v>393</v>
      </c>
      <c r="EV3" s="73" t="s">
        <v>393</v>
      </c>
      <c r="EW3" s="73" t="s">
        <v>393</v>
      </c>
      <c r="EX3" s="73" t="s">
        <v>393</v>
      </c>
      <c r="EY3" s="73" t="s">
        <v>393</v>
      </c>
      <c r="EZ3" s="72" t="s">
        <v>392</v>
      </c>
      <c r="FA3" s="73" t="s">
        <v>392</v>
      </c>
      <c r="FB3" s="73" t="s">
        <v>392</v>
      </c>
      <c r="FC3" s="73" t="s">
        <v>392</v>
      </c>
      <c r="FD3" s="73" t="s">
        <v>392</v>
      </c>
      <c r="FE3" s="131" t="s">
        <v>392</v>
      </c>
      <c r="FF3" s="73" t="s">
        <v>392</v>
      </c>
      <c r="FG3" s="72" t="s">
        <v>392</v>
      </c>
      <c r="FH3" s="128" t="s">
        <v>391</v>
      </c>
      <c r="FI3" s="75" t="s">
        <v>391</v>
      </c>
      <c r="FJ3" s="75" t="s">
        <v>391</v>
      </c>
      <c r="FK3" s="72" t="s">
        <v>392</v>
      </c>
      <c r="FL3" s="72" t="s">
        <v>392</v>
      </c>
      <c r="FM3" s="73" t="s">
        <v>392</v>
      </c>
      <c r="FN3" s="73" t="s">
        <v>392</v>
      </c>
      <c r="FO3" s="73" t="s">
        <v>392</v>
      </c>
      <c r="FP3" s="73" t="s">
        <v>392</v>
      </c>
      <c r="FQ3" s="131" t="s">
        <v>392</v>
      </c>
      <c r="FR3" s="73" t="s">
        <v>392</v>
      </c>
      <c r="FS3" s="73" t="s">
        <v>392</v>
      </c>
      <c r="FT3" s="73" t="s">
        <v>392</v>
      </c>
      <c r="FU3" s="134" t="s">
        <v>393</v>
      </c>
      <c r="FV3" s="72" t="s">
        <v>392</v>
      </c>
      <c r="FW3" s="73" t="s">
        <v>392</v>
      </c>
      <c r="FX3" s="73" t="s">
        <v>392</v>
      </c>
      <c r="FY3" s="73" t="s">
        <v>392</v>
      </c>
      <c r="FZ3" s="20" t="s">
        <v>392</v>
      </c>
      <c r="GA3" s="20" t="s">
        <v>392</v>
      </c>
      <c r="GB3" s="245" t="s">
        <v>392</v>
      </c>
      <c r="GC3" s="20" t="s">
        <v>392</v>
      </c>
      <c r="GD3" s="20" t="s">
        <v>392</v>
      </c>
      <c r="GE3" s="229"/>
      <c r="GF3" s="151" t="s">
        <v>391</v>
      </c>
      <c r="GG3" s="82" t="s">
        <v>392</v>
      </c>
      <c r="GH3" s="83" t="s">
        <v>392</v>
      </c>
      <c r="GI3" s="83" t="s">
        <v>392</v>
      </c>
      <c r="GJ3" s="83" t="s">
        <v>392</v>
      </c>
      <c r="GK3" s="83" t="s">
        <v>392</v>
      </c>
      <c r="GL3" s="84" t="s">
        <v>391</v>
      </c>
      <c r="GM3" s="85" t="s">
        <v>391</v>
      </c>
      <c r="GN3" s="85" t="s">
        <v>391</v>
      </c>
      <c r="GO3" s="85" t="s">
        <v>391</v>
      </c>
      <c r="GP3" s="82" t="s">
        <v>393</v>
      </c>
      <c r="GQ3" s="83" t="s">
        <v>393</v>
      </c>
      <c r="GR3" s="83" t="s">
        <v>393</v>
      </c>
      <c r="GS3" s="83" t="s">
        <v>393</v>
      </c>
      <c r="GT3" s="82" t="s">
        <v>392</v>
      </c>
      <c r="GU3" s="83" t="s">
        <v>392</v>
      </c>
      <c r="GV3" s="83" t="s">
        <v>392</v>
      </c>
      <c r="GW3" s="83" t="s">
        <v>392</v>
      </c>
      <c r="GX3" s="83" t="s">
        <v>392</v>
      </c>
      <c r="GY3" s="138" t="s">
        <v>391</v>
      </c>
      <c r="GZ3" s="85" t="s">
        <v>391</v>
      </c>
      <c r="HA3" s="82" t="s">
        <v>392</v>
      </c>
      <c r="HB3" s="83" t="s">
        <v>392</v>
      </c>
      <c r="HC3" s="82" t="s">
        <v>393</v>
      </c>
      <c r="HD3" s="83" t="s">
        <v>393</v>
      </c>
      <c r="HE3" s="83" t="s">
        <v>393</v>
      </c>
      <c r="HF3" s="83" t="s">
        <v>393</v>
      </c>
      <c r="HG3" s="83" t="s">
        <v>393</v>
      </c>
      <c r="HH3" s="82" t="s">
        <v>392</v>
      </c>
      <c r="HI3" s="83" t="s">
        <v>392</v>
      </c>
      <c r="HJ3" s="83" t="s">
        <v>392</v>
      </c>
      <c r="HK3" s="83" t="s">
        <v>392</v>
      </c>
      <c r="HL3" s="83" t="s">
        <v>392</v>
      </c>
      <c r="HM3" s="141" t="s">
        <v>392</v>
      </c>
      <c r="HN3" s="83" t="s">
        <v>392</v>
      </c>
      <c r="HO3" s="82" t="s">
        <v>392</v>
      </c>
      <c r="HP3" s="138" t="s">
        <v>391</v>
      </c>
      <c r="HQ3" s="85" t="s">
        <v>391</v>
      </c>
      <c r="HR3" s="85" t="s">
        <v>391</v>
      </c>
      <c r="HS3" s="82" t="s">
        <v>392</v>
      </c>
      <c r="HT3" s="82" t="s">
        <v>392</v>
      </c>
      <c r="HU3" s="83" t="s">
        <v>392</v>
      </c>
      <c r="HV3" s="83" t="s">
        <v>392</v>
      </c>
      <c r="HW3" s="83" t="s">
        <v>392</v>
      </c>
      <c r="HX3" s="83" t="s">
        <v>392</v>
      </c>
      <c r="HY3" s="141" t="s">
        <v>392</v>
      </c>
      <c r="HZ3" s="83" t="s">
        <v>392</v>
      </c>
      <c r="IA3" s="83" t="s">
        <v>392</v>
      </c>
      <c r="IB3" s="83" t="s">
        <v>392</v>
      </c>
      <c r="IC3" s="144" t="s">
        <v>393</v>
      </c>
      <c r="ID3" s="82" t="s">
        <v>392</v>
      </c>
      <c r="IE3" s="83" t="s">
        <v>392</v>
      </c>
      <c r="IF3" s="83" t="s">
        <v>392</v>
      </c>
      <c r="IG3" s="83" t="s">
        <v>392</v>
      </c>
      <c r="IH3" s="20" t="s">
        <v>392</v>
      </c>
      <c r="II3" s="20" t="s">
        <v>392</v>
      </c>
      <c r="IJ3" s="245" t="s">
        <v>392</v>
      </c>
      <c r="IK3" s="20" t="s">
        <v>392</v>
      </c>
      <c r="IL3" s="20" t="s">
        <v>392</v>
      </c>
      <c r="IM3" s="56"/>
      <c r="IN3" s="18"/>
      <c r="IO3" s="18"/>
      <c r="IP3" s="18"/>
      <c r="IQ3" s="18"/>
      <c r="IR3" s="18"/>
      <c r="IS3" s="18"/>
      <c r="IT3" s="18"/>
      <c r="IU3" s="18"/>
      <c r="IV3" s="18"/>
      <c r="IW3" s="18"/>
      <c r="IX3" s="18"/>
      <c r="IY3" s="233"/>
      <c r="JX3" s="238"/>
    </row>
    <row r="4" spans="1:284" s="21" customFormat="1" ht="12">
      <c r="A4" s="18"/>
      <c r="B4" s="18"/>
      <c r="C4" s="18"/>
      <c r="D4" s="18"/>
      <c r="E4" s="18"/>
      <c r="F4" s="28"/>
      <c r="G4" s="18"/>
      <c r="H4" s="18"/>
      <c r="I4" s="28"/>
      <c r="J4" s="18"/>
      <c r="K4" s="18"/>
      <c r="L4" s="48"/>
      <c r="M4" s="28"/>
      <c r="N4" s="18"/>
      <c r="O4" s="18"/>
      <c r="P4" s="18"/>
      <c r="Q4" s="18"/>
      <c r="R4" s="18"/>
      <c r="S4" s="28"/>
      <c r="T4" s="18"/>
      <c r="U4" s="28"/>
      <c r="V4" s="18"/>
      <c r="W4" s="18"/>
      <c r="X4" s="18"/>
      <c r="Y4" s="113"/>
      <c r="Z4" s="18"/>
      <c r="AA4" s="18"/>
      <c r="AB4" s="56"/>
      <c r="AC4" s="147"/>
      <c r="AD4" s="18"/>
      <c r="AE4" s="45"/>
      <c r="AF4" s="18"/>
      <c r="AG4" s="18"/>
      <c r="AH4" s="18"/>
      <c r="AI4" s="28"/>
      <c r="AJ4" s="18"/>
      <c r="AK4" s="28"/>
      <c r="AL4" s="18"/>
      <c r="AM4" s="18"/>
      <c r="AN4" s="53"/>
      <c r="AO4" s="18"/>
      <c r="AP4" s="18"/>
      <c r="AQ4" s="18"/>
      <c r="AR4" s="28"/>
      <c r="AS4" s="18"/>
      <c r="AT4" s="18"/>
      <c r="AU4" s="59" t="s">
        <v>420</v>
      </c>
      <c r="AV4" s="21" t="s">
        <v>421</v>
      </c>
      <c r="AW4" s="21" t="s">
        <v>422</v>
      </c>
      <c r="AX4" s="21" t="s">
        <v>423</v>
      </c>
      <c r="AY4" s="21" t="s">
        <v>424</v>
      </c>
      <c r="AZ4" s="21" t="s">
        <v>425</v>
      </c>
      <c r="BA4" s="21" t="s">
        <v>426</v>
      </c>
      <c r="BB4" s="21" t="s">
        <v>489</v>
      </c>
      <c r="BC4" s="21" t="s">
        <v>427</v>
      </c>
      <c r="BD4" s="21" t="s">
        <v>432</v>
      </c>
      <c r="BE4" s="21" t="s">
        <v>428</v>
      </c>
      <c r="BF4" s="45"/>
      <c r="BG4" s="18"/>
      <c r="BH4" s="26"/>
      <c r="BI4" s="116"/>
      <c r="BJ4" s="62" t="s">
        <v>411</v>
      </c>
      <c r="BK4" s="64" t="s">
        <v>411</v>
      </c>
      <c r="BL4" s="22" t="s">
        <v>434</v>
      </c>
      <c r="BM4" s="22" t="s">
        <v>411</v>
      </c>
      <c r="BN4" s="20" t="s">
        <v>394</v>
      </c>
      <c r="BO4" s="20" t="s">
        <v>394</v>
      </c>
      <c r="BP4" s="64" t="s">
        <v>411</v>
      </c>
      <c r="BQ4" s="22" t="s">
        <v>411</v>
      </c>
      <c r="BR4" s="20" t="s">
        <v>394</v>
      </c>
      <c r="BS4" s="20" t="s">
        <v>394</v>
      </c>
      <c r="BT4" s="63" t="s">
        <v>394</v>
      </c>
      <c r="BU4" s="20" t="s">
        <v>394</v>
      </c>
      <c r="BV4" s="20" t="s">
        <v>394</v>
      </c>
      <c r="BW4" s="20" t="s">
        <v>394</v>
      </c>
      <c r="BX4" s="63" t="s">
        <v>394</v>
      </c>
      <c r="BY4" s="20" t="s">
        <v>394</v>
      </c>
      <c r="BZ4" s="20" t="s">
        <v>394</v>
      </c>
      <c r="CA4" s="20" t="s">
        <v>394</v>
      </c>
      <c r="CB4" s="20" t="s">
        <v>394</v>
      </c>
      <c r="CC4" s="20" t="s">
        <v>394</v>
      </c>
      <c r="CD4" s="121" t="s">
        <v>411</v>
      </c>
      <c r="CE4" s="20" t="s">
        <v>394</v>
      </c>
      <c r="CF4" s="63" t="s">
        <v>394</v>
      </c>
      <c r="CG4" s="20" t="s">
        <v>394</v>
      </c>
      <c r="CH4" s="63" t="s">
        <v>394</v>
      </c>
      <c r="CI4" s="20" t="s">
        <v>394</v>
      </c>
      <c r="CJ4" s="20" t="s">
        <v>394</v>
      </c>
      <c r="CK4" s="20" t="s">
        <v>394</v>
      </c>
      <c r="CL4" s="20" t="s">
        <v>394</v>
      </c>
      <c r="CM4" s="63" t="s">
        <v>394</v>
      </c>
      <c r="CN4" s="20" t="s">
        <v>394</v>
      </c>
      <c r="CO4" s="20" t="s">
        <v>394</v>
      </c>
      <c r="CP4" s="20" t="s">
        <v>394</v>
      </c>
      <c r="CQ4" s="20" t="s">
        <v>394</v>
      </c>
      <c r="CR4" s="122" t="s">
        <v>394</v>
      </c>
      <c r="CS4" s="20" t="s">
        <v>394</v>
      </c>
      <c r="CT4" s="63" t="s">
        <v>394</v>
      </c>
      <c r="CU4" s="122" t="s">
        <v>394</v>
      </c>
      <c r="CV4" s="20" t="s">
        <v>394</v>
      </c>
      <c r="CW4" s="20" t="s">
        <v>394</v>
      </c>
      <c r="CX4" s="63" t="s">
        <v>394</v>
      </c>
      <c r="CY4" s="63" t="s">
        <v>394</v>
      </c>
      <c r="CZ4" s="20" t="s">
        <v>394</v>
      </c>
      <c r="DA4" s="20" t="s">
        <v>394</v>
      </c>
      <c r="DB4" s="20" t="s">
        <v>394</v>
      </c>
      <c r="DC4" s="20" t="s">
        <v>394</v>
      </c>
      <c r="DD4" s="122" t="s">
        <v>394</v>
      </c>
      <c r="DE4" s="20" t="s">
        <v>394</v>
      </c>
      <c r="DF4" s="20" t="s">
        <v>394</v>
      </c>
      <c r="DG4" s="20" t="s">
        <v>394</v>
      </c>
      <c r="DH4" s="63" t="s">
        <v>394</v>
      </c>
      <c r="DI4" s="124" t="s">
        <v>394</v>
      </c>
      <c r="DJ4" s="63" t="s">
        <v>394</v>
      </c>
      <c r="DK4" s="20" t="s">
        <v>394</v>
      </c>
      <c r="DL4" s="20" t="s">
        <v>394</v>
      </c>
      <c r="DM4" s="20" t="s">
        <v>394</v>
      </c>
      <c r="DN4" s="20" t="s">
        <v>394</v>
      </c>
      <c r="DO4" s="20" t="s">
        <v>394</v>
      </c>
      <c r="DP4" s="245" t="s">
        <v>394</v>
      </c>
      <c r="DQ4" s="20" t="s">
        <v>394</v>
      </c>
      <c r="DR4" s="20" t="s">
        <v>394</v>
      </c>
      <c r="DS4" s="113"/>
      <c r="DT4" s="18"/>
      <c r="DU4" s="45"/>
      <c r="DV4" s="18"/>
      <c r="DW4" s="76" t="s">
        <v>411</v>
      </c>
      <c r="DX4" s="77" t="s">
        <v>411</v>
      </c>
      <c r="DY4" s="78" t="s">
        <v>434</v>
      </c>
      <c r="DZ4" s="78" t="s">
        <v>411</v>
      </c>
      <c r="EA4" s="73" t="s">
        <v>394</v>
      </c>
      <c r="EB4" s="73" t="s">
        <v>394</v>
      </c>
      <c r="EC4" s="77" t="s">
        <v>411</v>
      </c>
      <c r="ED4" s="78" t="s">
        <v>411</v>
      </c>
      <c r="EE4" s="73" t="s">
        <v>394</v>
      </c>
      <c r="EF4" s="73" t="s">
        <v>394</v>
      </c>
      <c r="EG4" s="72" t="s">
        <v>394</v>
      </c>
      <c r="EH4" s="73" t="s">
        <v>394</v>
      </c>
      <c r="EI4" s="73" t="s">
        <v>394</v>
      </c>
      <c r="EJ4" s="73" t="s">
        <v>394</v>
      </c>
      <c r="EK4" s="72" t="s">
        <v>394</v>
      </c>
      <c r="EL4" s="73" t="s">
        <v>394</v>
      </c>
      <c r="EM4" s="73" t="s">
        <v>394</v>
      </c>
      <c r="EN4" s="73" t="s">
        <v>394</v>
      </c>
      <c r="EO4" s="73" t="s">
        <v>394</v>
      </c>
      <c r="EP4" s="73" t="s">
        <v>394</v>
      </c>
      <c r="EQ4" s="129" t="s">
        <v>411</v>
      </c>
      <c r="ER4" s="73" t="s">
        <v>394</v>
      </c>
      <c r="ES4" s="72" t="s">
        <v>394</v>
      </c>
      <c r="ET4" s="73" t="s">
        <v>394</v>
      </c>
      <c r="EU4" s="72" t="s">
        <v>394</v>
      </c>
      <c r="EV4" s="73" t="s">
        <v>394</v>
      </c>
      <c r="EW4" s="73" t="s">
        <v>394</v>
      </c>
      <c r="EX4" s="73" t="s">
        <v>394</v>
      </c>
      <c r="EY4" s="73" t="s">
        <v>394</v>
      </c>
      <c r="EZ4" s="72" t="s">
        <v>394</v>
      </c>
      <c r="FA4" s="73" t="s">
        <v>394</v>
      </c>
      <c r="FB4" s="73" t="s">
        <v>394</v>
      </c>
      <c r="FC4" s="73" t="s">
        <v>394</v>
      </c>
      <c r="FD4" s="73" t="s">
        <v>394</v>
      </c>
      <c r="FE4" s="131" t="s">
        <v>394</v>
      </c>
      <c r="FF4" s="73" t="s">
        <v>394</v>
      </c>
      <c r="FG4" s="72" t="s">
        <v>394</v>
      </c>
      <c r="FH4" s="131" t="s">
        <v>394</v>
      </c>
      <c r="FI4" s="73" t="s">
        <v>394</v>
      </c>
      <c r="FJ4" s="73" t="s">
        <v>394</v>
      </c>
      <c r="FK4" s="72" t="s">
        <v>394</v>
      </c>
      <c r="FL4" s="72" t="s">
        <v>394</v>
      </c>
      <c r="FM4" s="73" t="s">
        <v>394</v>
      </c>
      <c r="FN4" s="73" t="s">
        <v>394</v>
      </c>
      <c r="FO4" s="73" t="s">
        <v>394</v>
      </c>
      <c r="FP4" s="73" t="s">
        <v>394</v>
      </c>
      <c r="FQ4" s="131" t="s">
        <v>394</v>
      </c>
      <c r="FR4" s="73" t="s">
        <v>394</v>
      </c>
      <c r="FS4" s="73" t="s">
        <v>394</v>
      </c>
      <c r="FT4" s="73" t="s">
        <v>394</v>
      </c>
      <c r="FU4" s="134" t="s">
        <v>394</v>
      </c>
      <c r="FV4" s="72" t="s">
        <v>394</v>
      </c>
      <c r="FW4" s="73" t="s">
        <v>394</v>
      </c>
      <c r="FX4" s="73" t="s">
        <v>394</v>
      </c>
      <c r="FY4" s="73" t="s">
        <v>394</v>
      </c>
      <c r="FZ4" s="20" t="s">
        <v>394</v>
      </c>
      <c r="GA4" s="20" t="s">
        <v>394</v>
      </c>
      <c r="GB4" s="245" t="s">
        <v>394</v>
      </c>
      <c r="GC4" s="20" t="s">
        <v>394</v>
      </c>
      <c r="GD4" s="20" t="s">
        <v>394</v>
      </c>
      <c r="GE4" s="229"/>
      <c r="GF4" s="152" t="s">
        <v>411</v>
      </c>
      <c r="GG4" s="86" t="s">
        <v>411</v>
      </c>
      <c r="GH4" s="87" t="s">
        <v>434</v>
      </c>
      <c r="GI4" s="87" t="s">
        <v>411</v>
      </c>
      <c r="GJ4" s="83" t="s">
        <v>394</v>
      </c>
      <c r="GK4" s="83" t="s">
        <v>394</v>
      </c>
      <c r="GL4" s="86" t="s">
        <v>411</v>
      </c>
      <c r="GM4" s="87" t="s">
        <v>411</v>
      </c>
      <c r="GN4" s="83" t="s">
        <v>394</v>
      </c>
      <c r="GO4" s="83" t="s">
        <v>394</v>
      </c>
      <c r="GP4" s="82" t="s">
        <v>394</v>
      </c>
      <c r="GQ4" s="83" t="s">
        <v>394</v>
      </c>
      <c r="GR4" s="83" t="s">
        <v>394</v>
      </c>
      <c r="GS4" s="83" t="s">
        <v>394</v>
      </c>
      <c r="GT4" s="82" t="s">
        <v>394</v>
      </c>
      <c r="GU4" s="83" t="s">
        <v>394</v>
      </c>
      <c r="GV4" s="83" t="s">
        <v>394</v>
      </c>
      <c r="GW4" s="83" t="s">
        <v>394</v>
      </c>
      <c r="GX4" s="83" t="s">
        <v>394</v>
      </c>
      <c r="GY4" s="139" t="s">
        <v>411</v>
      </c>
      <c r="GZ4" s="83" t="s">
        <v>394</v>
      </c>
      <c r="HA4" s="82" t="s">
        <v>394</v>
      </c>
      <c r="HB4" s="83" t="s">
        <v>394</v>
      </c>
      <c r="HC4" s="82" t="s">
        <v>394</v>
      </c>
      <c r="HD4" s="83" t="s">
        <v>394</v>
      </c>
      <c r="HE4" s="83" t="s">
        <v>394</v>
      </c>
      <c r="HF4" s="83" t="s">
        <v>394</v>
      </c>
      <c r="HG4" s="83" t="s">
        <v>394</v>
      </c>
      <c r="HH4" s="82" t="s">
        <v>394</v>
      </c>
      <c r="HI4" s="83" t="s">
        <v>394</v>
      </c>
      <c r="HJ4" s="83" t="s">
        <v>394</v>
      </c>
      <c r="HK4" s="83" t="s">
        <v>394</v>
      </c>
      <c r="HL4" s="83" t="s">
        <v>394</v>
      </c>
      <c r="HM4" s="141" t="s">
        <v>394</v>
      </c>
      <c r="HN4" s="83" t="s">
        <v>394</v>
      </c>
      <c r="HO4" s="82" t="s">
        <v>394</v>
      </c>
      <c r="HP4" s="141" t="s">
        <v>394</v>
      </c>
      <c r="HQ4" s="83" t="s">
        <v>394</v>
      </c>
      <c r="HR4" s="83" t="s">
        <v>394</v>
      </c>
      <c r="HS4" s="82" t="s">
        <v>394</v>
      </c>
      <c r="HT4" s="82" t="s">
        <v>394</v>
      </c>
      <c r="HU4" s="83" t="s">
        <v>394</v>
      </c>
      <c r="HV4" s="83" t="s">
        <v>394</v>
      </c>
      <c r="HW4" s="83" t="s">
        <v>394</v>
      </c>
      <c r="HX4" s="83" t="s">
        <v>394</v>
      </c>
      <c r="HY4" s="141" t="s">
        <v>394</v>
      </c>
      <c r="HZ4" s="83" t="s">
        <v>394</v>
      </c>
      <c r="IA4" s="83" t="s">
        <v>394</v>
      </c>
      <c r="IB4" s="83" t="s">
        <v>394</v>
      </c>
      <c r="IC4" s="144" t="s">
        <v>394</v>
      </c>
      <c r="ID4" s="82" t="s">
        <v>394</v>
      </c>
      <c r="IE4" s="83" t="s">
        <v>394</v>
      </c>
      <c r="IF4" s="83" t="s">
        <v>394</v>
      </c>
      <c r="IG4" s="83" t="s">
        <v>394</v>
      </c>
      <c r="IH4" s="20" t="s">
        <v>394</v>
      </c>
      <c r="II4" s="20" t="s">
        <v>394</v>
      </c>
      <c r="IJ4" s="245" t="s">
        <v>394</v>
      </c>
      <c r="IK4" s="20" t="s">
        <v>394</v>
      </c>
      <c r="IL4" s="20" t="s">
        <v>394</v>
      </c>
      <c r="IM4" s="56"/>
      <c r="IN4" s="18"/>
      <c r="IO4" s="18"/>
      <c r="IP4" s="18"/>
      <c r="IQ4" s="18"/>
      <c r="IR4" s="18"/>
      <c r="IS4" s="18"/>
      <c r="IT4" s="18"/>
      <c r="IU4" s="18"/>
      <c r="IV4" s="18"/>
      <c r="IW4" s="18"/>
      <c r="IX4" s="18"/>
      <c r="IY4" s="233"/>
      <c r="JX4" s="238"/>
    </row>
    <row r="5" spans="1:284" s="23" customFormat="1" ht="45.75" thickBot="1">
      <c r="A5" s="192" t="s">
        <v>0</v>
      </c>
      <c r="B5" s="183" t="s">
        <v>17</v>
      </c>
      <c r="C5" s="183" t="s">
        <v>1</v>
      </c>
      <c r="D5" s="183" t="s">
        <v>93</v>
      </c>
      <c r="E5" s="183" t="s">
        <v>180</v>
      </c>
      <c r="F5" s="193" t="s">
        <v>21</v>
      </c>
      <c r="G5" s="183" t="s">
        <v>22</v>
      </c>
      <c r="H5" s="183" t="s">
        <v>23</v>
      </c>
      <c r="I5" s="193" t="s">
        <v>35</v>
      </c>
      <c r="J5" s="183" t="s">
        <v>36</v>
      </c>
      <c r="K5" s="183" t="s">
        <v>37</v>
      </c>
      <c r="L5" s="194" t="s">
        <v>9</v>
      </c>
      <c r="M5" s="193" t="s">
        <v>25</v>
      </c>
      <c r="N5" s="183" t="s">
        <v>24</v>
      </c>
      <c r="O5" s="183" t="s">
        <v>26</v>
      </c>
      <c r="P5" s="183" t="s">
        <v>27</v>
      </c>
      <c r="Q5" s="183" t="s">
        <v>28</v>
      </c>
      <c r="R5" s="183" t="s">
        <v>29</v>
      </c>
      <c r="S5" s="193" t="s">
        <v>7</v>
      </c>
      <c r="T5" s="183" t="s">
        <v>18</v>
      </c>
      <c r="U5" s="193" t="s">
        <v>34</v>
      </c>
      <c r="V5" s="183" t="s">
        <v>181</v>
      </c>
      <c r="W5" s="183" t="s">
        <v>182</v>
      </c>
      <c r="X5" s="183" t="s">
        <v>30</v>
      </c>
      <c r="Y5" s="178" t="s">
        <v>2</v>
      </c>
      <c r="Z5" s="183" t="s">
        <v>11</v>
      </c>
      <c r="AA5" s="183" t="s">
        <v>16</v>
      </c>
      <c r="AB5" s="179" t="s">
        <v>183</v>
      </c>
      <c r="AC5" s="180" t="s">
        <v>384</v>
      </c>
      <c r="AD5" s="180" t="s">
        <v>3</v>
      </c>
      <c r="AE5" s="184" t="s">
        <v>19</v>
      </c>
      <c r="AF5" s="192" t="s">
        <v>94</v>
      </c>
      <c r="AG5" s="192" t="s">
        <v>120</v>
      </c>
      <c r="AH5" s="183" t="s">
        <v>92</v>
      </c>
      <c r="AI5" s="193" t="s">
        <v>32</v>
      </c>
      <c r="AJ5" s="183" t="s">
        <v>31</v>
      </c>
      <c r="AK5" s="195" t="s">
        <v>6</v>
      </c>
      <c r="AL5" s="183" t="s">
        <v>5</v>
      </c>
      <c r="AM5" s="183" t="s">
        <v>184</v>
      </c>
      <c r="AN5" s="181" t="s">
        <v>185</v>
      </c>
      <c r="AO5" s="183" t="s">
        <v>40</v>
      </c>
      <c r="AP5" s="183" t="s">
        <v>41</v>
      </c>
      <c r="AQ5" s="183" t="s">
        <v>42</v>
      </c>
      <c r="AR5" s="193" t="s">
        <v>186</v>
      </c>
      <c r="AS5" s="183" t="s">
        <v>118</v>
      </c>
      <c r="AT5" s="183" t="s">
        <v>119</v>
      </c>
      <c r="AU5" s="196" t="s">
        <v>187</v>
      </c>
      <c r="AV5" s="197" t="s">
        <v>378</v>
      </c>
      <c r="AW5" s="197" t="s">
        <v>379</v>
      </c>
      <c r="AX5" s="197" t="s">
        <v>321</v>
      </c>
      <c r="AY5" s="197" t="s">
        <v>380</v>
      </c>
      <c r="AZ5" s="197" t="s">
        <v>381</v>
      </c>
      <c r="BA5" s="197" t="s">
        <v>382</v>
      </c>
      <c r="BB5" s="197" t="s">
        <v>490</v>
      </c>
      <c r="BC5" s="197" t="s">
        <v>383</v>
      </c>
      <c r="BD5" s="197" t="s">
        <v>433</v>
      </c>
      <c r="BE5" s="197" t="s">
        <v>377</v>
      </c>
      <c r="BF5" s="184" t="s">
        <v>38</v>
      </c>
      <c r="BG5" s="183" t="s">
        <v>39</v>
      </c>
      <c r="BH5" s="182" t="s">
        <v>4</v>
      </c>
      <c r="BI5" s="198" t="s">
        <v>121</v>
      </c>
      <c r="BJ5" s="199" t="s">
        <v>188</v>
      </c>
      <c r="BK5" s="200" t="s">
        <v>435</v>
      </c>
      <c r="BL5" s="201" t="s">
        <v>133</v>
      </c>
      <c r="BM5" s="201" t="s">
        <v>134</v>
      </c>
      <c r="BN5" s="202" t="s">
        <v>135</v>
      </c>
      <c r="BO5" s="202" t="s">
        <v>328</v>
      </c>
      <c r="BP5" s="200" t="s">
        <v>189</v>
      </c>
      <c r="BQ5" s="201" t="s">
        <v>190</v>
      </c>
      <c r="BR5" s="201" t="s">
        <v>191</v>
      </c>
      <c r="BS5" s="201" t="s">
        <v>192</v>
      </c>
      <c r="BT5" s="203" t="s">
        <v>193</v>
      </c>
      <c r="BU5" s="197" t="s">
        <v>194</v>
      </c>
      <c r="BV5" s="197" t="s">
        <v>195</v>
      </c>
      <c r="BW5" s="197" t="s">
        <v>196</v>
      </c>
      <c r="BX5" s="203" t="s">
        <v>322</v>
      </c>
      <c r="BY5" s="197" t="s">
        <v>323</v>
      </c>
      <c r="BZ5" s="197" t="s">
        <v>324</v>
      </c>
      <c r="CA5" s="197" t="s">
        <v>325</v>
      </c>
      <c r="CB5" s="197" t="s">
        <v>326</v>
      </c>
      <c r="CC5" s="197" t="s">
        <v>517</v>
      </c>
      <c r="CD5" s="204" t="s">
        <v>197</v>
      </c>
      <c r="CE5" s="201" t="s">
        <v>198</v>
      </c>
      <c r="CF5" s="203" t="s">
        <v>199</v>
      </c>
      <c r="CG5" s="197" t="s">
        <v>200</v>
      </c>
      <c r="CH5" s="203" t="s">
        <v>201</v>
      </c>
      <c r="CI5" s="197" t="s">
        <v>202</v>
      </c>
      <c r="CJ5" s="197" t="s">
        <v>203</v>
      </c>
      <c r="CK5" s="197" t="s">
        <v>204</v>
      </c>
      <c r="CL5" s="197" t="s">
        <v>205</v>
      </c>
      <c r="CM5" s="203" t="s">
        <v>308</v>
      </c>
      <c r="CN5" s="197" t="s">
        <v>309</v>
      </c>
      <c r="CO5" s="197" t="s">
        <v>310</v>
      </c>
      <c r="CP5" s="197" t="s">
        <v>311</v>
      </c>
      <c r="CQ5" s="197" t="s">
        <v>429</v>
      </c>
      <c r="CR5" s="196" t="s">
        <v>206</v>
      </c>
      <c r="CS5" s="197" t="s">
        <v>327</v>
      </c>
      <c r="CT5" s="203" t="s">
        <v>207</v>
      </c>
      <c r="CU5" s="204" t="s">
        <v>208</v>
      </c>
      <c r="CV5" s="201" t="s">
        <v>209</v>
      </c>
      <c r="CW5" s="201" t="s">
        <v>210</v>
      </c>
      <c r="CX5" s="205" t="s">
        <v>211</v>
      </c>
      <c r="CY5" s="205" t="s">
        <v>212</v>
      </c>
      <c r="CZ5" s="202" t="s">
        <v>213</v>
      </c>
      <c r="DA5" s="202" t="s">
        <v>214</v>
      </c>
      <c r="DB5" s="202" t="s">
        <v>215</v>
      </c>
      <c r="DC5" s="202" t="s">
        <v>216</v>
      </c>
      <c r="DD5" s="196" t="s">
        <v>217</v>
      </c>
      <c r="DE5" s="197" t="s">
        <v>218</v>
      </c>
      <c r="DF5" s="197" t="s">
        <v>219</v>
      </c>
      <c r="DG5" s="197" t="s">
        <v>220</v>
      </c>
      <c r="DH5" s="203" t="s">
        <v>221</v>
      </c>
      <c r="DI5" s="206" t="s">
        <v>222</v>
      </c>
      <c r="DJ5" s="203" t="s">
        <v>335</v>
      </c>
      <c r="DK5" s="197" t="s">
        <v>336</v>
      </c>
      <c r="DL5" s="197" t="s">
        <v>337</v>
      </c>
      <c r="DM5" s="197" t="s">
        <v>338</v>
      </c>
      <c r="DN5" s="197" t="s">
        <v>491</v>
      </c>
      <c r="DO5" s="197" t="s">
        <v>492</v>
      </c>
      <c r="DP5" s="246" t="s">
        <v>518</v>
      </c>
      <c r="DQ5" s="197" t="s">
        <v>519</v>
      </c>
      <c r="DR5" s="197" t="s">
        <v>520</v>
      </c>
      <c r="DS5" s="178" t="s">
        <v>12</v>
      </c>
      <c r="DT5" s="183" t="s">
        <v>117</v>
      </c>
      <c r="DU5" s="185" t="s">
        <v>122</v>
      </c>
      <c r="DV5" s="186" t="s">
        <v>123</v>
      </c>
      <c r="DW5" s="207" t="s">
        <v>258</v>
      </c>
      <c r="DX5" s="208" t="s">
        <v>436</v>
      </c>
      <c r="DY5" s="209" t="s">
        <v>136</v>
      </c>
      <c r="DZ5" s="209" t="s">
        <v>137</v>
      </c>
      <c r="EA5" s="210" t="s">
        <v>138</v>
      </c>
      <c r="EB5" s="210" t="s">
        <v>353</v>
      </c>
      <c r="EC5" s="208" t="s">
        <v>259</v>
      </c>
      <c r="ED5" s="209" t="s">
        <v>260</v>
      </c>
      <c r="EE5" s="209" t="s">
        <v>261</v>
      </c>
      <c r="EF5" s="209" t="s">
        <v>262</v>
      </c>
      <c r="EG5" s="211" t="s">
        <v>263</v>
      </c>
      <c r="EH5" s="212" t="s">
        <v>264</v>
      </c>
      <c r="EI5" s="212" t="s">
        <v>265</v>
      </c>
      <c r="EJ5" s="212" t="s">
        <v>266</v>
      </c>
      <c r="EK5" s="211" t="s">
        <v>354</v>
      </c>
      <c r="EL5" s="212" t="s">
        <v>355</v>
      </c>
      <c r="EM5" s="212" t="s">
        <v>356</v>
      </c>
      <c r="EN5" s="212" t="s">
        <v>357</v>
      </c>
      <c r="EO5" s="212" t="s">
        <v>358</v>
      </c>
      <c r="EP5" s="212" t="s">
        <v>358</v>
      </c>
      <c r="EQ5" s="213" t="s">
        <v>267</v>
      </c>
      <c r="ER5" s="209" t="s">
        <v>268</v>
      </c>
      <c r="ES5" s="211" t="s">
        <v>269</v>
      </c>
      <c r="ET5" s="212" t="s">
        <v>270</v>
      </c>
      <c r="EU5" s="211" t="s">
        <v>271</v>
      </c>
      <c r="EV5" s="212" t="s">
        <v>272</v>
      </c>
      <c r="EW5" s="212" t="s">
        <v>273</v>
      </c>
      <c r="EX5" s="212" t="s">
        <v>274</v>
      </c>
      <c r="EY5" s="212" t="s">
        <v>275</v>
      </c>
      <c r="EZ5" s="211" t="s">
        <v>312</v>
      </c>
      <c r="FA5" s="212" t="s">
        <v>313</v>
      </c>
      <c r="FB5" s="212" t="s">
        <v>314</v>
      </c>
      <c r="FC5" s="212" t="s">
        <v>315</v>
      </c>
      <c r="FD5" s="212" t="s">
        <v>359</v>
      </c>
      <c r="FE5" s="214" t="s">
        <v>276</v>
      </c>
      <c r="FF5" s="212" t="s">
        <v>360</v>
      </c>
      <c r="FG5" s="211" t="s">
        <v>277</v>
      </c>
      <c r="FH5" s="213" t="s">
        <v>278</v>
      </c>
      <c r="FI5" s="209" t="s">
        <v>279</v>
      </c>
      <c r="FJ5" s="209" t="s">
        <v>280</v>
      </c>
      <c r="FK5" s="215" t="s">
        <v>281</v>
      </c>
      <c r="FL5" s="215" t="s">
        <v>282</v>
      </c>
      <c r="FM5" s="210" t="s">
        <v>283</v>
      </c>
      <c r="FN5" s="210" t="s">
        <v>284</v>
      </c>
      <c r="FO5" s="210" t="s">
        <v>285</v>
      </c>
      <c r="FP5" s="210" t="s">
        <v>286</v>
      </c>
      <c r="FQ5" s="214" t="s">
        <v>287</v>
      </c>
      <c r="FR5" s="212" t="s">
        <v>288</v>
      </c>
      <c r="FS5" s="212" t="s">
        <v>289</v>
      </c>
      <c r="FT5" s="212" t="s">
        <v>290</v>
      </c>
      <c r="FU5" s="216" t="s">
        <v>291</v>
      </c>
      <c r="FV5" s="211" t="s">
        <v>361</v>
      </c>
      <c r="FW5" s="212" t="s">
        <v>362</v>
      </c>
      <c r="FX5" s="212" t="s">
        <v>363</v>
      </c>
      <c r="FY5" s="212" t="s">
        <v>364</v>
      </c>
      <c r="FZ5" s="197" t="s">
        <v>487</v>
      </c>
      <c r="GA5" s="197" t="s">
        <v>488</v>
      </c>
      <c r="GB5" s="246" t="s">
        <v>518</v>
      </c>
      <c r="GC5" s="197" t="s">
        <v>519</v>
      </c>
      <c r="GD5" s="197" t="s">
        <v>520</v>
      </c>
      <c r="GE5" s="217" t="s">
        <v>304</v>
      </c>
      <c r="GF5" s="218" t="s">
        <v>143</v>
      </c>
      <c r="GG5" s="219" t="s">
        <v>437</v>
      </c>
      <c r="GH5" s="220" t="s">
        <v>144</v>
      </c>
      <c r="GI5" s="220" t="s">
        <v>145</v>
      </c>
      <c r="GJ5" s="221" t="s">
        <v>146</v>
      </c>
      <c r="GK5" s="221" t="s">
        <v>365</v>
      </c>
      <c r="GL5" s="219" t="s">
        <v>147</v>
      </c>
      <c r="GM5" s="220" t="s">
        <v>148</v>
      </c>
      <c r="GN5" s="220" t="s">
        <v>149</v>
      </c>
      <c r="GO5" s="220" t="s">
        <v>150</v>
      </c>
      <c r="GP5" s="222" t="s">
        <v>151</v>
      </c>
      <c r="GQ5" s="223" t="s">
        <v>152</v>
      </c>
      <c r="GR5" s="223" t="s">
        <v>153</v>
      </c>
      <c r="GS5" s="223" t="s">
        <v>154</v>
      </c>
      <c r="GT5" s="222" t="s">
        <v>366</v>
      </c>
      <c r="GU5" s="223" t="s">
        <v>367</v>
      </c>
      <c r="GV5" s="223" t="s">
        <v>368</v>
      </c>
      <c r="GW5" s="223" t="s">
        <v>369</v>
      </c>
      <c r="GX5" s="223" t="s">
        <v>370</v>
      </c>
      <c r="GY5" s="224" t="s">
        <v>155</v>
      </c>
      <c r="GZ5" s="220" t="s">
        <v>156</v>
      </c>
      <c r="HA5" s="222" t="s">
        <v>157</v>
      </c>
      <c r="HB5" s="223" t="s">
        <v>158</v>
      </c>
      <c r="HC5" s="222" t="s">
        <v>159</v>
      </c>
      <c r="HD5" s="223" t="s">
        <v>160</v>
      </c>
      <c r="HE5" s="223" t="s">
        <v>161</v>
      </c>
      <c r="HF5" s="223" t="s">
        <v>162</v>
      </c>
      <c r="HG5" s="223" t="s">
        <v>163</v>
      </c>
      <c r="HH5" s="222" t="s">
        <v>316</v>
      </c>
      <c r="HI5" s="223" t="s">
        <v>317</v>
      </c>
      <c r="HJ5" s="223" t="s">
        <v>318</v>
      </c>
      <c r="HK5" s="223" t="s">
        <v>319</v>
      </c>
      <c r="HL5" s="223" t="s">
        <v>371</v>
      </c>
      <c r="HM5" s="225" t="s">
        <v>164</v>
      </c>
      <c r="HN5" s="223" t="s">
        <v>372</v>
      </c>
      <c r="HO5" s="222" t="s">
        <v>165</v>
      </c>
      <c r="HP5" s="224" t="s">
        <v>166</v>
      </c>
      <c r="HQ5" s="220" t="s">
        <v>167</v>
      </c>
      <c r="HR5" s="220" t="s">
        <v>168</v>
      </c>
      <c r="HS5" s="226" t="s">
        <v>169</v>
      </c>
      <c r="HT5" s="226" t="s">
        <v>170</v>
      </c>
      <c r="HU5" s="221" t="s">
        <v>171</v>
      </c>
      <c r="HV5" s="221" t="s">
        <v>172</v>
      </c>
      <c r="HW5" s="221" t="s">
        <v>173</v>
      </c>
      <c r="HX5" s="221" t="s">
        <v>174</v>
      </c>
      <c r="HY5" s="225" t="s">
        <v>175</v>
      </c>
      <c r="HZ5" s="223" t="s">
        <v>176</v>
      </c>
      <c r="IA5" s="223" t="s">
        <v>177</v>
      </c>
      <c r="IB5" s="223" t="s">
        <v>178</v>
      </c>
      <c r="IC5" s="227" t="s">
        <v>179</v>
      </c>
      <c r="ID5" s="222" t="s">
        <v>373</v>
      </c>
      <c r="IE5" s="223" t="s">
        <v>374</v>
      </c>
      <c r="IF5" s="223" t="s">
        <v>375</v>
      </c>
      <c r="IG5" s="223" t="s">
        <v>376</v>
      </c>
      <c r="IH5" s="197" t="s">
        <v>485</v>
      </c>
      <c r="II5" s="197" t="s">
        <v>486</v>
      </c>
      <c r="IJ5" s="246" t="s">
        <v>518</v>
      </c>
      <c r="IK5" s="197" t="s">
        <v>519</v>
      </c>
      <c r="IL5" s="197" t="s">
        <v>520</v>
      </c>
      <c r="IM5" s="228" t="s">
        <v>292</v>
      </c>
      <c r="IN5" s="183" t="s">
        <v>293</v>
      </c>
      <c r="IO5" s="183" t="s">
        <v>294</v>
      </c>
      <c r="IP5" s="183" t="s">
        <v>295</v>
      </c>
      <c r="IQ5" s="183" t="s">
        <v>296</v>
      </c>
      <c r="IR5" s="183" t="s">
        <v>297</v>
      </c>
      <c r="IS5" s="183" t="s">
        <v>298</v>
      </c>
      <c r="IT5" s="183" t="s">
        <v>299</v>
      </c>
      <c r="IU5" s="183" t="s">
        <v>300</v>
      </c>
      <c r="IV5" s="183" t="s">
        <v>301</v>
      </c>
      <c r="IW5" s="183" t="s">
        <v>302</v>
      </c>
      <c r="IX5" s="183" t="s">
        <v>303</v>
      </c>
      <c r="IY5" s="235" t="s">
        <v>447</v>
      </c>
      <c r="IZ5" s="236" t="s">
        <v>448</v>
      </c>
      <c r="JA5" s="236" t="s">
        <v>449</v>
      </c>
      <c r="JB5" s="236" t="s">
        <v>450</v>
      </c>
      <c r="JC5" s="236" t="s">
        <v>451</v>
      </c>
      <c r="JD5" s="236" t="s">
        <v>452</v>
      </c>
      <c r="JE5" s="236" t="s">
        <v>453</v>
      </c>
      <c r="JF5" s="236" t="s">
        <v>454</v>
      </c>
      <c r="JG5" s="236" t="s">
        <v>455</v>
      </c>
      <c r="JH5" s="236" t="s">
        <v>456</v>
      </c>
      <c r="JI5" s="236" t="s">
        <v>457</v>
      </c>
      <c r="JJ5" s="236" t="s">
        <v>458</v>
      </c>
      <c r="JK5" s="236" t="s">
        <v>459</v>
      </c>
      <c r="JL5" s="236" t="s">
        <v>460</v>
      </c>
      <c r="JM5" s="236" t="s">
        <v>461</v>
      </c>
      <c r="JN5" s="236" t="s">
        <v>462</v>
      </c>
      <c r="JO5" s="236" t="s">
        <v>463</v>
      </c>
      <c r="JP5" s="236" t="s">
        <v>464</v>
      </c>
      <c r="JQ5" s="236" t="s">
        <v>465</v>
      </c>
      <c r="JR5" s="236" t="s">
        <v>466</v>
      </c>
      <c r="JS5" s="236" t="s">
        <v>467</v>
      </c>
      <c r="JT5" s="236" t="s">
        <v>468</v>
      </c>
      <c r="JU5" s="236" t="s">
        <v>469</v>
      </c>
      <c r="JV5" s="236" t="s">
        <v>470</v>
      </c>
      <c r="JW5" s="236" t="s">
        <v>471</v>
      </c>
      <c r="JX5" s="242" t="s">
        <v>472</v>
      </c>
    </row>
    <row r="6" spans="1:284" ht="179.25" customHeight="1">
      <c r="A6" s="29" t="s">
        <v>521</v>
      </c>
      <c r="B6" s="30" t="s">
        <v>494</v>
      </c>
      <c r="C6" s="30" t="s">
        <v>495</v>
      </c>
      <c r="D6" s="31" t="s">
        <v>496</v>
      </c>
      <c r="E6" s="31" t="s">
        <v>515</v>
      </c>
      <c r="F6" s="32" t="s">
        <v>497</v>
      </c>
      <c r="G6" s="31" t="s">
        <v>513</v>
      </c>
      <c r="H6" s="31" t="s">
        <v>498</v>
      </c>
      <c r="I6" s="32" t="s">
        <v>63</v>
      </c>
      <c r="J6" s="30" t="s">
        <v>65</v>
      </c>
      <c r="K6" s="1" t="s">
        <v>69</v>
      </c>
      <c r="L6" s="49" t="s">
        <v>499</v>
      </c>
      <c r="M6" s="32" t="s">
        <v>500</v>
      </c>
      <c r="N6" s="33" t="s">
        <v>501</v>
      </c>
      <c r="O6" s="30" t="s">
        <v>502</v>
      </c>
      <c r="P6" s="33" t="s">
        <v>503</v>
      </c>
      <c r="Q6" s="30" t="s">
        <v>87</v>
      </c>
      <c r="R6" s="33" t="s">
        <v>504</v>
      </c>
      <c r="S6" s="34" t="s">
        <v>505</v>
      </c>
      <c r="T6" s="33" t="s">
        <v>493</v>
      </c>
      <c r="U6" s="41" t="s">
        <v>493</v>
      </c>
      <c r="V6" s="33" t="s">
        <v>506</v>
      </c>
      <c r="W6" s="243" t="s">
        <v>514</v>
      </c>
      <c r="X6" s="31" t="s">
        <v>507</v>
      </c>
      <c r="Y6" s="154" t="s">
        <v>8</v>
      </c>
      <c r="Z6" s="1" t="s">
        <v>493</v>
      </c>
      <c r="AA6" s="1" t="s">
        <v>493</v>
      </c>
      <c r="AB6" s="57"/>
      <c r="AC6" s="35" t="s">
        <v>387</v>
      </c>
      <c r="AD6" s="35" t="s">
        <v>84</v>
      </c>
      <c r="AE6" s="46" t="s">
        <v>522</v>
      </c>
      <c r="AF6" s="29" t="s">
        <v>523</v>
      </c>
      <c r="AG6" s="37" t="s">
        <v>493</v>
      </c>
      <c r="AH6" s="35" t="s">
        <v>493</v>
      </c>
      <c r="AI6" s="42" t="s">
        <v>508</v>
      </c>
      <c r="AJ6" s="1" t="s">
        <v>493</v>
      </c>
      <c r="AK6" s="51" t="s">
        <v>524</v>
      </c>
      <c r="AL6" s="30" t="s">
        <v>86</v>
      </c>
      <c r="AM6" s="31" t="s">
        <v>493</v>
      </c>
      <c r="AN6" s="54" t="s">
        <v>525</v>
      </c>
      <c r="AO6" s="35" t="s">
        <v>20</v>
      </c>
      <c r="AP6" s="30" t="s">
        <v>509</v>
      </c>
      <c r="AQ6" s="35" t="s">
        <v>493</v>
      </c>
      <c r="AR6" s="34" t="s">
        <v>510</v>
      </c>
      <c r="AS6" s="1" t="s">
        <v>493</v>
      </c>
      <c r="AT6" s="1" t="s">
        <v>493</v>
      </c>
      <c r="AU6" s="36" t="s">
        <v>511</v>
      </c>
      <c r="AV6" s="35" t="s">
        <v>511</v>
      </c>
      <c r="AW6" s="35" t="s">
        <v>511</v>
      </c>
      <c r="AX6" s="35" t="s">
        <v>511</v>
      </c>
      <c r="AY6" s="35" t="s">
        <v>511</v>
      </c>
      <c r="AZ6" s="35" t="s">
        <v>511</v>
      </c>
      <c r="BA6" s="35" t="s">
        <v>511</v>
      </c>
      <c r="BB6" s="35" t="s">
        <v>511</v>
      </c>
      <c r="BC6" s="35" t="s">
        <v>511</v>
      </c>
      <c r="BD6" s="35" t="s">
        <v>511</v>
      </c>
      <c r="BE6" s="35" t="s">
        <v>511</v>
      </c>
      <c r="BF6" s="35" t="s">
        <v>511</v>
      </c>
      <c r="BG6" s="35" t="s">
        <v>511</v>
      </c>
      <c r="BH6" s="40" t="s">
        <v>141</v>
      </c>
      <c r="BI6" s="35" t="s">
        <v>511</v>
      </c>
      <c r="BJ6" s="57" t="s">
        <v>512</v>
      </c>
      <c r="BK6" s="35" t="s">
        <v>511</v>
      </c>
      <c r="BL6" s="35" t="s">
        <v>511</v>
      </c>
      <c r="BM6" s="35" t="s">
        <v>511</v>
      </c>
      <c r="BN6" s="35" t="s">
        <v>511</v>
      </c>
      <c r="BO6" s="35" t="s">
        <v>511</v>
      </c>
      <c r="BP6" s="58" t="s">
        <v>512</v>
      </c>
      <c r="BQ6" s="35" t="s">
        <v>512</v>
      </c>
      <c r="BR6" s="35" t="s">
        <v>512</v>
      </c>
      <c r="BS6" s="35" t="s">
        <v>512</v>
      </c>
      <c r="BT6" s="36" t="s">
        <v>512</v>
      </c>
      <c r="BU6" s="36" t="s">
        <v>512</v>
      </c>
      <c r="BV6" s="36" t="s">
        <v>512</v>
      </c>
      <c r="BW6" s="36" t="s">
        <v>512</v>
      </c>
      <c r="BX6" s="58" t="s">
        <v>511</v>
      </c>
      <c r="BY6" s="35" t="s">
        <v>511</v>
      </c>
      <c r="BZ6" s="35" t="s">
        <v>511</v>
      </c>
      <c r="CA6" s="35" t="s">
        <v>511</v>
      </c>
      <c r="CB6" s="35" t="s">
        <v>511</v>
      </c>
      <c r="CC6" s="35" t="s">
        <v>511</v>
      </c>
      <c r="CD6" s="36" t="s">
        <v>512</v>
      </c>
      <c r="CE6" s="35" t="s">
        <v>512</v>
      </c>
      <c r="CF6" s="58" t="s">
        <v>512</v>
      </c>
      <c r="CG6" s="35" t="s">
        <v>512</v>
      </c>
      <c r="CH6" s="36" t="s">
        <v>512</v>
      </c>
      <c r="CI6" s="36" t="s">
        <v>512</v>
      </c>
      <c r="CJ6" s="36" t="s">
        <v>512</v>
      </c>
      <c r="CK6" s="36" t="s">
        <v>512</v>
      </c>
      <c r="CL6" s="36" t="s">
        <v>512</v>
      </c>
      <c r="CM6" s="58" t="s">
        <v>511</v>
      </c>
      <c r="CN6" s="35" t="s">
        <v>511</v>
      </c>
      <c r="CO6" s="35" t="s">
        <v>511</v>
      </c>
      <c r="CP6" s="35" t="s">
        <v>511</v>
      </c>
      <c r="CQ6" s="35" t="s">
        <v>511</v>
      </c>
      <c r="CR6" s="35" t="s">
        <v>511</v>
      </c>
      <c r="CS6" s="35" t="s">
        <v>511</v>
      </c>
      <c r="CT6" s="58" t="s">
        <v>512</v>
      </c>
      <c r="CU6" s="36" t="s">
        <v>512</v>
      </c>
      <c r="CV6" s="35" t="s">
        <v>512</v>
      </c>
      <c r="CW6" s="35" t="s">
        <v>512</v>
      </c>
      <c r="CX6" s="58" t="s">
        <v>512</v>
      </c>
      <c r="CY6" s="58" t="s">
        <v>511</v>
      </c>
      <c r="CZ6" s="35" t="s">
        <v>511</v>
      </c>
      <c r="DA6" s="35" t="s">
        <v>511</v>
      </c>
      <c r="DB6" s="35" t="s">
        <v>511</v>
      </c>
      <c r="DC6" s="35" t="s">
        <v>511</v>
      </c>
      <c r="DD6" s="36" t="s">
        <v>511</v>
      </c>
      <c r="DE6" s="35" t="s">
        <v>511</v>
      </c>
      <c r="DF6" s="35" t="s">
        <v>511</v>
      </c>
      <c r="DG6" s="35" t="s">
        <v>511</v>
      </c>
      <c r="DH6" s="58" t="s">
        <v>512</v>
      </c>
      <c r="DI6" s="125" t="s">
        <v>512</v>
      </c>
      <c r="DJ6" s="58" t="s">
        <v>511</v>
      </c>
      <c r="DK6" s="35" t="s">
        <v>511</v>
      </c>
      <c r="DL6" s="35" t="s">
        <v>511</v>
      </c>
      <c r="DM6" s="35" t="s">
        <v>511</v>
      </c>
      <c r="DN6" s="35" t="s">
        <v>511</v>
      </c>
      <c r="DO6" s="35" t="s">
        <v>511</v>
      </c>
      <c r="DP6" s="41" t="s">
        <v>511</v>
      </c>
      <c r="DQ6" s="35" t="s">
        <v>511</v>
      </c>
      <c r="DR6" s="35" t="s">
        <v>511</v>
      </c>
      <c r="DS6" s="118" t="s">
        <v>516</v>
      </c>
      <c r="DT6" s="38" t="s">
        <v>493</v>
      </c>
      <c r="DU6" s="67" t="s">
        <v>493</v>
      </c>
      <c r="DV6" s="38" t="s">
        <v>493</v>
      </c>
      <c r="DW6" s="66" t="s">
        <v>493</v>
      </c>
      <c r="DX6" s="79">
        <v>0.30399999999999999</v>
      </c>
      <c r="DY6" s="79">
        <v>0.30399999999999999</v>
      </c>
      <c r="DZ6" s="79">
        <v>0.30399999999999999</v>
      </c>
      <c r="EA6" s="79">
        <v>0.30399999999999999</v>
      </c>
      <c r="EB6" s="79">
        <v>0.30399999999999999</v>
      </c>
      <c r="EC6" s="79" t="s">
        <v>493</v>
      </c>
      <c r="ED6" s="39" t="s">
        <v>493</v>
      </c>
      <c r="EE6" s="39" t="s">
        <v>493</v>
      </c>
      <c r="EF6" s="39" t="s">
        <v>493</v>
      </c>
      <c r="EG6" s="79"/>
      <c r="EH6" s="39"/>
      <c r="EI6" s="39"/>
      <c r="EJ6" s="39"/>
      <c r="EK6" s="79">
        <v>0.56299999999999994</v>
      </c>
      <c r="EL6" s="39">
        <v>0.72399999999999998</v>
      </c>
      <c r="EM6" s="39">
        <v>0.96599999999999997</v>
      </c>
      <c r="EN6" s="39">
        <v>1.61</v>
      </c>
      <c r="EO6" s="39">
        <v>1.9319999999999999</v>
      </c>
      <c r="EP6" s="39">
        <v>2.254</v>
      </c>
      <c r="EQ6" s="130" t="s">
        <v>493</v>
      </c>
      <c r="ER6" s="39" t="s">
        <v>493</v>
      </c>
      <c r="ES6" s="79" t="s">
        <v>493</v>
      </c>
      <c r="ET6" s="39" t="s">
        <v>493</v>
      </c>
      <c r="EU6" s="79"/>
      <c r="EV6" s="39"/>
      <c r="EW6" s="39"/>
      <c r="EX6" s="39"/>
      <c r="EY6" s="39"/>
      <c r="EZ6" s="79">
        <v>0.56299999999999994</v>
      </c>
      <c r="FA6" s="39">
        <v>0.72399999999999998</v>
      </c>
      <c r="FB6" s="39">
        <v>0.96599999999999997</v>
      </c>
      <c r="FC6" s="39">
        <v>1.61</v>
      </c>
      <c r="FD6" s="39">
        <v>1.9319999999999999</v>
      </c>
      <c r="FE6" s="130">
        <v>0.96599999999999997</v>
      </c>
      <c r="FF6" s="39">
        <v>1.9319999999999999</v>
      </c>
      <c r="FG6" s="79" t="s">
        <v>493</v>
      </c>
      <c r="FH6" s="130" t="s">
        <v>493</v>
      </c>
      <c r="FI6" s="39" t="s">
        <v>493</v>
      </c>
      <c r="FJ6" s="39" t="s">
        <v>493</v>
      </c>
      <c r="FK6" s="79" t="s">
        <v>493</v>
      </c>
      <c r="FL6" s="79">
        <v>0.56299999999999994</v>
      </c>
      <c r="FM6" s="39">
        <v>0.72399999999999998</v>
      </c>
      <c r="FN6" s="39">
        <v>0.96599999999999997</v>
      </c>
      <c r="FO6" s="39">
        <v>1.61</v>
      </c>
      <c r="FP6" s="39">
        <v>1.9319999999999999</v>
      </c>
      <c r="FQ6" s="130">
        <v>0.72399999999999998</v>
      </c>
      <c r="FR6" s="39">
        <v>0.96599999999999997</v>
      </c>
      <c r="FS6" s="39">
        <v>1.61</v>
      </c>
      <c r="FT6" s="39">
        <v>1.9319999999999999</v>
      </c>
      <c r="FU6" s="135" t="s">
        <v>493</v>
      </c>
      <c r="FV6" s="130">
        <v>0.72399999999999998</v>
      </c>
      <c r="FW6" s="39">
        <v>0.96599999999999997</v>
      </c>
      <c r="FX6" s="39">
        <v>1.61</v>
      </c>
      <c r="FY6" s="39">
        <v>1.9319999999999999</v>
      </c>
      <c r="FZ6" s="39">
        <v>2.254</v>
      </c>
      <c r="GA6" s="39">
        <v>2.5760000000000001</v>
      </c>
      <c r="GB6" s="39">
        <v>0.72399999999999998</v>
      </c>
      <c r="GC6" s="39">
        <v>1.9319999999999999</v>
      </c>
      <c r="GD6" s="39">
        <v>2.254</v>
      </c>
      <c r="GE6" s="89" t="s">
        <v>493</v>
      </c>
      <c r="GF6" s="153" t="s">
        <v>493</v>
      </c>
      <c r="GG6" s="67">
        <v>2125</v>
      </c>
      <c r="GH6" s="67">
        <v>2125</v>
      </c>
      <c r="GI6" s="67">
        <v>2125</v>
      </c>
      <c r="GJ6" s="67">
        <v>2125</v>
      </c>
      <c r="GK6" s="67">
        <v>2125</v>
      </c>
      <c r="GL6" s="67" t="s">
        <v>493</v>
      </c>
      <c r="GM6" s="38" t="s">
        <v>493</v>
      </c>
      <c r="GN6" s="38" t="s">
        <v>493</v>
      </c>
      <c r="GO6" s="38" t="s">
        <v>493</v>
      </c>
      <c r="GP6" s="67" t="s">
        <v>493</v>
      </c>
      <c r="GQ6" s="38" t="s">
        <v>493</v>
      </c>
      <c r="GR6" s="38" t="s">
        <v>493</v>
      </c>
      <c r="GS6" s="38" t="s">
        <v>493</v>
      </c>
      <c r="GT6" s="67">
        <v>3938</v>
      </c>
      <c r="GU6" s="38">
        <v>5063</v>
      </c>
      <c r="GV6" s="38">
        <v>6750</v>
      </c>
      <c r="GW6" s="38">
        <v>11250</v>
      </c>
      <c r="GX6" s="38">
        <v>13500</v>
      </c>
      <c r="GY6" s="140" t="s">
        <v>493</v>
      </c>
      <c r="GZ6" s="38" t="s">
        <v>493</v>
      </c>
      <c r="HA6" s="67" t="s">
        <v>493</v>
      </c>
      <c r="HB6" s="38" t="s">
        <v>493</v>
      </c>
      <c r="HC6" s="67" t="s">
        <v>493</v>
      </c>
      <c r="HD6" s="38" t="s">
        <v>493</v>
      </c>
      <c r="HE6" s="38" t="s">
        <v>493</v>
      </c>
      <c r="HF6" s="38" t="s">
        <v>493</v>
      </c>
      <c r="HG6" s="38" t="s">
        <v>493</v>
      </c>
      <c r="HH6" s="67">
        <v>3938</v>
      </c>
      <c r="HI6" s="38">
        <v>5063</v>
      </c>
      <c r="HJ6" s="38">
        <v>6750</v>
      </c>
      <c r="HK6" s="38">
        <v>11250</v>
      </c>
      <c r="HL6" s="38">
        <v>13500</v>
      </c>
      <c r="HM6" s="140">
        <v>6750</v>
      </c>
      <c r="HN6" s="38">
        <v>13500</v>
      </c>
      <c r="HO6" s="67" t="s">
        <v>493</v>
      </c>
      <c r="HP6" s="140" t="s">
        <v>493</v>
      </c>
      <c r="HQ6" s="38" t="s">
        <v>493</v>
      </c>
      <c r="HR6" s="38" t="s">
        <v>493</v>
      </c>
      <c r="HS6" s="67" t="s">
        <v>493</v>
      </c>
      <c r="HT6" s="67">
        <v>3938</v>
      </c>
      <c r="HU6" s="38">
        <v>5063</v>
      </c>
      <c r="HV6" s="38">
        <v>6750</v>
      </c>
      <c r="HW6" s="38">
        <v>11250</v>
      </c>
      <c r="HX6" s="38">
        <v>13500</v>
      </c>
      <c r="HY6" s="38">
        <v>5063</v>
      </c>
      <c r="HZ6" s="38">
        <v>6750</v>
      </c>
      <c r="IA6" s="38">
        <v>11250</v>
      </c>
      <c r="IB6" s="38">
        <v>13500</v>
      </c>
      <c r="IC6" s="145" t="s">
        <v>493</v>
      </c>
      <c r="ID6" s="38">
        <v>5063</v>
      </c>
      <c r="IE6" s="38">
        <v>6750</v>
      </c>
      <c r="IF6" s="38">
        <v>11250</v>
      </c>
      <c r="IG6" s="38">
        <v>13500</v>
      </c>
      <c r="IH6" s="38">
        <v>15750</v>
      </c>
      <c r="II6" s="38">
        <v>18000</v>
      </c>
      <c r="IJ6" s="38">
        <v>5063</v>
      </c>
      <c r="IK6" s="38">
        <v>13500</v>
      </c>
      <c r="IL6" s="38">
        <v>15750</v>
      </c>
      <c r="IM6" s="90" t="s">
        <v>125</v>
      </c>
      <c r="IN6" s="30" t="s">
        <v>493</v>
      </c>
      <c r="IO6" s="1" t="s">
        <v>493</v>
      </c>
      <c r="IP6" s="1" t="s">
        <v>493</v>
      </c>
      <c r="IQ6" s="1" t="s">
        <v>493</v>
      </c>
      <c r="IR6" s="1" t="s">
        <v>493</v>
      </c>
      <c r="IS6" s="1" t="s">
        <v>493</v>
      </c>
      <c r="IT6" s="1" t="s">
        <v>493</v>
      </c>
      <c r="IU6" s="1" t="s">
        <v>493</v>
      </c>
      <c r="IV6" s="1" t="s">
        <v>493</v>
      </c>
      <c r="IW6" s="1" t="s">
        <v>493</v>
      </c>
      <c r="IX6" s="1" t="s">
        <v>493</v>
      </c>
      <c r="IY6" s="90" t="s">
        <v>493</v>
      </c>
      <c r="IZ6" s="1" t="s">
        <v>493</v>
      </c>
      <c r="JA6" s="1" t="s">
        <v>493</v>
      </c>
      <c r="JB6" s="1" t="s">
        <v>493</v>
      </c>
      <c r="JC6" s="39" t="s">
        <v>493</v>
      </c>
      <c r="JD6" s="1" t="s">
        <v>493</v>
      </c>
      <c r="JE6" s="1" t="s">
        <v>493</v>
      </c>
      <c r="JF6" s="39" t="s">
        <v>493</v>
      </c>
      <c r="JG6" s="1" t="s">
        <v>493</v>
      </c>
      <c r="JH6" s="1" t="s">
        <v>493</v>
      </c>
      <c r="JI6" s="39" t="s">
        <v>493</v>
      </c>
      <c r="JJ6" s="1" t="s">
        <v>493</v>
      </c>
      <c r="JK6" s="1" t="s">
        <v>493</v>
      </c>
      <c r="JL6" s="39" t="s">
        <v>493</v>
      </c>
      <c r="JM6" s="1" t="s">
        <v>493</v>
      </c>
      <c r="JN6" s="1" t="s">
        <v>493</v>
      </c>
      <c r="JO6" s="39" t="s">
        <v>493</v>
      </c>
      <c r="JP6" s="1" t="s">
        <v>493</v>
      </c>
      <c r="JQ6" s="1" t="s">
        <v>493</v>
      </c>
      <c r="JR6" s="39" t="s">
        <v>493</v>
      </c>
      <c r="JS6" s="1" t="s">
        <v>493</v>
      </c>
      <c r="JT6" s="1" t="s">
        <v>493</v>
      </c>
      <c r="JU6" s="39" t="s">
        <v>493</v>
      </c>
      <c r="JV6" s="1" t="s">
        <v>493</v>
      </c>
      <c r="JW6" s="1" t="s">
        <v>493</v>
      </c>
      <c r="JX6" s="239" t="s">
        <v>493</v>
      </c>
    </row>
  </sheetData>
  <autoFilter ref="A5:JK5" xr:uid="{00000000-0009-0000-0000-000001000000}"/>
  <dataConsolidate/>
  <conditionalFormatting sqref="U1:U5 AU1:BA5 BC1:BG5 BI1:CA5 BH7:CA1048576 AU7:BF1048576 U7:U1048576 CC7:DL1048576 CC1:DO5">
    <cfRule type="containsText" dxfId="39" priority="136" operator="containsText" text="TRUE">
      <formula>NOT(ISERROR(SEARCH("TRUE",U1)))</formula>
    </cfRule>
    <cfRule type="containsText" dxfId="38" priority="137" operator="containsText" text="FALSE">
      <formula>NOT(ISERROR(SEARCH("FALSE",U1)))</formula>
    </cfRule>
  </conditionalFormatting>
  <conditionalFormatting sqref="Y5">
    <cfRule type="containsText" dxfId="37" priority="132" operator="containsText" text="SaaS">
      <formula>NOT(ISERROR(SEARCH("SaaS",Y5)))</formula>
    </cfRule>
    <cfRule type="containsText" dxfId="36" priority="133" operator="containsText" text="AMI">
      <formula>NOT(ISERROR(SEARCH("AMI",Y5)))</formula>
    </cfRule>
  </conditionalFormatting>
  <conditionalFormatting sqref="II1:II5">
    <cfRule type="containsText" dxfId="35" priority="103" operator="containsText" text="TRUE">
      <formula>NOT(ISERROR(SEARCH("TRUE",II1)))</formula>
    </cfRule>
    <cfRule type="containsText" dxfId="34" priority="104" operator="containsText" text="FALSE">
      <formula>NOT(ISERROR(SEARCH("FALSE",II1)))</formula>
    </cfRule>
  </conditionalFormatting>
  <conditionalFormatting sqref="IH1:IH5">
    <cfRule type="containsText" dxfId="33" priority="96" operator="containsText" text="TRUE">
      <formula>NOT(ISERROR(SEARCH("TRUE",IH1)))</formula>
    </cfRule>
    <cfRule type="containsText" dxfId="32" priority="97" operator="containsText" text="FALSE">
      <formula>NOT(ISERROR(SEARCH("FALSE",IH1)))</formula>
    </cfRule>
  </conditionalFormatting>
  <conditionalFormatting sqref="GA1:GA5">
    <cfRule type="containsText" dxfId="31" priority="75" operator="containsText" text="TRUE">
      <formula>NOT(ISERROR(SEARCH("TRUE",GA1)))</formula>
    </cfRule>
    <cfRule type="containsText" dxfId="30" priority="76" operator="containsText" text="FALSE">
      <formula>NOT(ISERROR(SEARCH("FALSE",GA1)))</formula>
    </cfRule>
  </conditionalFormatting>
  <conditionalFormatting sqref="FZ1:FZ5">
    <cfRule type="containsText" dxfId="29" priority="68" operator="containsText" text="TRUE">
      <formula>NOT(ISERROR(SEARCH("TRUE",FZ1)))</formula>
    </cfRule>
    <cfRule type="containsText" dxfId="28" priority="69" operator="containsText" text="FALSE">
      <formula>NOT(ISERROR(SEARCH("FALSE",FZ1)))</formula>
    </cfRule>
  </conditionalFormatting>
  <conditionalFormatting sqref="BB1:BB5">
    <cfRule type="containsText" dxfId="27" priority="47" operator="containsText" text="TRUE">
      <formula>NOT(ISERROR(SEARCH("TRUE",BB1)))</formula>
    </cfRule>
    <cfRule type="containsText" dxfId="26" priority="48" operator="containsText" text="FALSE">
      <formula>NOT(ISERROR(SEARCH("FALSE",BB1)))</formula>
    </cfRule>
  </conditionalFormatting>
  <conditionalFormatting sqref="DN6">
    <cfRule type="containsText" dxfId="25" priority="25" operator="containsText" text="TRUE">
      <formula>NOT(ISERROR(SEARCH("TRUE",DN6)))</formula>
    </cfRule>
    <cfRule type="containsText" dxfId="24" priority="26" operator="containsText" text="FALSE">
      <formula>NOT(ISERROR(SEARCH("FALSE",DN6)))</formula>
    </cfRule>
  </conditionalFormatting>
  <conditionalFormatting sqref="U6 AU6:BF6 BH6:CA6 CC6:DL6">
    <cfRule type="containsText" dxfId="23" priority="35" operator="containsText" text="TRUE">
      <formula>NOT(ISERROR(SEARCH("TRUE",U6)))</formula>
    </cfRule>
    <cfRule type="containsText" dxfId="22" priority="36" operator="containsText" text="FALSE">
      <formula>NOT(ISERROR(SEARCH("FALSE",U6)))</formula>
    </cfRule>
  </conditionalFormatting>
  <conditionalFormatting sqref="BG6">
    <cfRule type="containsText" dxfId="21" priority="33" operator="containsText" text="TRUE">
      <formula>NOT(ISERROR(SEARCH("TRUE",BG6)))</formula>
    </cfRule>
    <cfRule type="containsText" dxfId="20" priority="34" operator="containsText" text="FALSE">
      <formula>NOT(ISERROR(SEARCH("FALSE",BG6)))</formula>
    </cfRule>
  </conditionalFormatting>
  <conditionalFormatting sqref="DM6">
    <cfRule type="containsText" dxfId="19" priority="31" operator="containsText" text="TRUE">
      <formula>NOT(ISERROR(SEARCH("TRUE",DM6)))</formula>
    </cfRule>
    <cfRule type="containsText" dxfId="18" priority="32" operator="containsText" text="FALSE">
      <formula>NOT(ISERROR(SEARCH("FALSE",DM6)))</formula>
    </cfRule>
  </conditionalFormatting>
  <conditionalFormatting sqref="DO6">
    <cfRule type="containsText" dxfId="17" priority="23" operator="containsText" text="TRUE">
      <formula>NOT(ISERROR(SEARCH("TRUE",DO6)))</formula>
    </cfRule>
    <cfRule type="containsText" dxfId="16" priority="24" operator="containsText" text="FALSE">
      <formula>NOT(ISERROR(SEARCH("FALSE",DO6)))</formula>
    </cfRule>
  </conditionalFormatting>
  <conditionalFormatting sqref="CB7:CB1048576 CB1:CB5">
    <cfRule type="containsText" dxfId="15" priority="21" operator="containsText" text="TRUE">
      <formula>NOT(ISERROR(SEARCH("TRUE",CB1)))</formula>
    </cfRule>
    <cfRule type="containsText" dxfId="14" priority="22" operator="containsText" text="FALSE">
      <formula>NOT(ISERROR(SEARCH("FALSE",CB1)))</formula>
    </cfRule>
  </conditionalFormatting>
  <conditionalFormatting sqref="CB6">
    <cfRule type="containsText" dxfId="13" priority="19" operator="containsText" text="TRUE">
      <formula>NOT(ISERROR(SEARCH("TRUE",CB6)))</formula>
    </cfRule>
    <cfRule type="containsText" dxfId="12" priority="20" operator="containsText" text="FALSE">
      <formula>NOT(ISERROR(SEARCH("FALSE",CB6)))</formula>
    </cfRule>
  </conditionalFormatting>
  <conditionalFormatting sqref="DP1:DR5">
    <cfRule type="containsText" dxfId="11" priority="17" operator="containsText" text="TRUE">
      <formula>NOT(ISERROR(SEARCH("TRUE",DP1)))</formula>
    </cfRule>
    <cfRule type="containsText" dxfId="10" priority="18" operator="containsText" text="FALSE">
      <formula>NOT(ISERROR(SEARCH("FALSE",DP1)))</formula>
    </cfRule>
  </conditionalFormatting>
  <conditionalFormatting sqref="DQ6">
    <cfRule type="containsText" dxfId="9" priority="13" operator="containsText" text="TRUE">
      <formula>NOT(ISERROR(SEARCH("TRUE",DQ6)))</formula>
    </cfRule>
    <cfRule type="containsText" dxfId="8" priority="14" operator="containsText" text="FALSE">
      <formula>NOT(ISERROR(SEARCH("FALSE",DQ6)))</formula>
    </cfRule>
  </conditionalFormatting>
  <conditionalFormatting sqref="DP6">
    <cfRule type="containsText" dxfId="7" priority="15" operator="containsText" text="TRUE">
      <formula>NOT(ISERROR(SEARCH("TRUE",DP6)))</formula>
    </cfRule>
    <cfRule type="containsText" dxfId="6" priority="16" operator="containsText" text="FALSE">
      <formula>NOT(ISERROR(SEARCH("FALSE",DP6)))</formula>
    </cfRule>
  </conditionalFormatting>
  <conditionalFormatting sqref="DR6">
    <cfRule type="containsText" dxfId="5" priority="11" operator="containsText" text="TRUE">
      <formula>NOT(ISERROR(SEARCH("TRUE",DR6)))</formula>
    </cfRule>
    <cfRule type="containsText" dxfId="4" priority="12" operator="containsText" text="FALSE">
      <formula>NOT(ISERROR(SEARCH("FALSE",DR6)))</formula>
    </cfRule>
  </conditionalFormatting>
  <conditionalFormatting sqref="GB1:GD5">
    <cfRule type="containsText" dxfId="3" priority="9" operator="containsText" text="TRUE">
      <formula>NOT(ISERROR(SEARCH("TRUE",GB1)))</formula>
    </cfRule>
    <cfRule type="containsText" dxfId="2" priority="10" operator="containsText" text="FALSE">
      <formula>NOT(ISERROR(SEARCH("FALSE",GB1)))</formula>
    </cfRule>
  </conditionalFormatting>
  <conditionalFormatting sqref="IJ1:IL5">
    <cfRule type="containsText" dxfId="1" priority="1" operator="containsText" text="TRUE">
      <formula>NOT(ISERROR(SEARCH("TRUE",IJ1)))</formula>
    </cfRule>
    <cfRule type="containsText" dxfId="0" priority="2" operator="containsText" text="FALSE">
      <formula>NOT(ISERROR(SEARCH("FALSE",IJ1)))</formula>
    </cfRule>
  </conditionalFormatting>
  <dataValidations xWindow="634" yWindow="517" count="71">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xr:uid="{00000000-0002-0000-0100-000000000000}"/>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xr:uid="{00000000-0002-0000-0100-000001000000}"/>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xr:uid="{00000000-0002-0000-0100-000002000000}"/>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xr:uid="{00000000-0002-0000-0100-000003000000}"/>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5" xr:uid="{00000000-0002-0000-0100-000004000000}"/>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5" xr:uid="{00000000-0002-0000-0100-000005000000}"/>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H5" xr:uid="{00000000-0002-0000-0100-000006000000}"/>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5" xr:uid="{00000000-0002-0000-0100-000007000000}"/>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S5" xr:uid="{00000000-0002-0000-0100-000008000000}"/>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xr:uid="{00000000-0002-0000-0100-000009000000}"/>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xr:uid="{00000000-0002-0000-0100-00000A000000}"/>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BJ5:DR5 FZ5:GD5 IH5:IL5" xr:uid="{00000000-0002-0000-0100-00000B000000}"/>
    <dataValidation allowBlank="1" showInputMessage="1" showErrorMessage="1" promptTitle="Flexible Consumption Pricing" prompt="The unit of measurement in which customers will be charged for paid products with a Usage pricing component._x000a__x000a_SPECIFICATIONS:_x000a_* List Selection" sqref="IY5" xr:uid="{00000000-0002-0000-0100-00000C000000}"/>
    <dataValidation allowBlank="1" showInputMessage="1" showErrorMessage="1" promptTitle="Flexible Consumption Pricing" prompt="The unit of measurement on which customers will be charged for paid products with a Usage pricing component._x000a__x000a_SPECIFICATIONS:_x000a_* List Selection" sqref="IZ5" xr:uid="{00000000-0002-0000-0100-00000D000000}"/>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JE5 JB5 JH5 JK5 JN5 JQ5 JT5 JW5" xr:uid="{00000000-0002-0000-0100-00000E000000}"/>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xr:uid="{00000000-0002-0000-0100-00000F000000}">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xr:uid="{00000000-0002-0000-0100-000010000000}">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xr:uid="{00000000-0002-0000-0100-000011000000}">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xr:uid="{00000000-0002-0000-0100-000012000000}">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 xr:uid="{00000000-0002-0000-0100-000013000000}">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 xr:uid="{00000000-0002-0000-0100-000014000000}">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 xr:uid="{00000000-0002-0000-0100-000015000000}">
      <formula1>LEN(H5)&lt;=250</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xr:uid="{00000000-0002-0000-0100-000016000000}">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xr:uid="{00000000-0002-0000-0100-000017000000}">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 xr:uid="{00000000-0002-0000-0100-000018000000}">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N5" xr:uid="{00000000-0002-0000-0100-000019000000}">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 xr:uid="{00000000-0002-0000-0100-00001A000000}">
      <formula1>AND(LEN(O5)&gt;=1,LEN(O5)&lt;=50)</formula1>
    </dataValidation>
    <dataValidation type="custom" allowBlank="1" showInputMessage="1" showErrorMessage="1" errorTitle="Invalid URL" error="Must be a URL with http or https format." promptTitle="Resource2_URL" prompt="URL for the Resource2_Name_x000a__x000a_SPECIFICATIONS:_x000a_* Valid URL" sqref="P5" xr:uid="{00000000-0002-0000-0100-00001B000000}">
      <formula1>UPPER(LEFT(P5,4)="http")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 xr:uid="{00000000-0002-0000-0100-00001C000000}">
      <formula1>AND(LEN(Q5)&gt;=1,LEN(Q5)&lt;=50)</formula1>
    </dataValidation>
    <dataValidation type="custom" allowBlank="1" showInputMessage="1" showErrorMessage="1" errorTitle="Invalid URL" error="Must be a URL with http or https format." promptTitle="Resource3_URL" prompt="URL for the Resource3_Name_x000a__x000a_SPECIFICATIONS:_x000a_* Valid URL" sqref="R5" xr:uid="{00000000-0002-0000-0100-00001D000000}">
      <formula1>UPPER(LEFT(R5,4)="http")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 xr:uid="{00000000-0002-0000-0100-00001E000000}">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 xr:uid="{00000000-0002-0000-0100-00001F000000}">
      <formula1>UPPER(LEFT(T5,4)="http")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 xr:uid="{00000000-0002-0000-0100-000020000000}">
      <formula1>AND(LEN(V5)&gt;=1,LEN(V5)&lt;=500)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 xr:uid="{00000000-0002-0000-0100-000021000000}">
      <formula1>AND(LEN(W5)&gt;=1,LEN(W5)&lt;=500)</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 xr:uid="{00000000-0002-0000-0100-000022000000}">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xr:uid="{00000000-0002-0000-0100-000023000000}">
      <formula1>AND(LEN(AB5)&gt;=1,LEN(AB5)&lt;=12)</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 xr:uid="{00000000-0002-0000-0100-000024000000}">
      <formula1>AND(LEN(AF5)&gt;=1,LEN(AF5)&lt;=72)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 xr:uid="{00000000-0002-0000-0100-000025000000}">
      <formula1>AND(LEN(AG5)&gt;=1,LEN(AG5)&lt;=72)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 xr:uid="{00000000-0002-0000-0100-000026000000}">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 xr:uid="{00000000-0002-0000-0100-000027000000}">
      <formula1>LEN(AI5)&lt;=72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 xr:uid="{00000000-0002-0000-0100-000028000000}">
      <formula1>AND(LEN(AJ5)&gt;=1,LEN(AJ5)&lt;=500)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 xr:uid="{00000000-0002-0000-0100-000029000000}">
      <formula1>AND(LEN(AK5)&gt;=1,LEN(AK5)&lt;=36)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 xr:uid="{00000000-0002-0000-0100-00002A000000}">
      <formula1>AND(LEN(AL5)&gt;=1,LEN(AL5)&lt;=500)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 xr:uid="{00000000-0002-0000-0100-00002B000000}">
      <formula1>AND(LEN(AM5)&lt;=1500)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 xr:uid="{00000000-0002-0000-0100-00002C000000}">
      <formula1>AND(LEN(AN5)&gt;=1,LEN(AN5)&lt;=1500)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 xr:uid="{00000000-0002-0000-0100-00002D000000}">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 xr:uid="{00000000-0002-0000-0100-00002E000000}">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 xr:uid="{00000000-0002-0000-0100-00002F000000}">
      <formula1>AND(LEN(AQ5)&lt;=72)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5" xr:uid="{00000000-0002-0000-0100-000030000000}">
      <formula1>UPPER(LEFT(AR5,4)="http")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 xr:uid="{00000000-0002-0000-0100-000031000000}">
      <formula1>AND(LEN(AS5)&lt;=72)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 xr:uid="{00000000-0002-0000-0100-000032000000}">
      <formula1>UPPER(LEFT(AT5,4)="http")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U5" xr:uid="{00000000-0002-0000-0100-000033000000}">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W5 DY5:FY5" xr:uid="{00000000-0002-0000-0100-000034000000}">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xr:uid="{00000000-0002-0000-0100-000035000000}">
      <formula1>AND(LEN(A5)&gt;=1,LEN(A5)&lt;=72)</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5" xr:uid="{00000000-0002-0000-0100-000036000000}">
      <formula1>AND(LEN(L5)&gt;=1,LEN(L5)&lt;=50)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 xr:uid="{00000000-0002-0000-0100-000037000000}">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DV5" xr:uid="{00000000-0002-0000-0100-000038000000}">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 xr:uid="{00000000-0002-0000-0100-000039000000}">
      <formula1>UPPER(LEFT(Z5,4)="http")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DT5" xr:uid="{00000000-0002-0000-0100-00003A000000}">
      <formula1>UPPER(LEFT(DT5,4)="http")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GE5" xr:uid="{00000000-0002-0000-0100-00003B000000}">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GF5 GH5:IG5" xr:uid="{00000000-0002-0000-0100-00003C000000}">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IM5:IX5" xr:uid="{00000000-0002-0000-0100-00003D000000}"/>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JA5 JD5 JG5 JJ5 JM5 JP5 JS5 JV5" xr:uid="{00000000-0002-0000-0100-00003E000000}"/>
    <dataValidation allowBlank="1" showInputMessage="1" showErrorMessage="1" promptTitle="Flexible Consumption Pricing" prompt="The SOFTWARE charge per FCP Unit for this product._x000a__x000a_SPECIFICATIONS:_x000a_* Decimal_x000a_* &gt;= 0.000" sqref="JC5 JF5 JI5 JL5 JO5 JR5 JU5 JX5" xr:uid="{00000000-0002-0000-0100-00003F000000}"/>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5:BE5" xr:uid="{00000000-0002-0000-0100-000040000000}"/>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W7:BW1048576" xr:uid="{00000000-0002-0000-0100-000041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X6:BX1048576" xr:uid="{00000000-0002-0000-0100-00004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Y6:BY1048576" xr:uid="{00000000-0002-0000-0100-00004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Z6:BZ1048576" xr:uid="{00000000-0002-0000-0100-00004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A6:CA1048576" xr:uid="{00000000-0002-0000-0100-000045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N6:BN1048576" xr:uid="{00000000-0002-0000-0100-000046000000}">
      <formula1>TRUE_FALSE</formula1>
    </dataValidation>
  </dataValidations>
  <hyperlinks>
    <hyperlink ref="W6" display="http://www.lansa.com/support/register/helpdesk.htm_x000a_The LANSA Product Support team is highly qualified to provide timely, accurate information and assistance on the entire suite of LANSA products. From answering simple installation questions to troubleshoo" xr:uid="{00000000-0004-0000-0100-000000000000}"/>
  </hyperlinks>
  <pageMargins left="0.25" right="0.25" top="0.75" bottom="0.75" header="0.3" footer="0.3"/>
  <pageSetup paperSize="9" fitToHeight="0" orientation="landscape" r:id="rId1"/>
  <extLst>
    <ext xmlns:x14="http://schemas.microsoft.com/office/spreadsheetml/2009/9/main" uri="{CCE6A557-97BC-4b89-ADB6-D9C93CAAB3DF}">
      <x14:dataValidations xmlns:xm="http://schemas.microsoft.com/office/excel/2006/main" xWindow="634" yWindow="517" count="2">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r:uid="{00000000-0002-0000-0100-000047000000}">
          <x14:formula1>
            <xm:f>Validation_Data!$J$2:$J$3</xm:f>
          </x14:formula1>
          <xm:sqref>AC6:AC1048576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r:uid="{00000000-0002-0000-0100-000048000000}">
          <x14:formula1>
            <xm:f>Validation_Data!$C$2:$C$55</xm:f>
          </x14:formula1>
          <xm:sqref>BG7:BG1048576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415</v>
      </c>
      <c r="F1" s="2" t="s">
        <v>98</v>
      </c>
      <c r="G1" s="2" t="s">
        <v>96</v>
      </c>
      <c r="H1" s="2" t="s">
        <v>3</v>
      </c>
      <c r="I1" s="2" t="s">
        <v>97</v>
      </c>
      <c r="J1" s="2" t="s">
        <v>385</v>
      </c>
      <c r="K1" s="230" t="s">
        <v>474</v>
      </c>
      <c r="L1" s="230" t="s">
        <v>475</v>
      </c>
      <c r="M1" s="230" t="s">
        <v>476</v>
      </c>
      <c r="N1" s="230" t="s">
        <v>477</v>
      </c>
      <c r="O1" s="230" t="s">
        <v>478</v>
      </c>
    </row>
    <row r="2" spans="1:15">
      <c r="A2" t="b">
        <v>1</v>
      </c>
      <c r="B2" t="s">
        <v>8</v>
      </c>
      <c r="C2" t="s">
        <v>232</v>
      </c>
      <c r="D2" t="s">
        <v>33</v>
      </c>
      <c r="E2" s="1" t="s">
        <v>416</v>
      </c>
      <c r="F2" t="s">
        <v>10</v>
      </c>
      <c r="G2" s="7" t="s">
        <v>128</v>
      </c>
      <c r="H2" t="s">
        <v>62</v>
      </c>
      <c r="I2" t="s">
        <v>20</v>
      </c>
      <c r="J2" s="1" t="s">
        <v>387</v>
      </c>
      <c r="K2" t="s">
        <v>439</v>
      </c>
      <c r="L2" t="s">
        <v>443</v>
      </c>
      <c r="M2" s="1" t="s">
        <v>444</v>
      </c>
      <c r="N2" t="s">
        <v>445</v>
      </c>
      <c r="O2" t="s">
        <v>481</v>
      </c>
    </row>
    <row r="3" spans="1:15">
      <c r="A3" t="b">
        <v>0</v>
      </c>
      <c r="B3" t="s">
        <v>10</v>
      </c>
      <c r="C3" s="1" t="s">
        <v>233</v>
      </c>
      <c r="D3" t="s">
        <v>43</v>
      </c>
      <c r="E3" s="1" t="s">
        <v>416</v>
      </c>
      <c r="F3" t="s">
        <v>14</v>
      </c>
      <c r="G3" s="7" t="s">
        <v>63</v>
      </c>
      <c r="H3" t="s">
        <v>84</v>
      </c>
      <c r="I3" t="s">
        <v>85</v>
      </c>
      <c r="J3" s="1" t="s">
        <v>386</v>
      </c>
      <c r="K3" t="s">
        <v>440</v>
      </c>
      <c r="N3" t="s">
        <v>446</v>
      </c>
      <c r="O3" t="s">
        <v>482</v>
      </c>
    </row>
    <row r="4" spans="1:15">
      <c r="C4" s="1" t="s">
        <v>238</v>
      </c>
      <c r="D4" t="s">
        <v>44</v>
      </c>
      <c r="E4" s="1" t="s">
        <v>416</v>
      </c>
      <c r="F4" t="s">
        <v>13</v>
      </c>
      <c r="G4" s="7" t="s">
        <v>64</v>
      </c>
      <c r="K4" t="s">
        <v>441</v>
      </c>
      <c r="N4" t="s">
        <v>484</v>
      </c>
    </row>
    <row r="5" spans="1:15">
      <c r="C5" s="1" t="s">
        <v>239</v>
      </c>
      <c r="D5" t="s">
        <v>45</v>
      </c>
      <c r="E5" s="1" t="s">
        <v>416</v>
      </c>
      <c r="F5" t="s">
        <v>59</v>
      </c>
      <c r="G5" s="7" t="s">
        <v>65</v>
      </c>
      <c r="K5" t="s">
        <v>442</v>
      </c>
    </row>
    <row r="6" spans="1:15">
      <c r="C6" t="s">
        <v>240</v>
      </c>
      <c r="D6" t="s">
        <v>102</v>
      </c>
      <c r="E6" s="1" t="s">
        <v>416</v>
      </c>
      <c r="F6" t="s">
        <v>60</v>
      </c>
      <c r="G6" s="7" t="s">
        <v>66</v>
      </c>
    </row>
    <row r="7" spans="1:15">
      <c r="C7" t="s">
        <v>236</v>
      </c>
      <c r="D7" t="s">
        <v>46</v>
      </c>
      <c r="E7" s="1" t="s">
        <v>416</v>
      </c>
      <c r="F7" s="1" t="s">
        <v>61</v>
      </c>
      <c r="G7" s="7" t="s">
        <v>76</v>
      </c>
    </row>
    <row r="8" spans="1:15">
      <c r="C8" t="s">
        <v>237</v>
      </c>
      <c r="D8" t="s">
        <v>47</v>
      </c>
      <c r="E8" s="1" t="s">
        <v>416</v>
      </c>
      <c r="F8" t="s">
        <v>142</v>
      </c>
      <c r="G8" s="7" t="s">
        <v>77</v>
      </c>
    </row>
    <row r="9" spans="1:15">
      <c r="C9" t="s">
        <v>395</v>
      </c>
      <c r="D9" t="s">
        <v>48</v>
      </c>
      <c r="E9" s="1" t="s">
        <v>416</v>
      </c>
      <c r="F9" t="s">
        <v>473</v>
      </c>
      <c r="G9" s="7" t="s">
        <v>15</v>
      </c>
    </row>
    <row r="10" spans="1:15">
      <c r="C10" t="s">
        <v>396</v>
      </c>
      <c r="D10" t="s">
        <v>49</v>
      </c>
      <c r="E10" s="1" t="s">
        <v>416</v>
      </c>
      <c r="G10" s="7" t="s">
        <v>78</v>
      </c>
    </row>
    <row r="11" spans="1:15">
      <c r="C11" t="s">
        <v>397</v>
      </c>
      <c r="D11" t="s">
        <v>55</v>
      </c>
      <c r="E11" s="1" t="s">
        <v>416</v>
      </c>
      <c r="G11" s="7" t="s">
        <v>67</v>
      </c>
    </row>
    <row r="12" spans="1:15">
      <c r="C12" t="s">
        <v>398</v>
      </c>
      <c r="D12" t="s">
        <v>50</v>
      </c>
      <c r="E12" s="1" t="s">
        <v>416</v>
      </c>
      <c r="G12" s="7" t="s">
        <v>79</v>
      </c>
    </row>
    <row r="13" spans="1:15">
      <c r="C13" t="s">
        <v>399</v>
      </c>
      <c r="D13" t="s">
        <v>51</v>
      </c>
      <c r="E13" s="1" t="s">
        <v>416</v>
      </c>
      <c r="G13" s="7" t="s">
        <v>320</v>
      </c>
    </row>
    <row r="14" spans="1:15">
      <c r="C14" t="s">
        <v>234</v>
      </c>
      <c r="D14" t="s">
        <v>103</v>
      </c>
      <c r="E14" s="1" t="s">
        <v>416</v>
      </c>
      <c r="G14" s="7" t="s">
        <v>124</v>
      </c>
    </row>
    <row r="15" spans="1:15">
      <c r="C15" t="s">
        <v>235</v>
      </c>
      <c r="D15" t="s">
        <v>104</v>
      </c>
      <c r="E15" s="1" t="s">
        <v>416</v>
      </c>
      <c r="G15" s="7" t="s">
        <v>80</v>
      </c>
    </row>
    <row r="16" spans="1:15">
      <c r="C16" t="s">
        <v>242</v>
      </c>
      <c r="D16" t="s">
        <v>52</v>
      </c>
      <c r="E16" s="1" t="s">
        <v>416</v>
      </c>
      <c r="G16" s="7" t="s">
        <v>71</v>
      </c>
    </row>
    <row r="17" spans="3:7">
      <c r="C17" t="s">
        <v>246</v>
      </c>
      <c r="D17" t="s">
        <v>105</v>
      </c>
      <c r="E17" s="1" t="s">
        <v>416</v>
      </c>
      <c r="G17" s="7" t="s">
        <v>72</v>
      </c>
    </row>
    <row r="18" spans="3:7">
      <c r="C18" t="s">
        <v>400</v>
      </c>
      <c r="D18" t="s">
        <v>53</v>
      </c>
      <c r="E18" s="1" t="s">
        <v>416</v>
      </c>
      <c r="G18" s="7" t="s">
        <v>81</v>
      </c>
    </row>
    <row r="19" spans="3:7">
      <c r="C19" s="1" t="s">
        <v>401</v>
      </c>
      <c r="D19" t="s">
        <v>54</v>
      </c>
      <c r="E19" s="1" t="s">
        <v>416</v>
      </c>
      <c r="G19" s="7" t="s">
        <v>73</v>
      </c>
    </row>
    <row r="20" spans="3:7">
      <c r="C20" s="1" t="s">
        <v>402</v>
      </c>
      <c r="D20" t="s">
        <v>56</v>
      </c>
      <c r="E20" s="1" t="s">
        <v>417</v>
      </c>
      <c r="G20" s="7" t="s">
        <v>68</v>
      </c>
    </row>
    <row r="21" spans="3:7">
      <c r="C21" s="1" t="s">
        <v>403</v>
      </c>
      <c r="D21" t="s">
        <v>106</v>
      </c>
      <c r="E21" s="1" t="s">
        <v>417</v>
      </c>
      <c r="G21" s="7" t="s">
        <v>69</v>
      </c>
    </row>
    <row r="22" spans="3:7">
      <c r="C22" s="1" t="s">
        <v>241</v>
      </c>
      <c r="D22" t="s">
        <v>107</v>
      </c>
      <c r="E22" s="1" t="s">
        <v>417</v>
      </c>
      <c r="G22" s="7" t="s">
        <v>82</v>
      </c>
    </row>
    <row r="23" spans="3:7">
      <c r="C23" s="1" t="s">
        <v>404</v>
      </c>
      <c r="D23" t="s">
        <v>57</v>
      </c>
      <c r="E23" s="1" t="s">
        <v>417</v>
      </c>
      <c r="G23" s="7" t="s">
        <v>70</v>
      </c>
    </row>
    <row r="24" spans="3:7">
      <c r="C24" s="1" t="s">
        <v>256</v>
      </c>
      <c r="D24" t="s">
        <v>112</v>
      </c>
      <c r="E24" s="1" t="s">
        <v>417</v>
      </c>
      <c r="G24" s="7" t="s">
        <v>74</v>
      </c>
    </row>
    <row r="25" spans="3:7">
      <c r="C25" s="1" t="s">
        <v>257</v>
      </c>
      <c r="D25" t="s">
        <v>113</v>
      </c>
      <c r="E25" s="1" t="s">
        <v>417</v>
      </c>
      <c r="G25" s="7" t="s">
        <v>83</v>
      </c>
    </row>
    <row r="26" spans="3:7">
      <c r="C26" s="1" t="s">
        <v>253</v>
      </c>
      <c r="D26" t="s">
        <v>58</v>
      </c>
      <c r="E26" s="1" t="s">
        <v>417</v>
      </c>
      <c r="G26" s="7" t="s">
        <v>75</v>
      </c>
    </row>
    <row r="27" spans="3:7">
      <c r="C27" s="1" t="s">
        <v>254</v>
      </c>
      <c r="D27" t="s">
        <v>108</v>
      </c>
      <c r="E27" s="1" t="s">
        <v>417</v>
      </c>
      <c r="G27" s="7"/>
    </row>
    <row r="28" spans="3:7">
      <c r="C28" s="1" t="s">
        <v>255</v>
      </c>
      <c r="D28" t="s">
        <v>109</v>
      </c>
      <c r="E28" s="1" t="s">
        <v>417</v>
      </c>
      <c r="G28" s="7"/>
    </row>
    <row r="29" spans="3:7">
      <c r="C29" s="1" t="s">
        <v>252</v>
      </c>
      <c r="D29" t="s">
        <v>110</v>
      </c>
      <c r="E29" s="1" t="s">
        <v>417</v>
      </c>
      <c r="G29" s="7"/>
    </row>
    <row r="30" spans="3:7">
      <c r="C30" s="1" t="s">
        <v>226</v>
      </c>
      <c r="D30" t="s">
        <v>111</v>
      </c>
      <c r="E30" s="1" t="s">
        <v>417</v>
      </c>
      <c r="G30" s="7"/>
    </row>
    <row r="31" spans="3:7">
      <c r="C31" s="1" t="s">
        <v>225</v>
      </c>
      <c r="D31" t="s">
        <v>114</v>
      </c>
      <c r="E31" s="1" t="s">
        <v>417</v>
      </c>
      <c r="G31" s="7"/>
    </row>
    <row r="32" spans="3:7">
      <c r="C32" s="1" t="s">
        <v>224</v>
      </c>
      <c r="D32" t="s">
        <v>115</v>
      </c>
      <c r="E32" s="1" t="s">
        <v>417</v>
      </c>
      <c r="G32" s="7"/>
    </row>
    <row r="33" spans="3:7">
      <c r="C33" s="1" t="s">
        <v>227</v>
      </c>
      <c r="D33" t="s">
        <v>116</v>
      </c>
      <c r="E33" s="1" t="s">
        <v>417</v>
      </c>
      <c r="G33" s="7"/>
    </row>
    <row r="34" spans="3:7">
      <c r="C34" s="1" t="s">
        <v>244</v>
      </c>
      <c r="D34" t="s">
        <v>305</v>
      </c>
      <c r="E34" s="1" t="s">
        <v>417</v>
      </c>
      <c r="G34" s="7"/>
    </row>
    <row r="35" spans="3:7">
      <c r="C35" s="1" t="s">
        <v>245</v>
      </c>
      <c r="D35" t="s">
        <v>306</v>
      </c>
      <c r="E35" s="1" t="s">
        <v>417</v>
      </c>
      <c r="G35" s="7"/>
    </row>
    <row r="36" spans="3:7">
      <c r="C36" s="1" t="s">
        <v>243</v>
      </c>
      <c r="D36" t="s">
        <v>307</v>
      </c>
      <c r="E36" s="1" t="s">
        <v>417</v>
      </c>
      <c r="G36" s="7"/>
    </row>
    <row r="37" spans="3:7">
      <c r="C37" t="s">
        <v>231</v>
      </c>
      <c r="G37" s="7"/>
    </row>
    <row r="38" spans="3:7">
      <c r="C38" t="s">
        <v>229</v>
      </c>
      <c r="G38" s="7"/>
    </row>
    <row r="39" spans="3:7">
      <c r="C39" t="s">
        <v>228</v>
      </c>
      <c r="G39" s="7"/>
    </row>
    <row r="40" spans="3:7">
      <c r="C40" t="s">
        <v>230</v>
      </c>
      <c r="G40" s="7"/>
    </row>
    <row r="41" spans="3:7">
      <c r="C41" t="s">
        <v>405</v>
      </c>
      <c r="G41" s="7"/>
    </row>
    <row r="42" spans="3:7">
      <c r="C42" t="s">
        <v>406</v>
      </c>
      <c r="G42" s="7"/>
    </row>
    <row r="43" spans="3:7">
      <c r="C43" t="s">
        <v>407</v>
      </c>
      <c r="G43" s="7"/>
    </row>
    <row r="44" spans="3:7">
      <c r="C44" t="s">
        <v>408</v>
      </c>
      <c r="G44" s="7"/>
    </row>
    <row r="45" spans="3:7">
      <c r="C45" t="s">
        <v>409</v>
      </c>
      <c r="G45" s="7"/>
    </row>
    <row r="46" spans="3:7">
      <c r="C46" t="s">
        <v>249</v>
      </c>
      <c r="G46" s="7"/>
    </row>
    <row r="47" spans="3:7">
      <c r="C47" t="s">
        <v>250</v>
      </c>
      <c r="G47" s="7"/>
    </row>
    <row r="48" spans="3:7">
      <c r="C48" t="s">
        <v>251</v>
      </c>
      <c r="G48" s="7"/>
    </row>
    <row r="49" spans="3:7">
      <c r="C49" t="s">
        <v>247</v>
      </c>
      <c r="G49" s="7"/>
    </row>
    <row r="50" spans="3:7">
      <c r="C50" t="s">
        <v>248</v>
      </c>
      <c r="G50" s="7"/>
    </row>
    <row r="51" spans="3:7">
      <c r="C51" t="s">
        <v>223</v>
      </c>
      <c r="G51" s="7"/>
    </row>
    <row r="52" spans="3:7">
      <c r="C52" t="s">
        <v>410</v>
      </c>
      <c r="G52" s="7"/>
    </row>
    <row r="53" spans="3:7">
      <c r="C53" t="s">
        <v>141</v>
      </c>
      <c r="G53" s="7"/>
    </row>
    <row r="54" spans="3:7">
      <c r="C54" t="s">
        <v>139</v>
      </c>
      <c r="G54" s="7"/>
    </row>
    <row r="55" spans="3:7">
      <c r="C55" t="s">
        <v>140</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2016-10-20T04:55:11Z</cp:lastPrinted>
  <dcterms:created xsi:type="dcterms:W3CDTF">2011-02-09T23:01:30Z</dcterms:created>
  <dcterms:modified xsi:type="dcterms:W3CDTF">2019-10-24T02:16:18Z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