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51195" yWindow="465" windowWidth="51195" windowHeight="28335" tabRatio="421" activeTab="1"/>
  </bookViews>
  <sheets>
    <sheet name="INSTRUCTIONS" sheetId="12" r:id="rId1"/>
    <sheet name="Product Metadata (v2016-3-11)" sheetId="7" r:id="rId2"/>
    <sheet name="Validation_Data" sheetId="8" state="hidden" r:id="rId3"/>
  </sheets>
  <definedNames>
    <definedName name="_xlnm._FilterDatabase" localSheetId="1" hidden="1">'Product Metadata (v2016-3-11)'!$A$5:$QZ$5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3.xlarge_Hourly_Price">'Product Metadata (v2016-3-11)'!#REF!</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50001" refMode="R1C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<sst xmlns="http://schemas.openxmlformats.org/spreadsheetml/2006/main" count="2849" uniqueCount="986">
  <si>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</si>
  <si>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</si>
  <si>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</si>
  <si>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</si>
  <si>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</si>
  <si>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</si>
  <si>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</si>
  <si>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</si>
  <si>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</si>
  <si>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</si>
  <si>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</si>
  <si>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</si>
  <si>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</si>
  <si>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</si>
  <si>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</si>
  <si>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</si>
  <si>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</si>
  <si>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</si>
  <si>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</si>
  <si>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</si>
  <si>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</si>
  <si>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</si>
  <si>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</si>
  <si>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</si>
  <si>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</si>
  <si>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</si>
  <si>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</si>
  <si>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</si>
  <si>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</si>
  <si>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</si>
  <si>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</si>
  <si>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</si>
  <si>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</si>
  <si>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</si>
  <si>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</si>
  <si>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</si>
  <si>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</si>
  <si>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</si>
  <si>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</si>
  <si>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</si>
  <si>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</si>
  <si>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</si>
  <si>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</si>
  <si>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</si>
  <si>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</si>
  <si>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</si>
  <si>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</si>
  <si>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</si>
  <si>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</si>
  <si>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</si>
  <si>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</si>
  <si>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</si>
  <si>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</si>
  <si>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</si>
  <si>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</si>
  <si>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</si>
  <si>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</si>
  <si>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</si>
  <si>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</si>
  <si>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</si>
  <si>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</si>
  <si>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</si>
  <si>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</si>
  <si>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</si>
  <si>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</si>
  <si>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</si>
  <si>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</si>
  <si>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</si>
  <si>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</si>
  <si>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</si>
  <si>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</si>
  <si>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</si>
  <si>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</si>
  <si>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</si>
  <si>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</si>
  <si>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</si>
  <si>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</si>
  <si>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</si>
  <si>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</si>
  <si>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</si>
  <si>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</si>
  <si>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</si>
  <si>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</si>
  <si>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</si>
  <si>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</si>
  <si>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</si>
  <si>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</si>
  <si>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</si>
  <si>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</si>
  <si>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</si>
  <si>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</si>
  <si>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</si>
  <si>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</si>
  <si>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</si>
  <si>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</si>
  <si>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</si>
  <si>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</si>
  <si>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</si>
  <si>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</si>
  <si>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</si>
  <si>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</si>
  <si>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</si>
  <si>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</si>
  <si>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</si>
  <si>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</si>
  <si>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</si>
  <si>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</si>
  <si>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</si>
  <si>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</si>
  <si>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</si>
  <si>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</si>
  <si>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</si>
  <si>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</si>
  <si>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</si>
  <si>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</si>
  <si>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</si>
  <si>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</si>
  <si>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</si>
  <si>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</si>
  <si>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</si>
  <si>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</si>
  <si>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</si>
  <si>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</si>
  <si>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</si>
  <si>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</si>
  <si>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</si>
  <si>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</si>
  <si>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</si>
  <si>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</si>
  <si>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</si>
  <si>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</si>
  <si>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</si>
  <si>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</si>
  <si>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</si>
  <si>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</si>
  <si>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</si>
  <si>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</si>
  <si>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</si>
  <si>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</si>
  <si>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</si>
  <si>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</si>
  <si>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</si>
  <si>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</si>
  <si>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</si>
  <si>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</si>
  <si>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</si>
  <si>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</si>
  <si>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</si>
  <si>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</si>
  <si>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</si>
  <si>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</si>
  <si>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</si>
  <si>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</si>
  <si>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</si>
  <si>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</si>
  <si>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</si>
  <si>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</si>
  <si>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</si>
  <si>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</si>
  <si>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</si>
  <si>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</si>
  <si>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</si>
  <si>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</si>
  <si>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</si>
  <si>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</si>
  <si>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</si>
  <si>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</si>
  <si>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</si>
  <si>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</si>
  <si>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</si>
  <si>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</si>
  <si>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</si>
  <si>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</si>
  <si>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</si>
  <si>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</si>
  <si>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</si>
  <si>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</si>
  <si>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</si>
  <si>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</si>
  <si>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</si>
  <si>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</si>
  <si>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</si>
  <si>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</si>
  <si>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</si>
  <si>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</si>
  <si>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</si>
  <si>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</si>
  <si>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</si>
  <si>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</si>
  <si>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</si>
  <si>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</si>
  <si>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</si>
  <si>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</si>
  <si>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</si>
  <si>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</si>
  <si>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</si>
  <si>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</si>
  <si>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</si>
  <si>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</si>
  <si>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</si>
  <si>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</si>
  <si>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</si>
  <si>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</si>
  <si>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</si>
  <si>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</si>
  <si>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</si>
  <si>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</si>
  <si>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</si>
  <si>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</si>
  <si>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</si>
  <si>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</si>
  <si>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</si>
  <si>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</si>
  <si>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</si>
  <si>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</si>
  <si>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</si>
  <si>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</si>
  <si>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</si>
  <si>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</si>
  <si>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</si>
  <si>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</si>
  <si>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</si>
  <si>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</si>
  <si>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</si>
  <si>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</si>
  <si>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</si>
  <si>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</si>
  <si>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</si>
  <si>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</si>
  <si>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</si>
  <si>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</si>
  <si>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</si>
  <si>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</si>
  <si>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</si>
  <si>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</si>
  <si>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</si>
  <si>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</si>
  <si>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</si>
  <si>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</si>
  <si>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</si>
  <si>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</si>
  <si>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</si>
  <si>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</si>
  <si>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</si>
  <si>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</si>
  <si>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</si>
  <si>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</si>
  <si>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</si>
  <si>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</si>
  <si>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</si>
  <si>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</si>
  <si>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</si>
  <si>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</si>
  <si>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</si>
  <si>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</si>
  <si>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</si>
  <si>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</si>
  <si>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</si>
  <si>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</si>
  <si>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</si>
  <si>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</si>
  <si>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</si>
  <si>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</si>
  <si>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</si>
  <si>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</si>
  <si>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</si>
  <si>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</si>
  <si>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</si>
  <si>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</si>
  <si>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</si>
  <si>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</si>
  <si>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</si>
  <si>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</si>
  <si>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</si>
  <si>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</si>
  <si>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</si>
  <si>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</si>
  <si>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</si>
  <si>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</si>
  <si>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</si>
  <si>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</si>
  <si>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</si>
  <si>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</si>
  <si>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</si>
  <si>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</si>
  <si>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</si>
  <si>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</si>
  <si>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</si>
  <si>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</si>
  <si>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</si>
  <si>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</si>
  <si>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</si>
  <si>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</si>
  <si>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</si>
  <si>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</si>
  <si>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</si>
  <si>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</si>
  <si>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</si>
  <si>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</si>
  <si>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</si>
  <si>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</si>
  <si>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</si>
  <si>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</si>
  <si>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</si>
  <si>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</si>
  <si>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</si>
  <si>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</si>
  <si>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</si>
  <si>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</si>
  <si>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</si>
  <si>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</si>
  <si>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</si>
  <si>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</si>
  <si>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</si>
  <si>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</si>
  <si>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</si>
  <si>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</si>
  <si>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</si>
  <si>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</si>
  <si>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</si>
  <si>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</si>
  <si>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</si>
  <si>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</si>
  <si>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</si>
  <si>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</si>
  <si>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</si>
  <si>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</si>
  <si>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</si>
  <si>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</si>
  <si>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</si>
  <si>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</si>
  <si>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</si>
  <si>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</si>
  <si>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</si>
  <si>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</si>
  <si>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</si>
  <si>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</si>
  <si>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</si>
  <si>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</si>
  <si>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</si>
  <si>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</si>
  <si>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</si>
  <si>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</si>
  <si>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</si>
  <si>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</si>
  <si>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</si>
  <si>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</si>
  <si>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</si>
  <si>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</si>
  <si>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</si>
  <si>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</si>
  <si>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</si>
  <si>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</si>
  <si>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</si>
  <si>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</si>
  <si>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</si>
  <si>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</si>
  <si>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</si>
  <si>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</si>
  <si>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</si>
  <si>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</si>
  <si>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</si>
  <si>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</si>
  <si>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</si>
  <si>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</si>
  <si>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</si>
  <si>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</si>
  <si>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</si>
  <si>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</si>
  <si>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</si>
  <si>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</si>
  <si>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</si>
  <si>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</si>
  <si>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</si>
  <si>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</si>
  <si>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</si>
  <si>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</si>
  <si>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</si>
  <si>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</si>
  <si>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</si>
  <si>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</si>
  <si>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</si>
  <si>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</si>
  <si>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</si>
  <si>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</si>
  <si>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</si>
  <si>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</si>
  <si>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</si>
  <si>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</si>
  <si>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</si>
  <si>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</si>
  <si>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</si>
  <si>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</si>
  <si>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</si>
  <si>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</si>
  <si>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</si>
  <si>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</si>
  <si>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</si>
  <si>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</si>
  <si>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</si>
  <si>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</si>
  <si>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</si>
  <si>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</si>
  <si>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</si>
  <si>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</si>
  <si>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</si>
  <si>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</si>
  <si>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</si>
  <si>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</si>
  <si>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</si>
  <si>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</si>
  <si>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</si>
  <si>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</si>
  <si>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</si>
  <si>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</si>
  <si>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</si>
  <si>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</si>
  <si>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</si>
  <si>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</si>
  <si>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</si>
  <si>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</si>
  <si>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</si>
  <si>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</si>
  <si>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</si>
  <si>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</si>
  <si>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</si>
  <si>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</si>
  <si>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</si>
  <si>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</si>
  <si>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</si>
  <si>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</si>
  <si>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</si>
  <si>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</si>
  <si>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</si>
  <si>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</si>
  <si>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</si>
  <si>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</si>
  <si>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</si>
  <si>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</si>
  <si>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</si>
  <si>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</si>
  <si>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</si>
  <si>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</si>
  <si>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</si>
  <si>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</si>
  <si>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</si>
  <si>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</si>
  <si>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</si>
  <si>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</si>
  <si>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</si>
  <si>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</si>
  <si>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</si>
  <si>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</si>
  <si>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</si>
  <si>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</si>
  <si>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</si>
  <si>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</si>
  <si>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</si>
  <si>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</si>
  <si>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</si>
  <si>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</si>
  <si>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</si>
  <si>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</si>
  <si>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</si>
  <si>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</si>
  <si>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</si>
  <si>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</si>
  <si>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</si>
  <si>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</si>
  <si>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</si>
  <si>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</si>
  <si>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</si>
  <si>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</si>
  <si>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</si>
  <si>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</si>
  <si>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</si>
  <si>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</si>
  <si>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</si>
  <si>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</si>
  <si>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</si>
  <si>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</si>
  <si>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</si>
  <si>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</si>
  <si>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x1.16xlarge Annual Price</t>
  </si>
  <si>
    <t>x1.32xlarge Annual Price</t>
  </si>
  <si>
    <t>x1.16xlarge Hourly Price</t>
  </si>
  <si>
    <t>x1.32xlarge Hourly Price</t>
  </si>
  <si>
    <t>Mumbai</t>
  </si>
  <si>
    <t>ap-south-1 Availability</t>
  </si>
  <si>
    <t>x1.16xlarge Availability</t>
  </si>
  <si>
    <t>x1.32xlarge Availability</t>
  </si>
  <si>
    <t>Ohio</t>
  </si>
  <si>
    <t>us-east-2 Availability</t>
  </si>
  <si>
    <t>Canada</t>
  </si>
  <si>
    <t>Québec</t>
  </si>
  <si>
    <t>ca-central-1 Availability</t>
  </si>
  <si>
    <t>Germany</t>
  </si>
  <si>
    <t>UK</t>
  </si>
  <si>
    <t>London</t>
  </si>
  <si>
    <t>eu-west-2 Availability</t>
  </si>
  <si>
    <t>p2.8xlarge Availability</t>
  </si>
  <si>
    <t>p2.16xlarge Availability</t>
  </si>
  <si>
    <t>p2.xlarge Hourly Price</t>
  </si>
  <si>
    <t>p2.8xlarge Hourly Price</t>
  </si>
  <si>
    <t>p2.16xlarge Hourly Price</t>
  </si>
  <si>
    <t>p2.xlarge Annual Price</t>
  </si>
  <si>
    <t>p2.8xlarge Annual Price</t>
  </si>
  <si>
    <t>p2.16xlarge Annual Price</t>
  </si>
  <si>
    <t>t2.xlarge Availability</t>
  </si>
  <si>
    <t>t2.2xlarge Availability</t>
  </si>
  <si>
    <t>t2.xlarge Hourly Price</t>
  </si>
  <si>
    <t>t2.2xlarge Hourly Price</t>
  </si>
  <si>
    <t>t2.xlarge Annual Price</t>
  </si>
  <si>
    <t>t2.2xlarge Annual Price</t>
  </si>
  <si>
    <t>r4.large Availability</t>
  </si>
  <si>
    <t>r4.xlarge Availability</t>
  </si>
  <si>
    <t>r4.2xlarge Availability</t>
  </si>
  <si>
    <t>r4.4xlarge Availability</t>
  </si>
  <si>
    <t>r4.8xlarge Availability</t>
  </si>
  <si>
    <t>r4.16xlarge Availability</t>
  </si>
  <si>
    <t>r4.large Hourly Price</t>
  </si>
  <si>
    <t>r4.xlarge Hourly Price</t>
  </si>
  <si>
    <t>r4.2xlarge Hourly Price</t>
  </si>
  <si>
    <t>r4.4xlarge Hourly Price</t>
  </si>
  <si>
    <t>r4.8xlarge Hourly Price</t>
  </si>
  <si>
    <t>r4.16xlarge Hourly Price</t>
  </si>
  <si>
    <t>r4.large Annual Price</t>
  </si>
  <si>
    <t>r4.xlarge Annual Price</t>
  </si>
  <si>
    <t>r4.2xlarge Annual Price</t>
  </si>
  <si>
    <t>r4.4xlarge Annual Price</t>
  </si>
  <si>
    <t>r4.8xlarge Annual Price</t>
  </si>
  <si>
    <t>r4.16xlarge Annual Price</t>
  </si>
  <si>
    <t>f1.2xlarge Availability</t>
  </si>
  <si>
    <t>f1.16xlarge Availability</t>
  </si>
  <si>
    <t>f1.2xlarge Hourly Price</t>
  </si>
  <si>
    <t>f1.16xlarge Hourly Price</t>
  </si>
  <si>
    <t>f1.2xlarge Annual Price</t>
  </si>
  <si>
    <t>f1.16xlarge Annual Price</t>
  </si>
  <si>
    <t>i3.xlarge Availability</t>
  </si>
  <si>
    <t>i3.2xlarge Availability</t>
  </si>
  <si>
    <t>i3.4xlarge Availability</t>
  </si>
  <si>
    <t>i3.8xlarge Availability</t>
  </si>
  <si>
    <t>i3.16xlarge Availability</t>
  </si>
  <si>
    <t>i3.xlarge Hourly Price</t>
  </si>
  <si>
    <t>i3.2xlarge Hourly Price</t>
  </si>
  <si>
    <t>i3.4xlarge Hourly Price</t>
  </si>
  <si>
    <t>i3.8xlarge Hourly Price</t>
  </si>
  <si>
    <t>i3.16xlarge Hourly Price</t>
  </si>
  <si>
    <t>i3.16xlarge Annual Price</t>
  </si>
  <si>
    <t>i3.xlarge Annual Price</t>
  </si>
  <si>
    <t>i3.2xlarge Annual Price</t>
  </si>
  <si>
    <t>i3.4xlarge Annual Price</t>
  </si>
  <si>
    <t>i3.8xlarge Annual Price</t>
  </si>
  <si>
    <t>i3.large Availability</t>
  </si>
  <si>
    <t>i3.large Hourly Price</t>
  </si>
  <si>
    <t>i3.large Annual Price</t>
  </si>
  <si>
    <t>Product Tax Code</t>
  </si>
  <si>
    <t>m4.16xlarge Availability</t>
  </si>
  <si>
    <t>m4.16xlarge Hourly Price</t>
  </si>
  <si>
    <t>m4.16xlarge Annual Price</t>
  </si>
  <si>
    <t>US Gov</t>
  </si>
  <si>
    <t>Gov Cloud</t>
  </si>
  <si>
    <t>us-gov-1 Availability</t>
  </si>
  <si>
    <t>Optional (Contracts)</t>
  </si>
  <si>
    <t>Contracts Dimension1 Name</t>
  </si>
  <si>
    <t>Contracts Dimension1 Display Name</t>
  </si>
  <si>
    <t>Contracts Dimension1 Description</t>
  </si>
  <si>
    <t>Contracts Dimension1 1-Month Rate</t>
  </si>
  <si>
    <t>Contracts Dimension1 12-Month Rate</t>
  </si>
  <si>
    <t>Contracts Dimension1 24-Month Rate</t>
  </si>
  <si>
    <t>Contracts Dimension1 36-Month Rate</t>
  </si>
  <si>
    <t>Contracts Category</t>
  </si>
  <si>
    <t>Contracts Unit</t>
  </si>
  <si>
    <t>Contracts Dimension Allow Multiple Purchases</t>
  </si>
  <si>
    <t>Contracts Dimension2 Display Name</t>
  </si>
  <si>
    <t>Contracts Dimension2 Description</t>
  </si>
  <si>
    <t>Contracts Dimension2 24-Month Rate</t>
  </si>
  <si>
    <t>Contracts Dimension2 36-Month Rate</t>
  </si>
  <si>
    <t>Contracts Dimension2 Name</t>
  </si>
  <si>
    <t>Contracts Dimension3 Name</t>
  </si>
  <si>
    <t>Contracts Dimension3 Display Name</t>
  </si>
  <si>
    <t>Contracts Dimension3 Description</t>
  </si>
  <si>
    <t>Contracts Dimension3 24-Month Rate</t>
  </si>
  <si>
    <t>Contracts Dimension3 36-Month Rate</t>
  </si>
  <si>
    <t>Contracts Dimension4 Name</t>
  </si>
  <si>
    <t>Contracts Dimension4 Display Name</t>
  </si>
  <si>
    <t>Contracts Dimension4 Description</t>
  </si>
  <si>
    <t>Contracts Dimension4 24-Month Rate</t>
  </si>
  <si>
    <t>Contracts Dimension4 36-Month Rate</t>
  </si>
  <si>
    <t>Contracts Dimension5 Name</t>
  </si>
  <si>
    <t>Contracts Dimension5 Display Name</t>
  </si>
  <si>
    <t>Contracts Dimension5 Description</t>
  </si>
  <si>
    <t>Contracts Dimension5 24-Month Rate</t>
  </si>
  <si>
    <t>Contracts Dimension5 36-Month Rate</t>
  </si>
  <si>
    <t>Contracts Dimension6 Name</t>
  </si>
  <si>
    <t>Contracts Dimension6 Display Name</t>
  </si>
  <si>
    <t>Contracts Dimension6 Description</t>
  </si>
  <si>
    <t>Contracts Dimension6 24-Month Rate</t>
  </si>
  <si>
    <t>Contracts Dimension6 36-Month Rate</t>
  </si>
  <si>
    <t>Contracts Dimension7 Name</t>
  </si>
  <si>
    <t>Contracts Dimension7 Display Name</t>
  </si>
  <si>
    <t>Contracts Dimension7 Description</t>
  </si>
  <si>
    <t>Contracts Dimension7 24-Month Rate</t>
  </si>
  <si>
    <t>Contracts Dimension7 36-Month Rate</t>
  </si>
  <si>
    <t>Contracts Dimension8 Name</t>
  </si>
  <si>
    <t>Contracts Dimension8 Display Name</t>
  </si>
  <si>
    <t>Contracts Dimension8 Description</t>
  </si>
  <si>
    <t>Contracts Dimension8 24-Month Rate</t>
  </si>
  <si>
    <t>Contracts Dimension8 36-Month Rate</t>
  </si>
  <si>
    <t>Contracts Dimension7 12-Month Rate</t>
  </si>
  <si>
    <t>Contracts Dimension7 1-Month Rate</t>
  </si>
  <si>
    <t>Contracts Dimension6 12-Month Rate</t>
  </si>
  <si>
    <t>Contracts Dimension6 1-Month Rate</t>
  </si>
  <si>
    <t>Contracts Dimension5 12-Month Rate</t>
  </si>
  <si>
    <t>Contracts Dimension5 1-Month Rate</t>
  </si>
  <si>
    <t>Contracts Dimension4 12-Month Rate</t>
  </si>
  <si>
    <t>Contracts Dimension4 1-Month Rate</t>
  </si>
  <si>
    <t>Contracts Dimension3 12-Month Rate</t>
  </si>
  <si>
    <t>Contracts Dimension3 1-Month Rate</t>
  </si>
  <si>
    <t>Contracts Dimension2 1-Month Rate</t>
  </si>
  <si>
    <t>Contracts Dimension2 12-Month Rate</t>
  </si>
  <si>
    <t>Contracts Dimension8 12-Month Rate</t>
  </si>
  <si>
    <t>Contracts Dimension8 1-Month Rate</t>
  </si>
  <si>
    <t>Contracts Type</t>
  </si>
  <si>
    <t>Contracts Entitlement Grace Period</t>
  </si>
  <si>
    <t>Contracts Price Change Grace Period</t>
  </si>
  <si>
    <t>Contracts Dimension1 Quantity</t>
  </si>
  <si>
    <t>Contracts Dimension2 Quantity</t>
  </si>
  <si>
    <t>Contracts Dimension3 Quantity</t>
  </si>
  <si>
    <t>Contracts Dimension4 Quantity</t>
  </si>
  <si>
    <t>Contracts Dimension5 Quantity</t>
  </si>
  <si>
    <t>Contracts Dimension6 Quantity</t>
  </si>
  <si>
    <t>Contracts Dimension7 Quantity</t>
  </si>
  <si>
    <t>Contracts Dimension8 Quantity</t>
  </si>
  <si>
    <t>Accessibility</t>
  </si>
  <si>
    <t>Public</t>
  </si>
  <si>
    <t>g3.4xlarge Availability</t>
  </si>
  <si>
    <t>g3.8xlarge Availability</t>
  </si>
  <si>
    <t>g3.16xlarge Availability</t>
  </si>
  <si>
    <t>g3.4xlarge Hourly Price</t>
  </si>
  <si>
    <t>g3.8xlarge Hourly Price</t>
  </si>
  <si>
    <t>g3.16xlarge Hourly Price</t>
  </si>
  <si>
    <t>g3.4xlarge Annual Price</t>
  </si>
  <si>
    <t>g3.8xlarge Annual Price</t>
  </si>
  <si>
    <t>g3.16xlarge Annual Price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</si>
  <si>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</si>
  <si>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</si>
  <si>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</si>
  <si>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</si>
  <si>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</si>
  <si>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</si>
  <si>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</si>
  <si>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</si>
  <si>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</si>
  <si>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</si>
  <si>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</si>
  <si>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</si>
  <si>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</si>
  <si>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</si>
  <si>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</si>
  <si>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</si>
  <si>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</si>
  <si>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</si>
  <si>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</si>
  <si>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</si>
  <si>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</si>
  <si>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</si>
  <si>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</si>
  <si>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</si>
  <si>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</si>
  <si>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</si>
  <si>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</si>
  <si>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</si>
  <si>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</si>
  <si>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</si>
  <si>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</si>
  <si>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</si>
  <si>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</si>
  <si>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</si>
  <si>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</si>
  <si>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</si>
  <si>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</si>
  <si>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</si>
  <si>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</si>
  <si>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</si>
  <si>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</si>
  <si>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</si>
  <si>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</si>
  <si>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</si>
  <si>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</si>
  <si>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</si>
  <si>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</si>
  <si>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</si>
  <si>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Contracts Dimension9 Name</t>
  </si>
  <si>
    <t>Contracts Dimension9 Display Name</t>
  </si>
  <si>
    <t>Contracts Dimension9 Quantity</t>
  </si>
  <si>
    <t>Contracts Dimension9 Description</t>
  </si>
  <si>
    <t>Contracts Dimension9 1-Month Rate</t>
  </si>
  <si>
    <t>Contracts Dimension9 12-Month Rate</t>
  </si>
  <si>
    <t>Contracts Dimension9 24-Month Rate</t>
  </si>
  <si>
    <t>Contracts Dimension9 36-Month Rate</t>
  </si>
  <si>
    <t>Contracts Dimension10 Name</t>
  </si>
  <si>
    <t>Contracts Dimension10 Display Name</t>
  </si>
  <si>
    <t>Contracts Dimension10 Quantity</t>
  </si>
  <si>
    <t>Contracts Dimension10 Description</t>
  </si>
  <si>
    <t>Contracts Dimension10 1-Month Rate</t>
  </si>
  <si>
    <t>Contracts Dimension10 12-Month Rate</t>
  </si>
  <si>
    <t>Contracts Dimension10 24-Month Rate</t>
  </si>
  <si>
    <t>Contracts Dimension10 36-Month Rate</t>
  </si>
  <si>
    <t>Contracts Dimension11 Name</t>
  </si>
  <si>
    <t>Contracts Dimension11 Display Name</t>
  </si>
  <si>
    <t>Contracts Dimension11 Quantity</t>
  </si>
  <si>
    <t>Contracts Dimension11 Description</t>
  </si>
  <si>
    <t>Contracts Dimension11 1-Month Rate</t>
  </si>
  <si>
    <t>Contracts Dimension11 12-Month Rate</t>
  </si>
  <si>
    <t>Contracts Dimension11 24-Month Rate</t>
  </si>
  <si>
    <t>Contracts Dimension11 36-Month Rate</t>
  </si>
  <si>
    <t>Contracts Dimension12 Name</t>
  </si>
  <si>
    <t>Contracts Dimension12 Display Name</t>
  </si>
  <si>
    <t>Contracts Dimension12 Quantity</t>
  </si>
  <si>
    <t>Contracts Dimension12 Description</t>
  </si>
  <si>
    <t>Contracts Dimension12 1-Month Rate</t>
  </si>
  <si>
    <t>Contracts Dimension12 12-Month Rate</t>
  </si>
  <si>
    <t>Contracts Dimension12 24-Month Rate</t>
  </si>
  <si>
    <t>Contracts Dimension12 36-Month Rate</t>
  </si>
  <si>
    <t>Contracts Dimension13 Name</t>
  </si>
  <si>
    <t>Contracts Dimension13 Display Name</t>
  </si>
  <si>
    <t>Contracts Dimension13 Quantity</t>
  </si>
  <si>
    <t>Contracts Dimension13 Description</t>
  </si>
  <si>
    <t>Contracts Dimension13 1-Month Rate</t>
  </si>
  <si>
    <t>Contracts Dimension13 12-Month Rate</t>
  </si>
  <si>
    <t>Contracts Dimension13 24-Month Rate</t>
  </si>
  <si>
    <t>Contracts Dimension13 36-Month Rate</t>
  </si>
  <si>
    <t>Contracts Dimension14 Name</t>
  </si>
  <si>
    <t>Contracts Dimension14 Display Name</t>
  </si>
  <si>
    <t>Contracts Dimension14 Quantity</t>
  </si>
  <si>
    <t>Contracts Dimension14 Description</t>
  </si>
  <si>
    <t>Contracts Dimension14 1-Month Rate</t>
  </si>
  <si>
    <t>Contracts Dimension14 12-Month Rate</t>
  </si>
  <si>
    <t>Contracts Dimension14 24-Month Rate</t>
  </si>
  <si>
    <t>Contracts Dimension14 36-Month Rate</t>
  </si>
  <si>
    <t>Contracts Dimension15 Name</t>
  </si>
  <si>
    <t>Contracts Dimension15 Display Name</t>
  </si>
  <si>
    <t>Contracts Dimension15 Quantity</t>
  </si>
  <si>
    <t>Contracts Dimension15 Description</t>
  </si>
  <si>
    <t>Contracts Dimension15 1-Month Rate</t>
  </si>
  <si>
    <t>Contracts Dimension15 12-Month Rate</t>
  </si>
  <si>
    <t>Contracts Dimension15 24-Month Rate</t>
  </si>
  <si>
    <t>Contracts Dimension15 36-Month Rate</t>
  </si>
  <si>
    <t>Contracts Dimension16 Name</t>
  </si>
  <si>
    <t>Contracts Dimension16 Display Name</t>
  </si>
  <si>
    <t>Contracts Dimension16 Quantity</t>
  </si>
  <si>
    <t>Contracts Dimension16 Description</t>
  </si>
  <si>
    <t>Contracts Dimension16 1-Month Rate</t>
  </si>
  <si>
    <t>Contracts Dimension16 12-Month Rate</t>
  </si>
  <si>
    <t>Contracts Dimension16 24-Month Rate</t>
  </si>
  <si>
    <t>Contracts Dimension16 36-Month Rate</t>
  </si>
  <si>
    <t>Contracts Dimension17 Name</t>
  </si>
  <si>
    <t>Contracts Dimension17 Display Name</t>
  </si>
  <si>
    <t>Contracts Dimension17 Quantity</t>
  </si>
  <si>
    <t>Contracts Dimension17 Description</t>
  </si>
  <si>
    <t>Contracts Dimension17 1-Month Rate</t>
  </si>
  <si>
    <t>Contracts Dimension17 12-Month Rate</t>
  </si>
  <si>
    <t>Contracts Dimension17 24-Month Rate</t>
  </si>
  <si>
    <t>Contracts Dimension17 36-Month Rate</t>
  </si>
  <si>
    <t>Contracts Dimension18 Name</t>
  </si>
  <si>
    <t>Contracts Dimension18 Display Name</t>
  </si>
  <si>
    <t>Contracts Dimension18 Quantity</t>
  </si>
  <si>
    <t>Contracts Dimension18 Description</t>
  </si>
  <si>
    <t>Contracts Dimension18 1-Month Rate</t>
  </si>
  <si>
    <t>Contracts Dimension18 12-Month Rate</t>
  </si>
  <si>
    <t>Contracts Dimension18 24-Month Rate</t>
  </si>
  <si>
    <t>Contracts Dimension18 36-Month Rate</t>
  </si>
  <si>
    <t>Contracts Dimension19 Name</t>
  </si>
  <si>
    <t>Contracts Dimension19 Display Name</t>
  </si>
  <si>
    <t>Contracts Dimension19 Quantity</t>
  </si>
  <si>
    <t>Contracts Dimension19 Description</t>
  </si>
  <si>
    <t>Contracts Dimension19 1-Month Rate</t>
  </si>
  <si>
    <t>Contracts Dimension19 12-Month Rate</t>
  </si>
  <si>
    <t>Contracts Dimension19 24-Month Rate</t>
  </si>
  <si>
    <t>Contracts Dimension19 36-Month Rate</t>
  </si>
  <si>
    <t>Contracts Dimension20 Name</t>
  </si>
  <si>
    <t>Contracts Dimension20 Display Name</t>
  </si>
  <si>
    <t>Contracts Dimension20 Quantity</t>
  </si>
  <si>
    <t>Contracts Dimension20 Description</t>
  </si>
  <si>
    <t>Contracts Dimension20 1-Month Rate</t>
  </si>
  <si>
    <t>Contracts Dimension20 12-Month Rate</t>
  </si>
  <si>
    <t>Contracts Dimension20 24-Month Rate</t>
  </si>
  <si>
    <t>Contracts Dimension20 36-Month Rate</t>
  </si>
  <si>
    <t>Contracts Dimension21 Name</t>
  </si>
  <si>
    <t>Contracts Dimension21 Display Name</t>
  </si>
  <si>
    <t>Contracts Dimension21 Quantity</t>
  </si>
  <si>
    <t>Contracts Dimension21 Description</t>
  </si>
  <si>
    <t>Contracts Dimension21 1-Month Rate</t>
  </si>
  <si>
    <t>Contracts Dimension21 12-Month Rate</t>
  </si>
  <si>
    <t>Contracts Dimension21 24-Month Rate</t>
  </si>
  <si>
    <t>Contracts Dimension21 36-Month Rate</t>
  </si>
  <si>
    <t>Contracts Dimension22 Name</t>
  </si>
  <si>
    <t>Contracts Dimension22 Display Name</t>
  </si>
  <si>
    <t>Contracts Dimension22 Quantity</t>
  </si>
  <si>
    <t>Contracts Dimension22 Description</t>
  </si>
  <si>
    <t>Contracts Dimension22 1-Month Rate</t>
  </si>
  <si>
    <t>Contracts Dimension22 12-Month Rate</t>
  </si>
  <si>
    <t>Contracts Dimension22 24-Month Rate</t>
  </si>
  <si>
    <t>Contracts Dimension22 36-Month Rate</t>
  </si>
  <si>
    <t>Contracts Dimension23 Name</t>
  </si>
  <si>
    <t>Contracts Dimension23 Display Name</t>
  </si>
  <si>
    <t>Contracts Dimension23 Quantity</t>
  </si>
  <si>
    <t>Contracts Dimension23 Description</t>
  </si>
  <si>
    <t>Contracts Dimension23 1-Month Rate</t>
  </si>
  <si>
    <t>Contracts Dimension23 12-Month Rate</t>
  </si>
  <si>
    <t>Contracts Dimension23 24-Month Rate</t>
  </si>
  <si>
    <t>Contracts Dimension23 36-Month Rate</t>
  </si>
  <si>
    <t>Contracts Dimension24 Name</t>
  </si>
  <si>
    <t>Contracts Dimension24 Display Name</t>
  </si>
  <si>
    <t>Contracts Dimension24 Quantity</t>
  </si>
  <si>
    <t>Contracts Dimension24 Description</t>
  </si>
  <si>
    <t>Contracts Dimension24 1-Month Rate</t>
  </si>
  <si>
    <t>Contracts Dimension24 12-Month Rate</t>
  </si>
  <si>
    <t>Contracts Dimension24 24-Month Rate</t>
  </si>
  <si>
    <t>Contracts Dimension24 36-Month Rate</t>
  </si>
  <si>
    <t>x1e.32xlarge Availability</t>
  </si>
  <si>
    <t>x1e.32xlarge Hourly Price</t>
  </si>
  <si>
    <t>x1e.32xlarge Annual Price</t>
  </si>
  <si>
    <t>p3.2xlarge Availability</t>
  </si>
  <si>
    <t>p3.8xlarge Availability</t>
  </si>
  <si>
    <t>p3.16xlarge Availability</t>
  </si>
  <si>
    <t>p3.2xlarge Hourly Price</t>
  </si>
  <si>
    <t>p3.8xlarge Hourly Price</t>
  </si>
  <si>
    <t>p3.16xlarge Hourly Price</t>
  </si>
  <si>
    <t>p3.2xlarge Annual Price</t>
  </si>
  <si>
    <t>p3.8xlarge Annual Price</t>
  </si>
  <si>
    <t>p3.16xlarge Annual Price</t>
  </si>
  <si>
    <t>p2.xlarge Availability</t>
  </si>
  <si>
    <t>c5.large Availability</t>
  </si>
  <si>
    <t>c5.xlarge Availability</t>
  </si>
  <si>
    <t>c5.2xlarge Availability</t>
  </si>
  <si>
    <t>c5.4xlarge Availability</t>
  </si>
  <si>
    <t>c5.9xlarge Availability</t>
  </si>
  <si>
    <t>c5.18xlarge Availability</t>
  </si>
  <si>
    <t>AFI</t>
  </si>
  <si>
    <t>c5.large Hourly Price</t>
  </si>
  <si>
    <t>c5.xlarge Hourly Price</t>
  </si>
  <si>
    <t>c5.2xlarge Hourly Price</t>
  </si>
  <si>
    <t>c5.4xlarge Hourly Price</t>
  </si>
  <si>
    <t>c5.9xlarge Hourly Price</t>
  </si>
  <si>
    <t>c5.18xlarge Hourly Price</t>
  </si>
  <si>
    <t>c5.large Annual Price</t>
  </si>
  <si>
    <t>c5.xlarge Annual Price</t>
  </si>
  <si>
    <t>c5.2xlarge Annual Price</t>
  </si>
  <si>
    <t>c5.4xlarge Annual Price</t>
  </si>
  <si>
    <t>c5.9xlarge Annual Price</t>
  </si>
  <si>
    <t>c5.18xlarge Annual Price</t>
  </si>
  <si>
    <t>m5.large Availability</t>
  </si>
  <si>
    <t>m5.xlarge Availability</t>
  </si>
  <si>
    <t>m5.2xlarge Availability</t>
  </si>
  <si>
    <t>m5.4xlarge Availability</t>
  </si>
  <si>
    <t>m5.12xlarge Availability</t>
  </si>
  <si>
    <t>m5.24xlarge Availability</t>
  </si>
  <si>
    <t>h1.2xlarge Availability</t>
  </si>
  <si>
    <t>h1.4xlarge Availability</t>
  </si>
  <si>
    <t>h1.8xlarge Availability</t>
  </si>
  <si>
    <t>h1.16xlarge Availability</t>
  </si>
  <si>
    <t>m5.large Hourly Price</t>
  </si>
  <si>
    <t>m5.xlarge Hourly Price</t>
  </si>
  <si>
    <t>m5.2xlarge Hourly Price</t>
  </si>
  <si>
    <t>m5.4xlarge Hourly Price</t>
  </si>
  <si>
    <t>m5.12xlarge Hourly Price</t>
  </si>
  <si>
    <t>m5.24xlarge Hourly Price</t>
  </si>
  <si>
    <t>h1.2xlarge Hourly Price</t>
  </si>
  <si>
    <t>h1.8xlarge Hourly Price</t>
  </si>
  <si>
    <t>h1.4xlarge Hourly Price</t>
  </si>
  <si>
    <t>h1.16xlarge Hourly Price</t>
  </si>
  <si>
    <t>m5.large Annual Price</t>
  </si>
  <si>
    <t>m5.xlarge Annual Price</t>
  </si>
  <si>
    <t>m5.2xlarge Annual Price</t>
  </si>
  <si>
    <t>m5.4xlarge Annual Price</t>
  </si>
  <si>
    <t>m5.12xlarge Annual Price</t>
  </si>
  <si>
    <t>m5.24xlarge Annual Price</t>
  </si>
  <si>
    <t>h1.2xlarge Annual Price</t>
  </si>
  <si>
    <t>h1.4xlarge Annual Price</t>
  </si>
  <si>
    <t>h1.8xlarge Annual Price</t>
  </si>
  <si>
    <t>h1.16xlarge Annual Price</t>
  </si>
  <si>
    <t>France</t>
  </si>
  <si>
    <t>Paris</t>
  </si>
  <si>
    <t>eu-west-3 Availability</t>
  </si>
  <si>
    <t>ap-northeast-3 Availability</t>
  </si>
  <si>
    <t>Osaka (KIX)</t>
  </si>
  <si>
    <t>x1e.16xlarge Availability</t>
  </si>
  <si>
    <t>x1e.8xlarge Availability</t>
  </si>
  <si>
    <t>x1e.4xlarge Availability</t>
  </si>
  <si>
    <t>x1e.2xlarge Availability</t>
  </si>
  <si>
    <t>x1e.xlarge Availability</t>
  </si>
  <si>
    <t>x1e.16xlarge Hourly Price</t>
  </si>
  <si>
    <t>x1e.8xlarge Hourly Price</t>
  </si>
  <si>
    <t>x1e.4xlarge Hourly Price</t>
  </si>
  <si>
    <t>x1e.2xlarge Hourly Price</t>
  </si>
  <si>
    <t>x1e.xlarge Hourly Price</t>
  </si>
  <si>
    <t>* Added new region ap-northeast-3
* Added x1e instances</t>
  </si>
  <si>
    <t>x1e.xlarge Annual Price</t>
  </si>
  <si>
    <t>x1e.2xlarge Annual Price</t>
  </si>
  <si>
    <t>x1e.4xlarge Annual Price</t>
  </si>
  <si>
    <t>x1e.8xlarge Annual Price</t>
  </si>
  <si>
    <t>x1e.16xlarge Annual Price</t>
  </si>
  <si>
    <t xml:space="preserve">Exclusive GovCloud Availability
</t>
  </si>
  <si>
    <t>i3.metal Availability</t>
  </si>
  <si>
    <t>i3.metal Hourly Price</t>
  </si>
  <si>
    <t>i3.metal Annual Price</t>
  </si>
  <si>
    <t>m5d.large Availability</t>
  </si>
  <si>
    <t>m5d.xlarge Availability</t>
  </si>
  <si>
    <t>m5d.2xlarge Availability</t>
  </si>
  <si>
    <t>m5d.4xlarge Availability</t>
  </si>
  <si>
    <t>m5d.12xlarge Availability</t>
  </si>
  <si>
    <t>m5d.24xlarge Availability</t>
  </si>
  <si>
    <t>m5d.large Hourly Price</t>
  </si>
  <si>
    <t>m5d.xlarge Hourly Price</t>
  </si>
  <si>
    <t>m5d.2xlarge Hourly Price</t>
  </si>
  <si>
    <t>m5d.4xlarge Hourly Price</t>
  </si>
  <si>
    <t>m5d.12xlarge Hourly Price</t>
  </si>
  <si>
    <t>m5d.24xlarge Hourly Price</t>
  </si>
  <si>
    <t>m5d.large Annual Price</t>
  </si>
  <si>
    <t>m5d.xlarge Annual Price</t>
  </si>
  <si>
    <t>m5d.2xlarge Annual Price</t>
  </si>
  <si>
    <t>m5d.4xlarge Annual Price</t>
  </si>
  <si>
    <t>m5d.12xlarge Annual Price</t>
  </si>
  <si>
    <t>m5d.24xlarge Annual Price</t>
  </si>
  <si>
    <t>c5d.large Annual Price</t>
  </si>
  <si>
    <t>c5d.xlarge Annual Price</t>
  </si>
  <si>
    <t>c5d.2xlarge Annual Price</t>
  </si>
  <si>
    <t>c5d.4xlarge Annual Price</t>
  </si>
  <si>
    <t>c5d.9xlarge Annual Price</t>
  </si>
  <si>
    <t>c5d.18xlarge Annual Price</t>
  </si>
  <si>
    <t>c5d.large Availability</t>
  </si>
  <si>
    <t>c5d.xlarge Availability</t>
  </si>
  <si>
    <t>c5d.2xlarge Availability</t>
  </si>
  <si>
    <t>c5d.4xlarge Availability</t>
  </si>
  <si>
    <t>c5d.9xlarge Availability</t>
  </si>
  <si>
    <t>c5d.18xlarge Availability</t>
  </si>
  <si>
    <t>c5d.large Hourly Price</t>
  </si>
  <si>
    <t>c5d.xlarge Hourly Price</t>
  </si>
  <si>
    <t>c5d.2xlarge Hourly Price</t>
  </si>
  <si>
    <t>c5d.4xlarge Hourly Price</t>
  </si>
  <si>
    <t>c5d.9xlarge Hourly Price</t>
  </si>
  <si>
    <t>c5d.18xlarge Hourly Price</t>
  </si>
  <si>
    <t>LANSA Inc</t>
  </si>
  <si>
    <t>Visual LANSA Development Environment Web application framework Win2016</t>
  </si>
  <si>
    <t>LANSA provides the only Integrated Development Environment (IDE) you will ever need for rapid application development of Mobile, Web, Windows, Linux and IBM i applications. It makes good business sense to invest in the one agile development tool that is future-proof.</t>
  </si>
  <si>
    <t>Visual LANSA Development Environment Web Application Framework provides comprehensive development tools for web and mobile development. You can build robust, scalable browser and mobile (responsive) applications to run on the amazon cloud. It includes an integrated development environment, a business rule and data definition repository and a productive high-level programming language for developing transactional Line of Business Web and mobile Web applications. The product includes an application framework that allows developers to assemble and prototype applications rapidly with minimal coding, generating high quality back office, multi-tasking applications with a consistent appearance and behavior. LANSA Integrator is a component of the product and provides integration services including Web services, data access, file transfer and document management. All features are licensed for development and non-production use. For production workloads use the LANSA Scalable License.</t>
  </si>
  <si>
    <t>Build a Web application simply, yet with complete control over the page content and layout: insulates developers from the technical complexities of Web development, allowing them to focus on building database driven Web applications.</t>
  </si>
  <si>
    <t>Publish or consume Web services in Web applications: simplify exchanging data and transferring files to and from line-of-business systems and Web applications. It includes tools to build Web services and supports both REST and SOAP.</t>
  </si>
  <si>
    <t>null</t>
  </si>
  <si>
    <t>Developer Tools</t>
  </si>
  <si>
    <t>Null</t>
  </si>
  <si>
    <t>Application Development, Developer Tools, Null, javascript html5 framework tools applications</t>
  </si>
  <si>
    <t>LANSA Web development overview</t>
  </si>
  <si>
    <t>http://www.lansa.com/products/web-development.htm</t>
  </si>
  <si>
    <t>Success Stories: Business to Consumer Web sites</t>
  </si>
  <si>
    <t>http://www.lansa.com/builtwithlansa/b2cone.htm</t>
  </si>
  <si>
    <t>Success Stories: Business to Business Web sites</t>
  </si>
  <si>
    <t>http://www.lansa.com/builtwithlansa/b2bone.htm</t>
  </si>
  <si>
    <t>https://s3.amazonaws.com/awsmp-logos/lansa-logo-115x115.png</t>
  </si>
  <si>
    <t>https://www.youtube.com/user/LANSAChannel/featured</t>
  </si>
  <si>
    <t>http://www.lansa.com/support/register/helpdesk.htm</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</si>
  <si>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</si>
  <si>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We do not currently support refunds, but you may cancel at any time.</t>
  </si>
  <si>
    <t>WIN2016_SQLEXP16</t>
  </si>
  <si>
    <t>2016 x64</t>
  </si>
  <si>
    <t>Amazon EBS,Amazon EC2</t>
  </si>
  <si>
    <t>See release notes for version 14 - http://www.lansa.com/support/v14news/</t>
  </si>
  <si>
    <t>How to upgrade to a new version of the LANSA IDE.
Step 1: Push all your application changes to your Git remote host.
Step 2: Create your new LANSA IDE instance
Step 3: Pull your application down from your Git remote host.</t>
  </si>
  <si>
    <t>It is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"arn:aws:s3:::lansa/releasedbuilds/*"You will connect to your LANSA IDE using RDP. If you use the default security group suggested by Marketplace, then it will already have created rules to allow RDP traffic from your IP address, but the CIDR of 0.0.0.0/0 leaves the instance open to the world. You should change the CIDR and we recommend you change all the rules to My IP.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</si>
  <si>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80</t>
  </si>
  <si>
    <t>/</t>
  </si>
  <si>
    <t>https://s3.amazonaws.com/EULA/Lansa_LDE_NewEula.txt</t>
  </si>
  <si>
    <t>TRUE</t>
  </si>
  <si>
    <t>2813</t>
  </si>
  <si>
    <t>tcp, 3389, 3389, 0.0.0.0/0</t>
  </si>
  <si>
    <t>udp, 3389, 3389, 0.0.0.0/0</t>
  </si>
  <si>
    <t>tcp, 5985, 5986, 0.0.0.0/0</t>
  </si>
  <si>
    <t>hourly_annual</t>
  </si>
  <si>
    <t>1</t>
  </si>
  <si>
    <t>28</t>
  </si>
  <si>
    <t>0.490</t>
  </si>
  <si>
    <t>14.2 GA</t>
  </si>
  <si>
    <t>ami-068a6b74ff933bbab</t>
  </si>
  <si>
    <t>947060ac-078b-4b42-8f48-26a514162147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</si>
</sst>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u/>
      <sz val="11"/>
      <color theme="11"/>
      <name val="Calibri"/>
      <family val="2"/>
      <scheme val="minor"/>
    </font>
    <font>
      <i/>
      <sz val="9"/>
      <color rgb="FF808080"/>
      <name val="Calibri"/>
      <family val="2"/>
      <scheme val="minor"/>
    </font>
    <font>
      <i/>
      <sz val="9"/>
      <color rgb="FF000000"/>
      <name val="Calibri"/>
      <family val="2"/>
      <scheme val="minor"/>
    </font>
    <font>
      <sz val="9"/>
      <color theme="1"/>
      <name val="Calibri"/>
      <family val="2"/>
      <scheme val="minor"/>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
      <patternFill patternType="solid">
        <fgColor rgb="FFFFFF00"/>
        <bgColor rgb="FF000000"/>
      </patternFill>
    </fill>
    <fill>
      <patternFill patternType="solid">
        <fgColor rgb="FFBFBFBF"/>
        <bgColor rgb="FF000000"/>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
      <left style="thin">
        <color indexed="64"/>
      </left>
      <right style="thin">
        <color indexed="64"/>
      </right>
      <top style="thin">
        <color indexed="64"/>
      </top>
      <bottom style="medium">
        <color indexed="64"/>
      </bottom>
      <diagonal/>
    </border>
  </borders>
  <cellStyleXfs count="4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cellStyleXfs>
  <cellXfs count="249">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70" fillId="66" borderId="0" xfId="0" applyFont="1" applyFill="1" applyAlignment="1">
      <alignment horizontal="center" vertical="top"/>
    </xf>
    <xf numFmtId="0" fontId="82" fillId="0" borderId="0" xfId="0" applyFont="1" applyAlignment="1">
      <alignment horizontal="center" vertical="top" wrapText="1"/>
    </xf>
    <xf numFmtId="49" fontId="83" fillId="0" borderId="0" xfId="0" applyNumberFormat="1" applyFont="1" applyAlignment="1">
      <alignment horizontal="center" vertical="top"/>
    </xf>
    <xf numFmtId="0" fontId="83" fillId="0" borderId="0" xfId="0" applyFont="1" applyAlignment="1">
      <alignment horizontal="center" vertical="top"/>
    </xf>
    <xf numFmtId="0" fontId="65" fillId="67" borderId="33" xfId="0" applyFont="1" applyFill="1" applyBorder="1" applyAlignment="1">
      <alignment horizontal="center" vertical="top" wrapText="1"/>
    </xf>
    <xf numFmtId="0" fontId="65" fillId="67" borderId="38" xfId="0" applyFont="1" applyFill="1" applyBorder="1" applyAlignment="1">
      <alignment horizontal="center" vertical="top" wrapText="1"/>
    </xf>
    <xf numFmtId="1" fontId="65" fillId="65" borderId="0" xfId="0" applyNumberFormat="1" applyFont="1" applyFill="1" applyBorder="1" applyAlignment="1">
      <alignment horizontal="center" vertical="top" wrapText="1"/>
    </xf>
    <xf numFmtId="0" fontId="84" fillId="0" borderId="0" xfId="0" applyFont="1" applyBorder="1" applyAlignment="1">
      <alignment horizontal="center" vertical="center"/>
    </xf>
    <xf numFmtId="0" fontId="18" fillId="0" borderId="0" xfId="322" applyFont="1" applyFill="1" applyBorder="1" applyAlignment="1">
      <alignment vertical="top" wrapText="1"/>
    </xf>
    <xf numFmtId="0" fontId="65" fillId="64" borderId="44" xfId="0" applyFont="1" applyFill="1" applyBorder="1" applyAlignment="1">
      <alignment horizontal="center" vertical="center" wrapText="1" shrinkToFit="1"/>
    </xf>
    <xf numFmtId="167" fontId="65" fillId="64" borderId="44" xfId="0" applyNumberFormat="1" applyFont="1" applyFill="1" applyBorder="1" applyAlignment="1">
      <alignment horizontal="center" vertical="center" wrapText="1" shrinkToFit="1"/>
    </xf>
    <xf numFmtId="1" fontId="65" fillId="64" borderId="44" xfId="0" applyNumberFormat="1" applyFont="1" applyFill="1" applyBorder="1" applyAlignment="1">
      <alignment horizontal="center" vertical="center" wrapText="1" shrinkToFi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Followed Hyperlink" xfId="415" builtinId="9" hidden="1"/>
    <cellStyle name="Followed Hyperlink" xfId="416" builtinId="9" hidden="1"/>
    <cellStyle name="Followed Hyperlink" xfId="417" builtinId="9" hidden="1"/>
    <cellStyle name="Followed Hyperlink" xfId="418" builtinId="9" hidde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122">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9"/>
  <sheetViews>
    <sheetView topLeftCell="A16" workbookViewId="0">
      <selection activeCell="B35" sqref="A35:B35"/>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87</v>
      </c>
    </row>
    <row r="10" spans="1:2" ht="21">
      <c r="B10" s="10" t="s">
        <v>128</v>
      </c>
    </row>
    <row r="11" spans="1:2">
      <c r="B11" s="11"/>
    </row>
    <row r="12" spans="1:2">
      <c r="B12" s="14"/>
    </row>
    <row r="13" spans="1:2">
      <c r="B13" s="12"/>
    </row>
    <row r="14" spans="1:2" ht="18.75" customHeight="1">
      <c r="A14" s="240" t="s">
        <v>88</v>
      </c>
      <c r="B14" s="240"/>
    </row>
    <row r="15" spans="1:2" ht="48" customHeight="1">
      <c r="A15" s="243" t="s">
        <v>124</v>
      </c>
      <c r="B15" s="243"/>
    </row>
    <row r="16" spans="1:2" ht="15" customHeight="1">
      <c r="A16" s="247"/>
      <c r="B16" s="247"/>
    </row>
    <row r="17" spans="1:2" ht="18.75" customHeight="1">
      <c r="A17" s="244" t="s">
        <v>89</v>
      </c>
      <c r="B17" s="244"/>
    </row>
    <row r="18" spans="1:2" ht="15">
      <c r="A18" s="245" t="s">
        <v>417</v>
      </c>
      <c r="B18" s="245"/>
    </row>
    <row r="19" spans="1:2" ht="15">
      <c r="A19" s="246" t="s">
        <v>127</v>
      </c>
      <c r="B19" s="246"/>
    </row>
    <row r="20" spans="1:2" ht="15" customHeight="1">
      <c r="A20" s="246" t="s">
        <v>126</v>
      </c>
      <c r="B20" s="246"/>
    </row>
    <row r="21" spans="1:2" s="8" customFormat="1" ht="15" customHeight="1">
      <c r="A21" s="248" t="s">
        <v>129</v>
      </c>
      <c r="B21" s="248"/>
    </row>
    <row r="22" spans="1:2" s="8" customFormat="1" ht="15" customHeight="1">
      <c r="A22" s="248"/>
      <c r="B22" s="248"/>
    </row>
    <row r="23" spans="1:2" s="8" customFormat="1" ht="15">
      <c r="A23" s="242"/>
      <c r="B23" s="242"/>
    </row>
    <row r="24" spans="1:2" s="9" customFormat="1" ht="18.75">
      <c r="A24" s="13" t="s">
        <v>86</v>
      </c>
    </row>
    <row r="25" spans="1:2" ht="30.75" customHeight="1">
      <c r="A25" s="241" t="s">
        <v>123</v>
      </c>
      <c r="B25" s="241"/>
    </row>
    <row r="26" spans="1:2" ht="15">
      <c r="B26" s="6"/>
    </row>
    <row r="27" spans="1:2" ht="15">
      <c r="B27" s="6"/>
    </row>
    <row r="28" spans="1:2" ht="18.75">
      <c r="A28" s="240" t="s">
        <v>412</v>
      </c>
      <c r="B28" s="240"/>
    </row>
    <row r="29" spans="1:2" s="175" customFormat="1" ht="15">
      <c r="A29" s="173" t="s">
        <v>410</v>
      </c>
      <c r="B29" s="174" t="s">
        <v>411</v>
      </c>
    </row>
    <row r="30" spans="1:2" s="175" customFormat="1" ht="15">
      <c r="A30" s="176">
        <v>42440</v>
      </c>
      <c r="B30" s="177" t="s">
        <v>481</v>
      </c>
    </row>
    <row r="31" spans="1:2" s="175" customFormat="1" ht="15">
      <c r="A31" s="176">
        <v>42370</v>
      </c>
      <c r="B31" s="177" t="s">
        <v>436</v>
      </c>
    </row>
    <row r="32" spans="1:2" s="175" customFormat="1" ht="15">
      <c r="A32" s="176">
        <v>42292</v>
      </c>
      <c r="B32" s="177" t="s">
        <v>429</v>
      </c>
    </row>
    <row r="33" spans="1:2" s="175" customFormat="1" ht="30">
      <c r="A33" s="176">
        <v>42205</v>
      </c>
      <c r="B33" s="177" t="s">
        <v>428</v>
      </c>
    </row>
    <row r="34" spans="1:2" s="175" customFormat="1" ht="90">
      <c r="A34" s="176">
        <v>42173</v>
      </c>
      <c r="B34" s="177" t="s">
        <v>416</v>
      </c>
    </row>
    <row r="35" spans="1:2" ht="25.5">
      <c r="A35" s="136">
        <v>42737</v>
      </c>
      <c r="B35" s="236" t="s">
        <v>898</v>
      </c>
    </row>
    <row r="36" spans="1:2">
      <c r="A36" s="136"/>
    </row>
    <row r="37" spans="1:2">
      <c r="A37" s="136"/>
    </row>
    <row r="38" spans="1:2">
      <c r="A38" s="136"/>
    </row>
    <row r="39" spans="1:2">
      <c r="A39" s="136"/>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L9"/>
  <sheetViews>
    <sheetView tabSelected="1" zoomScale="115" zoomScaleNormal="115" workbookViewId="0">
      <pane ySplit="5" topLeftCell="A6" activePane="bottomLeft" state="frozen"/>
      <selection pane="bottomLeft" activeCell="A7" sqref="A7"/>
    </sheetView>
  </sheetViews>
  <sheetFormatPr defaultColWidth="20.7109375" defaultRowHeight="15.95" customHeight="1"/>
  <cols>
    <col min="1" max="1" width="28.140625" style="142" customWidth="1"/>
    <col min="2" max="2" width="24" style="142" customWidth="1"/>
    <col min="3" max="3" width="28.85546875" style="142" customWidth="1"/>
    <col min="4" max="4" width="41.28515625" style="142" customWidth="1"/>
    <col min="5" max="5" width="65.42578125" style="142" customWidth="1"/>
    <col min="6" max="7" width="29.85546875" style="143" customWidth="1"/>
    <col min="8" max="8" width="27.42578125" style="142" customWidth="1"/>
    <col min="9" max="9" width="25.42578125" style="142" customWidth="1"/>
    <col min="10" max="10" width="20.7109375" style="143"/>
    <col min="11" max="12" width="20.7109375" style="142"/>
    <col min="13" max="13" width="34.140625" style="144" customWidth="1"/>
    <col min="14" max="14" width="20.7109375" style="143"/>
    <col min="15" max="19" width="20.7109375" style="142"/>
    <col min="20" max="20" width="20.7109375" style="143"/>
    <col min="21" max="21" width="20.7109375" style="142"/>
    <col min="22" max="22" width="13.7109375" style="143" customWidth="1"/>
    <col min="23" max="24" width="20.7109375" style="142"/>
    <col min="25" max="25" width="36.7109375" style="142" customWidth="1"/>
    <col min="26" max="26" width="11.42578125" style="145" customWidth="1"/>
    <col min="27" max="27" width="20.7109375" style="142"/>
    <col min="28" max="28" width="20.7109375" style="142" customWidth="1"/>
    <col min="29" max="29" width="20.7109375" style="146"/>
    <col min="30" max="30" width="17.42578125" style="147" customWidth="1"/>
    <col min="31" max="32" width="18.42578125" style="142" customWidth="1"/>
    <col min="33" max="33" width="19.42578125" style="148" customWidth="1"/>
    <col min="34" max="35" width="20.7109375" style="142" customWidth="1"/>
    <col min="36" max="36" width="16.7109375" style="142" customWidth="1"/>
    <col min="37" max="37" width="20.7109375" style="143" customWidth="1"/>
    <col min="38" max="38" width="20.7109375" style="142" customWidth="1"/>
    <col min="39" max="39" width="20.7109375" style="143" customWidth="1"/>
    <col min="40" max="40" width="20.7109375" style="142" customWidth="1"/>
    <col min="41" max="41" width="36.85546875" style="142" customWidth="1"/>
    <col min="42" max="42" width="62.42578125" style="149" customWidth="1"/>
    <col min="43" max="43" width="13.42578125" style="142" customWidth="1"/>
    <col min="44" max="44" width="14.7109375" style="142" customWidth="1"/>
    <col min="45" max="45" width="13" style="142" customWidth="1"/>
    <col min="46" max="46" width="20.7109375" style="143" customWidth="1"/>
    <col min="47" max="48" width="20.7109375" style="142" customWidth="1"/>
    <col min="49" max="49" width="15.7109375" style="150" customWidth="1"/>
    <col min="50" max="63" width="15.7109375" style="142" customWidth="1"/>
    <col min="64" max="69" width="20.7109375" style="142" customWidth="1"/>
    <col min="70" max="70" width="15.7109375" style="142" customWidth="1"/>
    <col min="71" max="71" width="15.7109375" style="148" customWidth="1"/>
    <col min="72" max="75" width="15.7109375" style="142" customWidth="1"/>
    <col min="76" max="76" width="15.7109375" style="148" customWidth="1"/>
    <col min="77" max="81" width="15.7109375" style="142" customWidth="1"/>
    <col min="82" max="82" width="15.7109375" style="148" customWidth="1"/>
    <col min="83" max="85" width="15.7109375" style="142" customWidth="1"/>
    <col min="86" max="86" width="15.7109375" style="148" customWidth="1"/>
    <col min="87" max="90" width="15.7109375" style="142" customWidth="1"/>
    <col min="91" max="98" width="15.7109375" style="150" customWidth="1"/>
    <col min="99" max="105" width="15.7109375" style="142" customWidth="1"/>
    <col min="106" max="106" width="15.7109375" style="148" customWidth="1"/>
    <col min="107" max="107" width="15.7109375" style="142" customWidth="1"/>
    <col min="108" max="108" width="15.7109375" style="148" customWidth="1"/>
    <col min="109" max="112" width="15.7109375" style="142" customWidth="1"/>
    <col min="113" max="113" width="15.7109375" style="148" customWidth="1"/>
    <col min="114" max="117" width="15.7109375" style="142" customWidth="1"/>
    <col min="118" max="118" width="15.7109375" style="150" customWidth="1"/>
    <col min="119" max="121" width="15.7109375" style="142" customWidth="1"/>
    <col min="122" max="131" width="15.7109375" style="148" customWidth="1"/>
    <col min="132" max="137" width="15.7109375" style="142" customWidth="1"/>
    <col min="138" max="138" width="15.7109375" style="150" customWidth="1"/>
    <col min="139" max="140" width="15.7109375" style="142" customWidth="1"/>
    <col min="141" max="142" width="15.7109375" style="148" customWidth="1"/>
    <col min="143" max="146" width="15.7109375" style="142" customWidth="1"/>
    <col min="147" max="147" width="15.7109375" style="150" customWidth="1"/>
    <col min="148" max="153" width="15.7109375" style="142" customWidth="1"/>
    <col min="154" max="154" width="13.140625" style="142" customWidth="1"/>
    <col min="155" max="156" width="15.7109375" style="152" customWidth="1"/>
    <col min="157" max="159" width="15.7109375" style="142" customWidth="1"/>
    <col min="160" max="160" width="15.7109375" style="148" customWidth="1"/>
    <col min="161" max="171" width="15.7109375" style="142" customWidth="1"/>
    <col min="172" max="172" width="15.7109375" style="151" customWidth="1"/>
    <col min="173" max="173" width="15.7109375" style="148" customWidth="1"/>
    <col min="174" max="176" width="15.7109375" style="142" customWidth="1"/>
    <col min="177" max="177" width="15.7109375" style="145" customWidth="1"/>
    <col min="178" max="178" width="15.7109375" style="142" customWidth="1"/>
    <col min="179" max="182" width="15.7109375" style="154" customWidth="1"/>
    <col min="183" max="183" width="15.7109375" style="153" customWidth="1"/>
    <col min="184" max="184" width="20.7109375" style="142"/>
    <col min="185" max="188" width="15.7109375" style="154" customWidth="1"/>
    <col min="189" max="189" width="15.7109375" style="153" customWidth="1"/>
    <col min="190" max="192" width="15.7109375" style="154" customWidth="1"/>
    <col min="193" max="193" width="15.7109375" style="153" customWidth="1"/>
    <col min="194" max="198" width="15.7109375" style="154" customWidth="1"/>
    <col min="199" max="199" width="15.7109375" style="153" customWidth="1"/>
    <col min="200" max="203" width="15.7109375" style="154" customWidth="1"/>
    <col min="204" max="204" width="15.7109375" style="155" customWidth="1"/>
    <col min="205" max="205" width="15.7109375" style="154" customWidth="1"/>
    <col min="206" max="206" width="15.7109375" style="153" customWidth="1"/>
    <col min="207" max="207" width="15.7109375" style="154" customWidth="1"/>
    <col min="208" max="209" width="15.7109375" style="153" customWidth="1"/>
    <col min="210" max="213" width="15.7109375" style="154" customWidth="1"/>
    <col min="214" max="214" width="15.7109375" style="153" customWidth="1"/>
    <col min="215" max="230" width="15.7109375" style="154" customWidth="1"/>
    <col min="231" max="231" width="15.7109375" style="155" customWidth="1"/>
    <col min="232" max="232" width="15.7109375" style="154" customWidth="1"/>
    <col min="233" max="233" width="15.7109375" style="153" customWidth="1"/>
    <col min="234" max="234" width="15.140625" style="155" customWidth="1"/>
    <col min="235" max="235" width="15.7109375" style="154" customWidth="1"/>
    <col min="236" max="237" width="15.7109375" style="142" customWidth="1"/>
    <col min="238" max="238" width="15.7109375" style="154" customWidth="1"/>
    <col min="239" max="242" width="15.7109375" style="153" customWidth="1"/>
    <col min="243" max="254" width="15.7109375" style="142" customWidth="1"/>
    <col min="255" max="255" width="15.7109375" style="153" customWidth="1"/>
    <col min="256" max="259" width="15.7109375" style="154" customWidth="1"/>
    <col min="260" max="260" width="15.7109375" style="155" customWidth="1"/>
    <col min="261" max="263" width="15.7109375" style="154" customWidth="1"/>
    <col min="264" max="264" width="15.7109375" style="153" customWidth="1"/>
    <col min="265" max="270" width="15.7109375" style="154" customWidth="1"/>
    <col min="271" max="271" width="15.7109375" style="159" customWidth="1"/>
    <col min="272" max="273" width="15.7109375" style="160" customWidth="1"/>
    <col min="274" max="274" width="15.7109375" style="156" customWidth="1"/>
    <col min="275" max="275" width="15.7109375" style="153" customWidth="1"/>
    <col min="276" max="289" width="15.7109375" style="154" customWidth="1"/>
    <col min="290" max="290" width="15.7109375" style="157" customWidth="1"/>
    <col min="291" max="291" width="15.7109375" style="158" customWidth="1"/>
    <col min="292" max="292" width="15.7109375" style="159" customWidth="1"/>
    <col min="293" max="296" width="15.7109375" style="160" customWidth="1"/>
    <col min="297" max="297" width="15.7109375" style="159" customWidth="1"/>
    <col min="298" max="305" width="15.7109375" style="160" customWidth="1"/>
    <col min="306" max="306" width="15.7109375" style="159" customWidth="1"/>
    <col min="307" max="308" width="15.7109375" style="154" customWidth="1"/>
    <col min="309" max="312" width="15.7109375" style="160" customWidth="1"/>
    <col min="313" max="313" width="15.7109375" style="161" customWidth="1"/>
    <col min="314" max="314" width="15.7109375" style="160" customWidth="1"/>
    <col min="315" max="315" width="15.7109375" style="159" customWidth="1"/>
    <col min="316" max="316" width="15.7109375" style="160" customWidth="1"/>
    <col min="317" max="317" width="15.7109375" style="159" customWidth="1"/>
    <col min="318" max="322" width="15.7109375" style="160" customWidth="1"/>
    <col min="323" max="323" width="15.7109375" style="159" customWidth="1"/>
    <col min="324" max="327" width="15.7109375" style="160" customWidth="1"/>
    <col min="328" max="328" width="15.7109375" style="161" customWidth="1"/>
    <col min="329" max="329" width="15.7109375" style="160" customWidth="1"/>
    <col min="330" max="330" width="15.7109375" style="159" customWidth="1"/>
    <col min="331" max="331" width="15.7109375" style="161" customWidth="1"/>
    <col min="332" max="333" width="15.7109375" style="160" customWidth="1"/>
    <col min="334" max="347" width="15.7109375" style="159" customWidth="1"/>
    <col min="348" max="348" width="15.7109375" style="160" customWidth="1"/>
    <col min="349" max="349" width="20.7109375" style="1"/>
    <col min="350" max="350" width="15.7109375" style="154" customWidth="1"/>
    <col min="351" max="355" width="15.7109375" style="160" customWidth="1"/>
    <col min="356" max="361" width="15.7109375" style="142" customWidth="1"/>
    <col min="362" max="362" width="15.7109375" style="160" customWidth="1"/>
    <col min="363" max="363" width="15.7109375" style="161" customWidth="1"/>
    <col min="364" max="372" width="15.7109375" style="160" customWidth="1"/>
    <col min="373" max="373" width="15.7109375" style="159" customWidth="1"/>
    <col min="374" max="374" width="15.7109375" style="162" customWidth="1"/>
    <col min="375" max="375" width="15.7109375" style="159" customWidth="1"/>
    <col min="376" max="383" width="15.7109375" style="160" customWidth="1"/>
    <col min="384" max="384" width="20.7109375" style="142" customWidth="1"/>
    <col min="385" max="386" width="20.7109375" style="220"/>
    <col min="387" max="387" width="15.7109375" style="160" customWidth="1"/>
    <col min="388" max="388" width="20.7109375" style="146" customWidth="1"/>
    <col min="389" max="402" width="20.7109375" style="142" customWidth="1"/>
    <col min="403" max="436" width="20.7109375" style="163"/>
    <col min="437" max="437" width="20.7109375" style="225"/>
    <col min="438" max="16384" width="20.7109375" style="163"/>
  </cols>
  <sheetData>
    <row r="1" spans="1:714" s="24" customFormat="1" ht="12">
      <c r="A1" s="15" t="s">
        <v>328</v>
      </c>
      <c r="B1" s="15" t="s">
        <v>328</v>
      </c>
      <c r="C1" s="15" t="s">
        <v>328</v>
      </c>
      <c r="D1" s="15" t="s">
        <v>328</v>
      </c>
      <c r="E1" s="15" t="s">
        <v>328</v>
      </c>
      <c r="F1" s="27" t="s">
        <v>328</v>
      </c>
      <c r="G1" s="27" t="s">
        <v>328</v>
      </c>
      <c r="H1" s="16" t="s">
        <v>343</v>
      </c>
      <c r="I1" s="16" t="s">
        <v>343</v>
      </c>
      <c r="J1" s="27" t="s">
        <v>328</v>
      </c>
      <c r="K1" s="16" t="s">
        <v>343</v>
      </c>
      <c r="L1" s="16" t="s">
        <v>343</v>
      </c>
      <c r="M1" s="43" t="s">
        <v>328</v>
      </c>
      <c r="N1" s="27" t="s">
        <v>328</v>
      </c>
      <c r="O1" s="15" t="s">
        <v>328</v>
      </c>
      <c r="P1" s="16" t="s">
        <v>343</v>
      </c>
      <c r="Q1" s="16" t="s">
        <v>343</v>
      </c>
      <c r="R1" s="16" t="s">
        <v>343</v>
      </c>
      <c r="S1" s="16" t="s">
        <v>343</v>
      </c>
      <c r="T1" s="27" t="s">
        <v>328</v>
      </c>
      <c r="U1" s="16" t="s">
        <v>343</v>
      </c>
      <c r="V1" s="27" t="s">
        <v>328</v>
      </c>
      <c r="W1" s="15" t="s">
        <v>328</v>
      </c>
      <c r="X1" s="15" t="s">
        <v>328</v>
      </c>
      <c r="Y1" s="15" t="s">
        <v>328</v>
      </c>
      <c r="Z1" s="104" t="s">
        <v>328</v>
      </c>
      <c r="AA1" s="17" t="s">
        <v>344</v>
      </c>
      <c r="AB1" s="17" t="s">
        <v>344</v>
      </c>
      <c r="AC1" s="51" t="s">
        <v>345</v>
      </c>
      <c r="AD1" s="17" t="s">
        <v>345</v>
      </c>
      <c r="AE1" s="17" t="s">
        <v>345</v>
      </c>
      <c r="AF1" s="17" t="s">
        <v>345</v>
      </c>
      <c r="AG1" s="40" t="s">
        <v>345</v>
      </c>
      <c r="AH1" s="17" t="s">
        <v>345</v>
      </c>
      <c r="AI1" s="17" t="s">
        <v>345</v>
      </c>
      <c r="AJ1" s="16" t="s">
        <v>346</v>
      </c>
      <c r="AK1" s="39" t="s">
        <v>345</v>
      </c>
      <c r="AL1" s="17" t="s">
        <v>345</v>
      </c>
      <c r="AM1" s="39" t="s">
        <v>345</v>
      </c>
      <c r="AN1" s="17" t="s">
        <v>345</v>
      </c>
      <c r="AO1" s="17" t="s">
        <v>345</v>
      </c>
      <c r="AP1" s="48" t="s">
        <v>345</v>
      </c>
      <c r="AQ1" s="16" t="s">
        <v>346</v>
      </c>
      <c r="AR1" s="16" t="s">
        <v>346</v>
      </c>
      <c r="AS1" s="16" t="s">
        <v>346</v>
      </c>
      <c r="AT1" s="39" t="s">
        <v>345</v>
      </c>
      <c r="AU1" s="16" t="s">
        <v>346</v>
      </c>
      <c r="AV1" s="16" t="s">
        <v>346</v>
      </c>
      <c r="AW1" s="25" t="s">
        <v>345</v>
      </c>
      <c r="AX1" s="17" t="s">
        <v>345</v>
      </c>
      <c r="AY1" s="17" t="s">
        <v>345</v>
      </c>
      <c r="AZ1" s="17" t="s">
        <v>345</v>
      </c>
      <c r="BA1" s="17" t="s">
        <v>345</v>
      </c>
      <c r="BB1" s="17" t="s">
        <v>345</v>
      </c>
      <c r="BC1" s="17" t="s">
        <v>345</v>
      </c>
      <c r="BD1" s="17" t="s">
        <v>345</v>
      </c>
      <c r="BE1" s="17" t="s">
        <v>345</v>
      </c>
      <c r="BF1" s="17" t="s">
        <v>345</v>
      </c>
      <c r="BG1" s="17" t="s">
        <v>345</v>
      </c>
      <c r="BH1" s="17" t="s">
        <v>345</v>
      </c>
      <c r="BI1" s="17" t="s">
        <v>345</v>
      </c>
      <c r="BJ1" s="17" t="s">
        <v>345</v>
      </c>
      <c r="BK1" s="17" t="s">
        <v>345</v>
      </c>
      <c r="BL1" s="17" t="s">
        <v>345</v>
      </c>
      <c r="BM1" s="228" t="s">
        <v>345</v>
      </c>
      <c r="BN1" s="17" t="s">
        <v>345</v>
      </c>
      <c r="BO1" s="17" t="s">
        <v>345</v>
      </c>
      <c r="BP1" s="25" t="s">
        <v>344</v>
      </c>
      <c r="BQ1" s="25" t="s">
        <v>345</v>
      </c>
      <c r="BR1" s="107" t="s">
        <v>345</v>
      </c>
      <c r="BS1" s="51" t="s">
        <v>345</v>
      </c>
      <c r="BT1" s="40" t="s">
        <v>345</v>
      </c>
      <c r="BU1" s="17" t="s">
        <v>345</v>
      </c>
      <c r="BV1" s="17" t="s">
        <v>345</v>
      </c>
      <c r="BW1" s="17" t="s">
        <v>345</v>
      </c>
      <c r="BX1" s="17" t="s">
        <v>345</v>
      </c>
      <c r="BY1" s="17" t="s">
        <v>345</v>
      </c>
      <c r="BZ1" s="17" t="s">
        <v>345</v>
      </c>
      <c r="CA1" s="40" t="s">
        <v>345</v>
      </c>
      <c r="CB1" s="17" t="s">
        <v>345</v>
      </c>
      <c r="CC1" s="17" t="s">
        <v>345</v>
      </c>
      <c r="CD1" s="17" t="s">
        <v>345</v>
      </c>
      <c r="CE1" s="40" t="s">
        <v>345</v>
      </c>
      <c r="CF1" s="17" t="s">
        <v>345</v>
      </c>
      <c r="CG1" s="17" t="s">
        <v>345</v>
      </c>
      <c r="CH1" s="17" t="s">
        <v>345</v>
      </c>
      <c r="CI1" s="40" t="s">
        <v>345</v>
      </c>
      <c r="CJ1" s="17" t="s">
        <v>345</v>
      </c>
      <c r="CK1" s="17" t="s">
        <v>345</v>
      </c>
      <c r="CL1" s="17" t="s">
        <v>345</v>
      </c>
      <c r="CM1" s="17" t="s">
        <v>345</v>
      </c>
      <c r="CN1" s="17" t="s">
        <v>345</v>
      </c>
      <c r="CO1" s="17" t="s">
        <v>345</v>
      </c>
      <c r="CP1" s="17" t="s">
        <v>345</v>
      </c>
      <c r="CQ1" s="17" t="s">
        <v>345</v>
      </c>
      <c r="CR1" s="17" t="s">
        <v>345</v>
      </c>
      <c r="CS1" s="17" t="s">
        <v>345</v>
      </c>
      <c r="CT1" s="17" t="s">
        <v>345</v>
      </c>
      <c r="CU1" s="17" t="s">
        <v>345</v>
      </c>
      <c r="CV1" s="17" t="s">
        <v>345</v>
      </c>
      <c r="CW1" s="17" t="s">
        <v>345</v>
      </c>
      <c r="CX1" s="17" t="s">
        <v>345</v>
      </c>
      <c r="CY1" s="17" t="s">
        <v>345</v>
      </c>
      <c r="CZ1" s="17" t="s">
        <v>345</v>
      </c>
      <c r="DA1" s="25" t="s">
        <v>345</v>
      </c>
      <c r="DB1" s="17" t="s">
        <v>345</v>
      </c>
      <c r="DC1" s="40" t="s">
        <v>345</v>
      </c>
      <c r="DD1" s="17" t="s">
        <v>345</v>
      </c>
      <c r="DE1" s="40" t="s">
        <v>345</v>
      </c>
      <c r="DF1" s="17" t="s">
        <v>345</v>
      </c>
      <c r="DG1" s="17" t="s">
        <v>345</v>
      </c>
      <c r="DH1" s="17" t="s">
        <v>345</v>
      </c>
      <c r="DI1" s="17" t="s">
        <v>345</v>
      </c>
      <c r="DJ1" s="40" t="s">
        <v>345</v>
      </c>
      <c r="DK1" s="17" t="s">
        <v>345</v>
      </c>
      <c r="DL1" s="17" t="s">
        <v>345</v>
      </c>
      <c r="DM1" s="17" t="s">
        <v>345</v>
      </c>
      <c r="DN1" s="17" t="s">
        <v>345</v>
      </c>
      <c r="DO1" s="40" t="s">
        <v>345</v>
      </c>
      <c r="DP1" s="17" t="s">
        <v>345</v>
      </c>
      <c r="DQ1" s="17" t="s">
        <v>345</v>
      </c>
      <c r="DR1" s="17" t="s">
        <v>345</v>
      </c>
      <c r="DS1" s="17" t="s">
        <v>345</v>
      </c>
      <c r="DT1" s="17" t="s">
        <v>345</v>
      </c>
      <c r="DU1" s="17" t="s">
        <v>345</v>
      </c>
      <c r="DV1" s="17" t="s">
        <v>345</v>
      </c>
      <c r="DW1" s="17" t="s">
        <v>345</v>
      </c>
      <c r="DX1" s="17" t="s">
        <v>345</v>
      </c>
      <c r="DY1" s="17" t="s">
        <v>345</v>
      </c>
      <c r="DZ1" s="17" t="s">
        <v>345</v>
      </c>
      <c r="EA1" s="17" t="s">
        <v>345</v>
      </c>
      <c r="EB1" s="17" t="s">
        <v>345</v>
      </c>
      <c r="EC1" s="25" t="s">
        <v>345</v>
      </c>
      <c r="ED1" s="17" t="s">
        <v>345</v>
      </c>
      <c r="EE1" s="17" t="s">
        <v>345</v>
      </c>
      <c r="EF1" s="17" t="s">
        <v>345</v>
      </c>
      <c r="EG1" s="17" t="s">
        <v>345</v>
      </c>
      <c r="EH1" s="17" t="s">
        <v>345</v>
      </c>
      <c r="EI1" s="17" t="s">
        <v>345</v>
      </c>
      <c r="EJ1" s="17" t="s">
        <v>345</v>
      </c>
      <c r="EK1" s="17" t="s">
        <v>345</v>
      </c>
      <c r="EL1" s="17" t="s">
        <v>345</v>
      </c>
      <c r="EM1" s="17" t="s">
        <v>345</v>
      </c>
      <c r="EN1" s="40" t="s">
        <v>345</v>
      </c>
      <c r="EO1" s="25" t="s">
        <v>345</v>
      </c>
      <c r="EP1" s="17" t="s">
        <v>345</v>
      </c>
      <c r="EQ1" s="17" t="s">
        <v>345</v>
      </c>
      <c r="ER1" s="40" t="s">
        <v>345</v>
      </c>
      <c r="ES1" s="40" t="s">
        <v>345</v>
      </c>
      <c r="ET1" s="17" t="s">
        <v>345</v>
      </c>
      <c r="EU1" s="17" t="s">
        <v>345</v>
      </c>
      <c r="EV1" s="17" t="s">
        <v>345</v>
      </c>
      <c r="EW1" s="17" t="s">
        <v>345</v>
      </c>
      <c r="EX1" s="17" t="s">
        <v>345</v>
      </c>
      <c r="EY1" s="17" t="s">
        <v>345</v>
      </c>
      <c r="EZ1" s="17" t="s">
        <v>345</v>
      </c>
      <c r="FA1" s="17" t="s">
        <v>345</v>
      </c>
      <c r="FB1" s="17" t="s">
        <v>345</v>
      </c>
      <c r="FC1" s="17" t="s">
        <v>345</v>
      </c>
      <c r="FD1" s="17" t="s">
        <v>345</v>
      </c>
      <c r="FE1" s="17" t="s">
        <v>345</v>
      </c>
      <c r="FF1" s="17" t="s">
        <v>345</v>
      </c>
      <c r="FG1" s="17" t="s">
        <v>345</v>
      </c>
      <c r="FH1" s="17" t="s">
        <v>345</v>
      </c>
      <c r="FI1" s="17" t="s">
        <v>345</v>
      </c>
      <c r="FJ1" s="17" t="s">
        <v>345</v>
      </c>
      <c r="FK1" s="17" t="s">
        <v>345</v>
      </c>
      <c r="FL1" s="25" t="s">
        <v>345</v>
      </c>
      <c r="FM1" s="17" t="s">
        <v>345</v>
      </c>
      <c r="FN1" s="17" t="s">
        <v>345</v>
      </c>
      <c r="FO1" s="17" t="s">
        <v>345</v>
      </c>
      <c r="FP1" s="25" t="s">
        <v>345</v>
      </c>
      <c r="FQ1" s="25" t="s">
        <v>345</v>
      </c>
      <c r="FR1" s="17" t="s">
        <v>345</v>
      </c>
      <c r="FS1" s="17" t="s">
        <v>345</v>
      </c>
      <c r="FT1" s="17" t="s">
        <v>345</v>
      </c>
      <c r="FU1" s="17" t="s">
        <v>345</v>
      </c>
      <c r="FV1" s="17" t="s">
        <v>345</v>
      </c>
      <c r="FW1" s="17" t="s">
        <v>345</v>
      </c>
      <c r="FX1" s="17" t="s">
        <v>345</v>
      </c>
      <c r="FY1" s="17" t="s">
        <v>345</v>
      </c>
      <c r="FZ1" s="17" t="s">
        <v>345</v>
      </c>
      <c r="GA1" s="40" t="s">
        <v>345</v>
      </c>
      <c r="GB1" s="55" t="s">
        <v>345</v>
      </c>
      <c r="GC1" s="40" t="s">
        <v>345</v>
      </c>
      <c r="GD1" s="17" t="s">
        <v>345</v>
      </c>
      <c r="GE1" s="17" t="s">
        <v>345</v>
      </c>
      <c r="GF1" s="17" t="s">
        <v>345</v>
      </c>
      <c r="GG1" s="110" t="s">
        <v>345</v>
      </c>
      <c r="GH1" s="16" t="s">
        <v>343</v>
      </c>
      <c r="GI1" s="17" t="s">
        <v>347</v>
      </c>
      <c r="GJ1" s="46" t="s">
        <v>346</v>
      </c>
      <c r="GK1" s="16" t="s">
        <v>346</v>
      </c>
      <c r="GL1" s="62" t="s">
        <v>348</v>
      </c>
      <c r="GM1" s="63" t="s">
        <v>348</v>
      </c>
      <c r="GN1" s="64" t="s">
        <v>348</v>
      </c>
      <c r="GO1" s="64" t="s">
        <v>348</v>
      </c>
      <c r="GP1" s="64" t="s">
        <v>348</v>
      </c>
      <c r="GQ1" s="64" t="s">
        <v>348</v>
      </c>
      <c r="GR1" s="64" t="s">
        <v>348</v>
      </c>
      <c r="GS1" s="64" t="s">
        <v>348</v>
      </c>
      <c r="GT1" s="63" t="s">
        <v>348</v>
      </c>
      <c r="GU1" s="64" t="s">
        <v>348</v>
      </c>
      <c r="GV1" s="64" t="s">
        <v>348</v>
      </c>
      <c r="GW1" s="64" t="s">
        <v>348</v>
      </c>
      <c r="GX1" s="63" t="s">
        <v>348</v>
      </c>
      <c r="GY1" s="64" t="s">
        <v>348</v>
      </c>
      <c r="GZ1" s="64" t="s">
        <v>348</v>
      </c>
      <c r="HA1" s="64" t="s">
        <v>348</v>
      </c>
      <c r="HB1" s="63" t="s">
        <v>348</v>
      </c>
      <c r="HC1" s="64" t="s">
        <v>348</v>
      </c>
      <c r="HD1" s="64" t="s">
        <v>348</v>
      </c>
      <c r="HE1" s="64" t="s">
        <v>348</v>
      </c>
      <c r="HF1" s="64" t="s">
        <v>348</v>
      </c>
      <c r="HG1" s="64" t="s">
        <v>348</v>
      </c>
      <c r="HH1" s="64" t="s">
        <v>348</v>
      </c>
      <c r="HI1" s="64" t="s">
        <v>348</v>
      </c>
      <c r="HJ1" s="64" t="s">
        <v>348</v>
      </c>
      <c r="HK1" s="64" t="s">
        <v>348</v>
      </c>
      <c r="HL1" s="64" t="s">
        <v>348</v>
      </c>
      <c r="HM1" s="64" t="s">
        <v>348</v>
      </c>
      <c r="HN1" s="64" t="s">
        <v>348</v>
      </c>
      <c r="HO1" s="64" t="s">
        <v>348</v>
      </c>
      <c r="HP1" s="64" t="s">
        <v>348</v>
      </c>
      <c r="HQ1" s="64" t="s">
        <v>348</v>
      </c>
      <c r="HR1" s="64" t="s">
        <v>348</v>
      </c>
      <c r="HS1" s="64" t="s">
        <v>348</v>
      </c>
      <c r="HT1" s="118" t="s">
        <v>348</v>
      </c>
      <c r="HU1" s="64" t="s">
        <v>348</v>
      </c>
      <c r="HV1" s="63" t="s">
        <v>348</v>
      </c>
      <c r="HW1" s="64" t="s">
        <v>348</v>
      </c>
      <c r="HX1" s="63" t="s">
        <v>348</v>
      </c>
      <c r="HY1" s="64" t="s">
        <v>348</v>
      </c>
      <c r="HZ1" s="64" t="s">
        <v>348</v>
      </c>
      <c r="IA1" s="64" t="s">
        <v>348</v>
      </c>
      <c r="IB1" s="64" t="s">
        <v>348</v>
      </c>
      <c r="IC1" s="63" t="s">
        <v>348</v>
      </c>
      <c r="ID1" s="64" t="s">
        <v>348</v>
      </c>
      <c r="IE1" s="64" t="s">
        <v>348</v>
      </c>
      <c r="IF1" s="64" t="s">
        <v>348</v>
      </c>
      <c r="IG1" s="64" t="s">
        <v>348</v>
      </c>
      <c r="IH1" s="64" t="s">
        <v>348</v>
      </c>
      <c r="II1" s="64" t="s">
        <v>348</v>
      </c>
      <c r="IJ1" s="64" t="s">
        <v>348</v>
      </c>
      <c r="IK1" s="64" t="s">
        <v>348</v>
      </c>
      <c r="IL1" s="64" t="s">
        <v>348</v>
      </c>
      <c r="IM1" s="64" t="s">
        <v>348</v>
      </c>
      <c r="IN1" s="64" t="s">
        <v>348</v>
      </c>
      <c r="IO1" s="64" t="s">
        <v>348</v>
      </c>
      <c r="IP1" s="64" t="s">
        <v>348</v>
      </c>
      <c r="IQ1" s="64" t="s">
        <v>348</v>
      </c>
      <c r="IR1" s="64" t="s">
        <v>348</v>
      </c>
      <c r="IS1" s="64" t="s">
        <v>348</v>
      </c>
      <c r="IT1" s="64" t="s">
        <v>348</v>
      </c>
      <c r="IU1" s="64" t="s">
        <v>348</v>
      </c>
      <c r="IV1" s="118" t="s">
        <v>348</v>
      </c>
      <c r="IW1" s="64" t="s">
        <v>348</v>
      </c>
      <c r="IX1" s="64" t="s">
        <v>348</v>
      </c>
      <c r="IY1" s="64" t="s">
        <v>348</v>
      </c>
      <c r="IZ1" s="64" t="s">
        <v>348</v>
      </c>
      <c r="JA1" s="17" t="s">
        <v>345</v>
      </c>
      <c r="JB1" s="17" t="s">
        <v>345</v>
      </c>
      <c r="JC1" s="17" t="s">
        <v>345</v>
      </c>
      <c r="JD1" s="17" t="s">
        <v>345</v>
      </c>
      <c r="JE1" s="17" t="s">
        <v>345</v>
      </c>
      <c r="JF1" s="17" t="s">
        <v>345</v>
      </c>
      <c r="JG1" s="63" t="s">
        <v>348</v>
      </c>
      <c r="JH1" s="118" t="s">
        <v>348</v>
      </c>
      <c r="JI1" s="64" t="s">
        <v>348</v>
      </c>
      <c r="JJ1" s="64" t="s">
        <v>348</v>
      </c>
      <c r="JK1" s="63" t="s">
        <v>348</v>
      </c>
      <c r="JL1" s="63" t="s">
        <v>348</v>
      </c>
      <c r="JM1" s="64" t="s">
        <v>348</v>
      </c>
      <c r="JN1" s="64" t="s">
        <v>348</v>
      </c>
      <c r="JO1" s="64" t="s">
        <v>348</v>
      </c>
      <c r="JP1" s="64" t="s">
        <v>348</v>
      </c>
      <c r="JQ1" s="64" t="s">
        <v>348</v>
      </c>
      <c r="JR1" s="64" t="s">
        <v>348</v>
      </c>
      <c r="JS1" s="64" t="s">
        <v>348</v>
      </c>
      <c r="JT1" s="64" t="s">
        <v>348</v>
      </c>
      <c r="JU1" s="64" t="s">
        <v>348</v>
      </c>
      <c r="JV1" s="64" t="s">
        <v>348</v>
      </c>
      <c r="JW1" s="17" t="s">
        <v>345</v>
      </c>
      <c r="JX1" s="17" t="s">
        <v>345</v>
      </c>
      <c r="JY1" s="17" t="s">
        <v>345</v>
      </c>
      <c r="JZ1" s="17" t="s">
        <v>345</v>
      </c>
      <c r="KA1" s="17" t="s">
        <v>345</v>
      </c>
      <c r="KB1" s="17" t="s">
        <v>345</v>
      </c>
      <c r="KC1" s="17" t="s">
        <v>345</v>
      </c>
      <c r="KD1" s="17" t="s">
        <v>345</v>
      </c>
      <c r="KE1" s="118" t="s">
        <v>348</v>
      </c>
      <c r="KF1" s="64" t="s">
        <v>348</v>
      </c>
      <c r="KG1" s="64" t="s">
        <v>348</v>
      </c>
      <c r="KH1" s="64" t="s">
        <v>348</v>
      </c>
      <c r="KI1" s="64" t="s">
        <v>348</v>
      </c>
      <c r="KJ1" s="64" t="s">
        <v>348</v>
      </c>
      <c r="KK1" s="64" t="s">
        <v>348</v>
      </c>
      <c r="KL1" s="64" t="s">
        <v>348</v>
      </c>
      <c r="KM1" s="64" t="s">
        <v>348</v>
      </c>
      <c r="KN1" s="64" t="s">
        <v>348</v>
      </c>
      <c r="KO1" s="64" t="s">
        <v>348</v>
      </c>
      <c r="KP1" s="64" t="s">
        <v>348</v>
      </c>
      <c r="KQ1" s="64" t="s">
        <v>348</v>
      </c>
      <c r="KR1" s="64" t="s">
        <v>348</v>
      </c>
      <c r="KS1" s="64" t="s">
        <v>348</v>
      </c>
      <c r="KT1" s="63" t="s">
        <v>348</v>
      </c>
      <c r="KU1" s="123" t="s">
        <v>348</v>
      </c>
      <c r="KV1" s="63" t="s">
        <v>348</v>
      </c>
      <c r="KW1" s="64" t="s">
        <v>348</v>
      </c>
      <c r="KX1" s="64" t="s">
        <v>348</v>
      </c>
      <c r="KY1" s="64" t="s">
        <v>348</v>
      </c>
      <c r="KZ1" s="82" t="s">
        <v>349</v>
      </c>
      <c r="LA1" s="137" t="s">
        <v>350</v>
      </c>
      <c r="LB1" s="74" t="s">
        <v>350</v>
      </c>
      <c r="LC1" s="75" t="s">
        <v>350</v>
      </c>
      <c r="LD1" s="75" t="s">
        <v>350</v>
      </c>
      <c r="LE1" s="75" t="s">
        <v>350</v>
      </c>
      <c r="LF1" s="75" t="s">
        <v>350</v>
      </c>
      <c r="LG1" s="64" t="s">
        <v>348</v>
      </c>
      <c r="LH1" s="64" t="s">
        <v>348</v>
      </c>
      <c r="LI1" s="74" t="s">
        <v>350</v>
      </c>
      <c r="LJ1" s="75" t="s">
        <v>350</v>
      </c>
      <c r="LK1" s="75" t="s">
        <v>350</v>
      </c>
      <c r="LL1" s="75" t="s">
        <v>350</v>
      </c>
      <c r="LM1" s="74" t="s">
        <v>350</v>
      </c>
      <c r="LN1" s="75" t="s">
        <v>350</v>
      </c>
      <c r="LO1" s="75" t="s">
        <v>350</v>
      </c>
      <c r="LP1" s="75" t="s">
        <v>350</v>
      </c>
      <c r="LQ1" s="74" t="s">
        <v>350</v>
      </c>
      <c r="LR1" s="75" t="s">
        <v>350</v>
      </c>
      <c r="LS1" s="75" t="s">
        <v>350</v>
      </c>
      <c r="LT1" s="75" t="s">
        <v>350</v>
      </c>
      <c r="LU1" s="75" t="s">
        <v>350</v>
      </c>
      <c r="LV1" s="75" t="s">
        <v>350</v>
      </c>
      <c r="LW1" s="75" t="s">
        <v>350</v>
      </c>
      <c r="LX1" s="75" t="s">
        <v>350</v>
      </c>
      <c r="LY1" s="75" t="s">
        <v>350</v>
      </c>
      <c r="LZ1" s="75" t="s">
        <v>350</v>
      </c>
      <c r="MA1" s="75" t="s">
        <v>350</v>
      </c>
      <c r="MB1" s="75" t="s">
        <v>350</v>
      </c>
      <c r="MC1" s="75" t="s">
        <v>350</v>
      </c>
      <c r="MD1" s="75" t="s">
        <v>350</v>
      </c>
      <c r="ME1" s="75" t="s">
        <v>350</v>
      </c>
      <c r="MF1" s="75" t="s">
        <v>350</v>
      </c>
      <c r="MG1" s="75" t="s">
        <v>350</v>
      </c>
      <c r="MH1" s="75" t="s">
        <v>350</v>
      </c>
      <c r="MI1" s="126" t="s">
        <v>350</v>
      </c>
      <c r="MJ1" s="75" t="s">
        <v>350</v>
      </c>
      <c r="MK1" s="74" t="s">
        <v>350</v>
      </c>
      <c r="ML1" s="75" t="s">
        <v>350</v>
      </c>
      <c r="MM1" s="74" t="s">
        <v>350</v>
      </c>
      <c r="MN1" s="75" t="s">
        <v>350</v>
      </c>
      <c r="MO1" s="75" t="s">
        <v>350</v>
      </c>
      <c r="MP1" s="75" t="s">
        <v>350</v>
      </c>
      <c r="MQ1" s="75" t="s">
        <v>350</v>
      </c>
      <c r="MR1" s="74" t="s">
        <v>350</v>
      </c>
      <c r="MS1" s="75" t="s">
        <v>350</v>
      </c>
      <c r="MT1" s="75" t="s">
        <v>350</v>
      </c>
      <c r="MU1" s="75" t="s">
        <v>350</v>
      </c>
      <c r="MV1" s="75" t="s">
        <v>350</v>
      </c>
      <c r="MW1" s="75" t="s">
        <v>350</v>
      </c>
      <c r="MX1" s="75" t="s">
        <v>350</v>
      </c>
      <c r="MY1" s="75" t="s">
        <v>350</v>
      </c>
      <c r="MZ1" s="75" t="s">
        <v>350</v>
      </c>
      <c r="NA1" s="75" t="s">
        <v>350</v>
      </c>
      <c r="NB1" s="75" t="s">
        <v>350</v>
      </c>
      <c r="NC1" s="75" t="s">
        <v>350</v>
      </c>
      <c r="ND1" s="75" t="s">
        <v>350</v>
      </c>
      <c r="NE1" s="75" t="s">
        <v>350</v>
      </c>
      <c r="NF1" s="75" t="s">
        <v>350</v>
      </c>
      <c r="NG1" s="75" t="s">
        <v>350</v>
      </c>
      <c r="NH1" s="75" t="s">
        <v>350</v>
      </c>
      <c r="NI1" s="75" t="s">
        <v>350</v>
      </c>
      <c r="NJ1" s="75" t="s">
        <v>350</v>
      </c>
      <c r="NK1" s="126" t="s">
        <v>350</v>
      </c>
      <c r="NL1" s="75" t="s">
        <v>350</v>
      </c>
      <c r="NM1" s="75" t="s">
        <v>350</v>
      </c>
      <c r="NN1" s="75" t="s">
        <v>350</v>
      </c>
      <c r="NO1" s="75" t="s">
        <v>350</v>
      </c>
      <c r="NP1" s="17" t="s">
        <v>345</v>
      </c>
      <c r="NQ1" s="17" t="s">
        <v>345</v>
      </c>
      <c r="NR1" s="17" t="s">
        <v>345</v>
      </c>
      <c r="NS1" s="17" t="s">
        <v>345</v>
      </c>
      <c r="NT1" s="17" t="s">
        <v>345</v>
      </c>
      <c r="NU1" s="17" t="s">
        <v>345</v>
      </c>
      <c r="NV1" s="74" t="s">
        <v>350</v>
      </c>
      <c r="NW1" s="126" t="s">
        <v>350</v>
      </c>
      <c r="NX1" s="75" t="s">
        <v>350</v>
      </c>
      <c r="NY1" s="75" t="s">
        <v>350</v>
      </c>
      <c r="NZ1" s="74" t="s">
        <v>350</v>
      </c>
      <c r="OA1" s="74" t="s">
        <v>350</v>
      </c>
      <c r="OB1" s="75" t="s">
        <v>350</v>
      </c>
      <c r="OC1" s="75" t="s">
        <v>350</v>
      </c>
      <c r="OD1" s="75" t="s">
        <v>350</v>
      </c>
      <c r="OE1" s="75" t="s">
        <v>350</v>
      </c>
      <c r="OF1" s="75" t="s">
        <v>350</v>
      </c>
      <c r="OG1" s="75" t="s">
        <v>350</v>
      </c>
      <c r="OH1" s="75" t="s">
        <v>350</v>
      </c>
      <c r="OI1" s="75" t="s">
        <v>350</v>
      </c>
      <c r="OJ1" s="75" t="s">
        <v>350</v>
      </c>
      <c r="OK1" s="75" t="s">
        <v>350</v>
      </c>
      <c r="OL1" s="17" t="s">
        <v>345</v>
      </c>
      <c r="OM1" s="17" t="s">
        <v>345</v>
      </c>
      <c r="ON1" s="17" t="s">
        <v>345</v>
      </c>
      <c r="OO1" s="17" t="s">
        <v>345</v>
      </c>
      <c r="OP1" s="17" t="s">
        <v>345</v>
      </c>
      <c r="OQ1" s="17" t="s">
        <v>345</v>
      </c>
      <c r="OR1" s="17" t="s">
        <v>345</v>
      </c>
      <c r="OS1" s="17" t="s">
        <v>345</v>
      </c>
      <c r="OT1" s="126" t="s">
        <v>350</v>
      </c>
      <c r="OU1" s="75" t="s">
        <v>350</v>
      </c>
      <c r="OV1" s="75" t="s">
        <v>350</v>
      </c>
      <c r="OW1" s="75" t="s">
        <v>350</v>
      </c>
      <c r="OX1" s="75" t="s">
        <v>350</v>
      </c>
      <c r="OY1" s="75" t="s">
        <v>350</v>
      </c>
      <c r="OZ1" s="75" t="s">
        <v>350</v>
      </c>
      <c r="PA1" s="75" t="s">
        <v>350</v>
      </c>
      <c r="PB1" s="75" t="s">
        <v>350</v>
      </c>
      <c r="PC1" s="75" t="s">
        <v>350</v>
      </c>
      <c r="PD1" s="75" t="s">
        <v>350</v>
      </c>
      <c r="PE1" s="75" t="s">
        <v>350</v>
      </c>
      <c r="PF1" s="75" t="s">
        <v>350</v>
      </c>
      <c r="PG1" s="75" t="s">
        <v>350</v>
      </c>
      <c r="PH1" s="75" t="s">
        <v>350</v>
      </c>
      <c r="PI1" s="74" t="s">
        <v>350</v>
      </c>
      <c r="PJ1" s="131" t="s">
        <v>350</v>
      </c>
      <c r="PK1" s="74" t="s">
        <v>350</v>
      </c>
      <c r="PL1" s="75" t="s">
        <v>350</v>
      </c>
      <c r="PM1" s="75" t="s">
        <v>350</v>
      </c>
      <c r="PN1" s="75" t="s">
        <v>350</v>
      </c>
      <c r="PO1" s="51" t="s">
        <v>345</v>
      </c>
      <c r="PP1" s="16" t="s">
        <v>346</v>
      </c>
      <c r="PQ1" s="16" t="s">
        <v>346</v>
      </c>
      <c r="PR1" s="16" t="s">
        <v>346</v>
      </c>
      <c r="PS1" s="16" t="s">
        <v>346</v>
      </c>
      <c r="PT1" s="16" t="s">
        <v>346</v>
      </c>
      <c r="PU1" s="16" t="s">
        <v>346</v>
      </c>
      <c r="PV1" s="16" t="s">
        <v>346</v>
      </c>
      <c r="PW1" s="16" t="s">
        <v>346</v>
      </c>
      <c r="PX1" s="16" t="s">
        <v>346</v>
      </c>
      <c r="PY1" s="16" t="s">
        <v>346</v>
      </c>
      <c r="PZ1" s="16" t="s">
        <v>346</v>
      </c>
      <c r="QA1" s="217" t="s">
        <v>477</v>
      </c>
      <c r="QB1" s="75" t="s">
        <v>477</v>
      </c>
      <c r="QC1" s="75" t="s">
        <v>477</v>
      </c>
      <c r="QD1" s="75" t="s">
        <v>477</v>
      </c>
      <c r="QE1" s="75" t="s">
        <v>477</v>
      </c>
      <c r="QF1" s="16" t="s">
        <v>478</v>
      </c>
      <c r="QG1" s="16" t="s">
        <v>478</v>
      </c>
      <c r="QH1" s="16" t="s">
        <v>478</v>
      </c>
      <c r="QI1" s="16" t="s">
        <v>478</v>
      </c>
      <c r="QJ1" s="16" t="s">
        <v>478</v>
      </c>
      <c r="QK1" s="16" t="s">
        <v>478</v>
      </c>
      <c r="QL1" s="16" t="s">
        <v>478</v>
      </c>
      <c r="QM1" s="16" t="s">
        <v>478</v>
      </c>
      <c r="QN1" s="16" t="s">
        <v>478</v>
      </c>
      <c r="QO1" s="16" t="s">
        <v>478</v>
      </c>
      <c r="QP1" s="16" t="s">
        <v>478</v>
      </c>
      <c r="QQ1" s="16" t="s">
        <v>478</v>
      </c>
      <c r="QR1" s="16" t="s">
        <v>478</v>
      </c>
      <c r="QS1" s="16" t="s">
        <v>478</v>
      </c>
      <c r="QT1" s="16" t="s">
        <v>478</v>
      </c>
      <c r="QU1" s="16" t="s">
        <v>478</v>
      </c>
      <c r="QV1" s="16" t="s">
        <v>478</v>
      </c>
      <c r="QW1" s="16" t="s">
        <v>478</v>
      </c>
      <c r="QX1" s="16" t="s">
        <v>478</v>
      </c>
      <c r="QY1" s="16" t="s">
        <v>478</v>
      </c>
      <c r="QZ1" s="226" t="s">
        <v>478</v>
      </c>
      <c r="RA1" s="16" t="s">
        <v>478</v>
      </c>
      <c r="RB1" s="16" t="s">
        <v>478</v>
      </c>
      <c r="RC1" s="226" t="s">
        <v>478</v>
      </c>
      <c r="RD1" s="16" t="s">
        <v>478</v>
      </c>
      <c r="RE1" s="16" t="s">
        <v>478</v>
      </c>
      <c r="RF1" s="226" t="s">
        <v>478</v>
      </c>
      <c r="RG1" s="16" t="s">
        <v>478</v>
      </c>
      <c r="RH1" s="16" t="s">
        <v>478</v>
      </c>
      <c r="RI1" s="226" t="s">
        <v>478</v>
      </c>
      <c r="RJ1" s="16" t="s">
        <v>478</v>
      </c>
      <c r="RK1" s="16" t="s">
        <v>478</v>
      </c>
      <c r="RL1" s="226" t="s">
        <v>478</v>
      </c>
      <c r="RM1" s="16" t="s">
        <v>478</v>
      </c>
      <c r="RN1" s="16" t="s">
        <v>478</v>
      </c>
      <c r="RO1" s="16" t="s">
        <v>478</v>
      </c>
      <c r="RP1" s="16" t="s">
        <v>478</v>
      </c>
      <c r="RQ1" s="16" t="s">
        <v>478</v>
      </c>
      <c r="RR1" s="16" t="s">
        <v>478</v>
      </c>
      <c r="RS1" s="16" t="s">
        <v>478</v>
      </c>
      <c r="RT1" s="16" t="s">
        <v>478</v>
      </c>
      <c r="RU1" s="16" t="s">
        <v>478</v>
      </c>
      <c r="RV1" s="16" t="s">
        <v>478</v>
      </c>
      <c r="RW1" s="16" t="s">
        <v>478</v>
      </c>
      <c r="RX1" s="16" t="s">
        <v>478</v>
      </c>
      <c r="RY1" s="16" t="s">
        <v>478</v>
      </c>
      <c r="RZ1" s="16" t="s">
        <v>478</v>
      </c>
      <c r="SA1" s="16" t="s">
        <v>478</v>
      </c>
      <c r="SB1" s="16" t="s">
        <v>478</v>
      </c>
      <c r="SC1" s="16" t="s">
        <v>478</v>
      </c>
      <c r="SD1" s="226" t="s">
        <v>478</v>
      </c>
      <c r="SE1" s="16" t="s">
        <v>478</v>
      </c>
      <c r="SF1" s="16" t="s">
        <v>478</v>
      </c>
      <c r="SG1" s="226" t="s">
        <v>478</v>
      </c>
      <c r="SH1" s="16" t="s">
        <v>478</v>
      </c>
      <c r="SI1" s="16" t="s">
        <v>478</v>
      </c>
      <c r="SJ1" s="226" t="s">
        <v>478</v>
      </c>
      <c r="SK1" s="16" t="s">
        <v>478</v>
      </c>
      <c r="SL1" s="16" t="s">
        <v>478</v>
      </c>
      <c r="SM1" s="226" t="s">
        <v>478</v>
      </c>
      <c r="SN1" s="16" t="s">
        <v>478</v>
      </c>
      <c r="SO1" s="16" t="s">
        <v>478</v>
      </c>
      <c r="SP1" s="226" t="s">
        <v>478</v>
      </c>
      <c r="SQ1" s="16" t="s">
        <v>478</v>
      </c>
      <c r="SR1" s="16" t="s">
        <v>478</v>
      </c>
      <c r="SS1" s="226" t="s">
        <v>478</v>
      </c>
      <c r="ST1" s="16" t="s">
        <v>478</v>
      </c>
      <c r="SU1" s="16" t="s">
        <v>478</v>
      </c>
      <c r="SV1" s="226" t="s">
        <v>478</v>
      </c>
      <c r="SW1" s="16" t="s">
        <v>563</v>
      </c>
      <c r="SX1" s="16" t="s">
        <v>563</v>
      </c>
      <c r="SY1" s="16" t="s">
        <v>563</v>
      </c>
      <c r="SZ1" s="16" t="s">
        <v>563</v>
      </c>
      <c r="TA1" s="16" t="s">
        <v>563</v>
      </c>
      <c r="TB1" s="16" t="s">
        <v>563</v>
      </c>
      <c r="TC1" s="16" t="s">
        <v>563</v>
      </c>
      <c r="TD1" s="16" t="s">
        <v>563</v>
      </c>
      <c r="TE1" s="16" t="s">
        <v>563</v>
      </c>
      <c r="TF1" s="16" t="s">
        <v>563</v>
      </c>
      <c r="TG1" s="16" t="s">
        <v>563</v>
      </c>
      <c r="TH1" s="16" t="s">
        <v>563</v>
      </c>
      <c r="TI1" s="16" t="s">
        <v>563</v>
      </c>
      <c r="TJ1" s="16" t="s">
        <v>563</v>
      </c>
      <c r="TK1" s="16" t="s">
        <v>563</v>
      </c>
      <c r="TL1" s="16" t="s">
        <v>563</v>
      </c>
      <c r="TM1" s="16" t="s">
        <v>563</v>
      </c>
      <c r="TN1" s="16" t="s">
        <v>563</v>
      </c>
      <c r="TO1" s="16" t="s">
        <v>563</v>
      </c>
      <c r="TP1" s="16" t="s">
        <v>563</v>
      </c>
      <c r="TQ1" s="16" t="s">
        <v>563</v>
      </c>
      <c r="TR1" s="16" t="s">
        <v>563</v>
      </c>
      <c r="TS1" s="16" t="s">
        <v>563</v>
      </c>
      <c r="TT1" s="16" t="s">
        <v>563</v>
      </c>
      <c r="TU1" s="16" t="s">
        <v>563</v>
      </c>
      <c r="TV1" s="16" t="s">
        <v>563</v>
      </c>
      <c r="TW1" s="16" t="s">
        <v>563</v>
      </c>
      <c r="TX1" s="16" t="s">
        <v>563</v>
      </c>
      <c r="TY1" s="16" t="s">
        <v>563</v>
      </c>
      <c r="TZ1" s="16" t="s">
        <v>563</v>
      </c>
      <c r="UA1" s="16" t="s">
        <v>563</v>
      </c>
      <c r="UB1" s="16" t="s">
        <v>563</v>
      </c>
      <c r="UC1" s="16" t="s">
        <v>563</v>
      </c>
      <c r="UD1" s="16" t="s">
        <v>563</v>
      </c>
      <c r="UE1" s="16" t="s">
        <v>563</v>
      </c>
      <c r="UF1" s="16" t="s">
        <v>563</v>
      </c>
      <c r="UG1" s="16" t="s">
        <v>563</v>
      </c>
      <c r="UH1" s="16" t="s">
        <v>563</v>
      </c>
      <c r="UI1" s="16" t="s">
        <v>563</v>
      </c>
      <c r="UJ1" s="16" t="s">
        <v>563</v>
      </c>
      <c r="UK1" s="16" t="s">
        <v>563</v>
      </c>
      <c r="UL1" s="16" t="s">
        <v>563</v>
      </c>
      <c r="UM1" s="16" t="s">
        <v>563</v>
      </c>
      <c r="UN1" s="16" t="s">
        <v>563</v>
      </c>
      <c r="UO1" s="16" t="s">
        <v>563</v>
      </c>
      <c r="UP1" s="16" t="s">
        <v>563</v>
      </c>
      <c r="UQ1" s="16" t="s">
        <v>563</v>
      </c>
      <c r="UR1" s="16" t="s">
        <v>563</v>
      </c>
      <c r="US1" s="16" t="s">
        <v>563</v>
      </c>
      <c r="UT1" s="16" t="s">
        <v>563</v>
      </c>
      <c r="UU1" s="16" t="s">
        <v>563</v>
      </c>
      <c r="UV1" s="16" t="s">
        <v>563</v>
      </c>
      <c r="UW1" s="16" t="s">
        <v>563</v>
      </c>
      <c r="UX1" s="16" t="s">
        <v>563</v>
      </c>
      <c r="UY1" s="16" t="s">
        <v>563</v>
      </c>
      <c r="UZ1" s="16" t="s">
        <v>563</v>
      </c>
      <c r="VA1" s="16" t="s">
        <v>563</v>
      </c>
      <c r="VB1" s="16" t="s">
        <v>563</v>
      </c>
      <c r="VC1" s="16" t="s">
        <v>563</v>
      </c>
      <c r="VD1" s="16" t="s">
        <v>563</v>
      </c>
      <c r="VE1" s="16" t="s">
        <v>563</v>
      </c>
      <c r="VF1" s="16" t="s">
        <v>563</v>
      </c>
      <c r="VG1" s="16" t="s">
        <v>563</v>
      </c>
      <c r="VH1" s="16" t="s">
        <v>563</v>
      </c>
      <c r="VI1" s="16" t="s">
        <v>563</v>
      </c>
      <c r="VJ1" s="16" t="s">
        <v>563</v>
      </c>
      <c r="VK1" s="16" t="s">
        <v>563</v>
      </c>
      <c r="VL1" s="16" t="s">
        <v>563</v>
      </c>
      <c r="VM1" s="16" t="s">
        <v>563</v>
      </c>
      <c r="VN1" s="16" t="s">
        <v>563</v>
      </c>
      <c r="VO1" s="16" t="s">
        <v>563</v>
      </c>
      <c r="VP1" s="16" t="s">
        <v>563</v>
      </c>
      <c r="VQ1" s="16" t="s">
        <v>563</v>
      </c>
      <c r="VR1" s="16" t="s">
        <v>563</v>
      </c>
      <c r="VS1" s="16" t="s">
        <v>563</v>
      </c>
      <c r="VT1" s="16" t="s">
        <v>563</v>
      </c>
      <c r="VU1" s="16" t="s">
        <v>563</v>
      </c>
      <c r="VV1" s="16" t="s">
        <v>563</v>
      </c>
      <c r="VW1" s="16" t="s">
        <v>563</v>
      </c>
      <c r="VX1" s="16" t="s">
        <v>563</v>
      </c>
      <c r="VY1" s="16" t="s">
        <v>563</v>
      </c>
      <c r="VZ1" s="16" t="s">
        <v>563</v>
      </c>
      <c r="WA1" s="16" t="s">
        <v>563</v>
      </c>
      <c r="WB1" s="16" t="s">
        <v>563</v>
      </c>
      <c r="WC1" s="16" t="s">
        <v>563</v>
      </c>
      <c r="WD1" s="16" t="s">
        <v>563</v>
      </c>
      <c r="WE1" s="16" t="s">
        <v>563</v>
      </c>
      <c r="WF1" s="16" t="s">
        <v>563</v>
      </c>
      <c r="WG1" s="16" t="s">
        <v>563</v>
      </c>
      <c r="WH1" s="16" t="s">
        <v>563</v>
      </c>
      <c r="WI1" s="16" t="s">
        <v>563</v>
      </c>
      <c r="WJ1" s="16" t="s">
        <v>563</v>
      </c>
      <c r="WK1" s="16" t="s">
        <v>563</v>
      </c>
      <c r="WL1" s="16" t="s">
        <v>563</v>
      </c>
      <c r="WM1" s="16" t="s">
        <v>563</v>
      </c>
      <c r="WN1" s="16" t="s">
        <v>563</v>
      </c>
      <c r="WO1" s="16" t="s">
        <v>563</v>
      </c>
      <c r="WP1" s="16" t="s">
        <v>563</v>
      </c>
      <c r="WQ1" s="16" t="s">
        <v>563</v>
      </c>
      <c r="WR1" s="16" t="s">
        <v>563</v>
      </c>
      <c r="WS1" s="16" t="s">
        <v>563</v>
      </c>
      <c r="WT1" s="16" t="s">
        <v>563</v>
      </c>
      <c r="WU1" s="16" t="s">
        <v>563</v>
      </c>
      <c r="WV1" s="16" t="s">
        <v>563</v>
      </c>
      <c r="WW1" s="16" t="s">
        <v>563</v>
      </c>
      <c r="WX1" s="16" t="s">
        <v>563</v>
      </c>
      <c r="WY1" s="16" t="s">
        <v>563</v>
      </c>
      <c r="WZ1" s="16" t="s">
        <v>563</v>
      </c>
      <c r="XA1" s="16" t="s">
        <v>563</v>
      </c>
      <c r="XB1" s="16" t="s">
        <v>563</v>
      </c>
      <c r="XC1" s="16" t="s">
        <v>563</v>
      </c>
      <c r="XD1" s="16" t="s">
        <v>563</v>
      </c>
      <c r="XE1" s="16" t="s">
        <v>563</v>
      </c>
      <c r="XF1" s="16" t="s">
        <v>563</v>
      </c>
      <c r="XG1" s="16" t="s">
        <v>563</v>
      </c>
      <c r="XH1" s="16" t="s">
        <v>563</v>
      </c>
      <c r="XI1" s="16" t="s">
        <v>563</v>
      </c>
      <c r="XJ1" s="16" t="s">
        <v>563</v>
      </c>
      <c r="XK1" s="16" t="s">
        <v>563</v>
      </c>
      <c r="XL1" s="16" t="s">
        <v>563</v>
      </c>
      <c r="XM1" s="16" t="s">
        <v>563</v>
      </c>
      <c r="XN1" s="16" t="s">
        <v>563</v>
      </c>
      <c r="XO1" s="16" t="s">
        <v>563</v>
      </c>
      <c r="XP1" s="16" t="s">
        <v>563</v>
      </c>
      <c r="XQ1" s="16" t="s">
        <v>563</v>
      </c>
      <c r="XR1" s="16" t="s">
        <v>563</v>
      </c>
      <c r="XS1" s="16" t="s">
        <v>563</v>
      </c>
      <c r="XT1" s="16" t="s">
        <v>563</v>
      </c>
      <c r="XU1" s="16" t="s">
        <v>563</v>
      </c>
      <c r="XV1" s="16" t="s">
        <v>563</v>
      </c>
      <c r="XW1" s="16" t="s">
        <v>563</v>
      </c>
      <c r="XX1" s="16" t="s">
        <v>563</v>
      </c>
      <c r="XY1" s="16" t="s">
        <v>563</v>
      </c>
      <c r="XZ1" s="16" t="s">
        <v>563</v>
      </c>
      <c r="YA1" s="16" t="s">
        <v>563</v>
      </c>
      <c r="YB1" s="16" t="s">
        <v>563</v>
      </c>
      <c r="YC1" s="16" t="s">
        <v>563</v>
      </c>
      <c r="YD1" s="16" t="s">
        <v>563</v>
      </c>
      <c r="YE1" s="16" t="s">
        <v>563</v>
      </c>
      <c r="YF1" s="16" t="s">
        <v>563</v>
      </c>
      <c r="YG1" s="16" t="s">
        <v>563</v>
      </c>
      <c r="YH1" s="16" t="s">
        <v>563</v>
      </c>
      <c r="YI1" s="16" t="s">
        <v>563</v>
      </c>
      <c r="YJ1" s="16" t="s">
        <v>563</v>
      </c>
      <c r="YK1" s="16" t="s">
        <v>563</v>
      </c>
      <c r="YL1" s="16" t="s">
        <v>563</v>
      </c>
      <c r="YM1" s="16" t="s">
        <v>563</v>
      </c>
      <c r="YN1" s="16" t="s">
        <v>563</v>
      </c>
      <c r="YO1" s="16" t="s">
        <v>563</v>
      </c>
      <c r="YP1" s="16" t="s">
        <v>563</v>
      </c>
      <c r="YQ1" s="16" t="s">
        <v>563</v>
      </c>
      <c r="YR1" s="16" t="s">
        <v>563</v>
      </c>
      <c r="YS1" s="16" t="s">
        <v>563</v>
      </c>
      <c r="YT1" s="16" t="s">
        <v>563</v>
      </c>
      <c r="YU1" s="16" t="s">
        <v>563</v>
      </c>
      <c r="YV1" s="16" t="s">
        <v>563</v>
      </c>
      <c r="YW1" s="16" t="s">
        <v>563</v>
      </c>
      <c r="YX1" s="16" t="s">
        <v>563</v>
      </c>
      <c r="YY1" s="16" t="s">
        <v>563</v>
      </c>
      <c r="YZ1" s="16" t="s">
        <v>563</v>
      </c>
      <c r="ZA1" s="16" t="s">
        <v>563</v>
      </c>
      <c r="ZB1" s="16" t="s">
        <v>563</v>
      </c>
      <c r="ZC1" s="16" t="s">
        <v>563</v>
      </c>
      <c r="ZD1" s="16" t="s">
        <v>563</v>
      </c>
      <c r="ZE1" s="16" t="s">
        <v>563</v>
      </c>
      <c r="ZF1" s="16" t="s">
        <v>563</v>
      </c>
      <c r="ZG1" s="16" t="s">
        <v>563</v>
      </c>
      <c r="ZH1" s="16" t="s">
        <v>563</v>
      </c>
      <c r="ZI1" s="16" t="s">
        <v>563</v>
      </c>
      <c r="ZJ1" s="16" t="s">
        <v>563</v>
      </c>
      <c r="ZK1" s="16" t="s">
        <v>563</v>
      </c>
      <c r="ZL1" s="16" t="s">
        <v>563</v>
      </c>
      <c r="ZM1" s="16" t="s">
        <v>563</v>
      </c>
      <c r="ZN1" s="16" t="s">
        <v>563</v>
      </c>
      <c r="ZO1" s="16" t="s">
        <v>563</v>
      </c>
      <c r="ZP1" s="16" t="s">
        <v>563</v>
      </c>
      <c r="ZQ1" s="16" t="s">
        <v>563</v>
      </c>
      <c r="ZR1" s="16" t="s">
        <v>563</v>
      </c>
      <c r="ZS1" s="16" t="s">
        <v>563</v>
      </c>
      <c r="ZT1" s="16" t="s">
        <v>563</v>
      </c>
      <c r="ZU1" s="16" t="s">
        <v>563</v>
      </c>
      <c r="ZV1" s="16" t="s">
        <v>563</v>
      </c>
      <c r="ZW1" s="16" t="s">
        <v>563</v>
      </c>
      <c r="ZX1" s="16" t="s">
        <v>563</v>
      </c>
      <c r="ZY1" s="16" t="s">
        <v>563</v>
      </c>
      <c r="ZZ1" s="16" t="s">
        <v>563</v>
      </c>
      <c r="AAA1" s="16" t="s">
        <v>563</v>
      </c>
      <c r="AAB1" s="16" t="s">
        <v>563</v>
      </c>
      <c r="AAC1" s="16" t="s">
        <v>563</v>
      </c>
      <c r="AAD1" s="16" t="s">
        <v>563</v>
      </c>
      <c r="AAE1" s="16" t="s">
        <v>563</v>
      </c>
      <c r="AAF1" s="16" t="s">
        <v>563</v>
      </c>
      <c r="AAG1" s="16" t="s">
        <v>563</v>
      </c>
      <c r="AAH1" s="16" t="s">
        <v>563</v>
      </c>
      <c r="AAI1" s="16" t="s">
        <v>563</v>
      </c>
      <c r="AAJ1" s="16" t="s">
        <v>563</v>
      </c>
      <c r="AAK1" s="16" t="s">
        <v>563</v>
      </c>
      <c r="AAL1" s="16" t="s">
        <v>563</v>
      </c>
    </row>
    <row r="2" spans="1:714" s="92" customFormat="1" ht="24">
      <c r="A2" s="84"/>
      <c r="B2" s="85"/>
      <c r="C2" s="85"/>
      <c r="D2" s="85"/>
      <c r="E2" s="85"/>
      <c r="F2" s="86"/>
      <c r="G2" s="86"/>
      <c r="H2" s="87"/>
      <c r="I2" s="87"/>
      <c r="J2" s="86"/>
      <c r="K2" s="87"/>
      <c r="L2" s="87"/>
      <c r="M2" s="88"/>
      <c r="N2" s="86"/>
      <c r="O2" s="87"/>
      <c r="P2" s="87"/>
      <c r="Q2" s="87"/>
      <c r="R2" s="87"/>
      <c r="S2" s="87"/>
      <c r="T2" s="86"/>
      <c r="U2" s="87"/>
      <c r="V2" s="86"/>
      <c r="W2" s="87"/>
      <c r="X2" s="87"/>
      <c r="Y2" s="87"/>
      <c r="Z2" s="105"/>
      <c r="AA2" s="87"/>
      <c r="AB2" s="87"/>
      <c r="AC2" s="103"/>
      <c r="AD2" s="134"/>
      <c r="AE2" s="87"/>
      <c r="AF2" s="87"/>
      <c r="AG2" s="89"/>
      <c r="AH2" s="87"/>
      <c r="AI2" s="87"/>
      <c r="AJ2" s="87"/>
      <c r="AK2" s="86"/>
      <c r="AL2" s="87"/>
      <c r="AM2" s="86"/>
      <c r="AN2" s="87"/>
      <c r="AO2" s="87"/>
      <c r="AP2" s="90"/>
      <c r="AQ2" s="87"/>
      <c r="AR2" s="87"/>
      <c r="AS2" s="87"/>
      <c r="AT2" s="86"/>
      <c r="AU2" s="87"/>
      <c r="AV2" s="87"/>
      <c r="AW2" s="91" t="s">
        <v>386</v>
      </c>
      <c r="AX2" s="92" t="s">
        <v>386</v>
      </c>
      <c r="AY2" s="92" t="s">
        <v>386</v>
      </c>
      <c r="AZ2" s="92" t="s">
        <v>386</v>
      </c>
      <c r="BA2" s="92" t="s">
        <v>386</v>
      </c>
      <c r="BB2" s="92" t="s">
        <v>387</v>
      </c>
      <c r="BC2" s="92" t="s">
        <v>387</v>
      </c>
      <c r="BD2" s="92" t="s">
        <v>387</v>
      </c>
      <c r="BE2" s="92" t="s">
        <v>387</v>
      </c>
      <c r="BF2" s="92" t="s">
        <v>388</v>
      </c>
      <c r="BG2" s="92" t="s">
        <v>388</v>
      </c>
      <c r="BH2" s="92" t="s">
        <v>388</v>
      </c>
      <c r="BI2" s="92" t="s">
        <v>388</v>
      </c>
      <c r="BJ2" s="92" t="s">
        <v>388</v>
      </c>
      <c r="BK2" s="92" t="s">
        <v>388</v>
      </c>
      <c r="BL2" s="92" t="s">
        <v>332</v>
      </c>
      <c r="BM2" s="229" t="s">
        <v>386</v>
      </c>
      <c r="BN2" s="89"/>
      <c r="BO2" s="87"/>
      <c r="BP2" s="87"/>
      <c r="BQ2" s="96"/>
      <c r="BR2" s="108"/>
      <c r="BS2" s="93" t="s">
        <v>337</v>
      </c>
      <c r="BT2" s="94" t="s">
        <v>337</v>
      </c>
      <c r="BU2" s="95" t="s">
        <v>337</v>
      </c>
      <c r="BV2" s="95" t="s">
        <v>337</v>
      </c>
      <c r="BW2" s="95" t="s">
        <v>337</v>
      </c>
      <c r="BX2" s="95" t="s">
        <v>337</v>
      </c>
      <c r="BY2" s="95" t="s">
        <v>337</v>
      </c>
      <c r="BZ2" s="95" t="s">
        <v>337</v>
      </c>
      <c r="CA2" s="94" t="s">
        <v>337</v>
      </c>
      <c r="CB2" s="95" t="s">
        <v>337</v>
      </c>
      <c r="CC2" s="95" t="s">
        <v>337</v>
      </c>
      <c r="CD2" s="95" t="s">
        <v>337</v>
      </c>
      <c r="CE2" s="94" t="s">
        <v>337</v>
      </c>
      <c r="CF2" s="95" t="s">
        <v>337</v>
      </c>
      <c r="CG2" s="95" t="s">
        <v>337</v>
      </c>
      <c r="CH2" s="95" t="s">
        <v>337</v>
      </c>
      <c r="CI2" s="94" t="s">
        <v>337</v>
      </c>
      <c r="CJ2" s="95" t="s">
        <v>337</v>
      </c>
      <c r="CK2" s="95" t="s">
        <v>337</v>
      </c>
      <c r="CL2" s="95" t="s">
        <v>337</v>
      </c>
      <c r="CM2" s="95" t="s">
        <v>337</v>
      </c>
      <c r="CN2" s="95" t="s">
        <v>337</v>
      </c>
      <c r="CO2" s="95" t="s">
        <v>337</v>
      </c>
      <c r="CP2" s="95" t="s">
        <v>337</v>
      </c>
      <c r="CQ2" s="95" t="s">
        <v>337</v>
      </c>
      <c r="CR2" s="95" t="s">
        <v>337</v>
      </c>
      <c r="CS2" s="95" t="s">
        <v>337</v>
      </c>
      <c r="CT2" s="95" t="s">
        <v>337</v>
      </c>
      <c r="CU2" s="95" t="s">
        <v>337</v>
      </c>
      <c r="CV2" s="95" t="s">
        <v>337</v>
      </c>
      <c r="CW2" s="95" t="s">
        <v>337</v>
      </c>
      <c r="CX2" s="95" t="s">
        <v>337</v>
      </c>
      <c r="CY2" s="95" t="s">
        <v>337</v>
      </c>
      <c r="CZ2" s="95" t="s">
        <v>337</v>
      </c>
      <c r="DA2" s="112" t="s">
        <v>338</v>
      </c>
      <c r="DB2" s="95" t="s">
        <v>338</v>
      </c>
      <c r="DC2" s="94" t="s">
        <v>338</v>
      </c>
      <c r="DD2" s="95" t="s">
        <v>338</v>
      </c>
      <c r="DE2" s="94" t="s">
        <v>338</v>
      </c>
      <c r="DF2" s="95" t="s">
        <v>338</v>
      </c>
      <c r="DG2" s="95" t="s">
        <v>338</v>
      </c>
      <c r="DH2" s="95" t="s">
        <v>338</v>
      </c>
      <c r="DI2" s="95" t="s">
        <v>338</v>
      </c>
      <c r="DJ2" s="94" t="s">
        <v>338</v>
      </c>
      <c r="DK2" s="95" t="s">
        <v>338</v>
      </c>
      <c r="DL2" s="95" t="s">
        <v>338</v>
      </c>
      <c r="DM2" s="95" t="s">
        <v>338</v>
      </c>
      <c r="DN2" s="95" t="s">
        <v>338</v>
      </c>
      <c r="DO2" s="94" t="s">
        <v>338</v>
      </c>
      <c r="DP2" s="95" t="s">
        <v>338</v>
      </c>
      <c r="DQ2" s="95" t="s">
        <v>338</v>
      </c>
      <c r="DR2" s="95" t="s">
        <v>338</v>
      </c>
      <c r="DS2" s="95" t="s">
        <v>338</v>
      </c>
      <c r="DT2" s="95" t="s">
        <v>338</v>
      </c>
      <c r="DU2" s="95" t="s">
        <v>338</v>
      </c>
      <c r="DV2" s="95" t="s">
        <v>338</v>
      </c>
      <c r="DW2" s="95" t="s">
        <v>338</v>
      </c>
      <c r="DX2" s="95" t="s">
        <v>338</v>
      </c>
      <c r="DY2" s="95" t="s">
        <v>338</v>
      </c>
      <c r="DZ2" s="95" t="s">
        <v>338</v>
      </c>
      <c r="EA2" s="95" t="s">
        <v>338</v>
      </c>
      <c r="EB2" s="95" t="s">
        <v>338</v>
      </c>
      <c r="EC2" s="112" t="s">
        <v>339</v>
      </c>
      <c r="ED2" s="95" t="s">
        <v>339</v>
      </c>
      <c r="EE2" s="95" t="s">
        <v>339</v>
      </c>
      <c r="EF2" s="95" t="s">
        <v>339</v>
      </c>
      <c r="EG2" s="95" t="s">
        <v>339</v>
      </c>
      <c r="EH2" s="95" t="s">
        <v>339</v>
      </c>
      <c r="EI2" s="95" t="s">
        <v>339</v>
      </c>
      <c r="EJ2" s="95" t="s">
        <v>339</v>
      </c>
      <c r="EK2" s="95" t="s">
        <v>339</v>
      </c>
      <c r="EL2" s="95" t="s">
        <v>339</v>
      </c>
      <c r="EM2" s="95" t="s">
        <v>339</v>
      </c>
      <c r="EN2" s="94" t="s">
        <v>339</v>
      </c>
      <c r="EO2" s="112" t="s">
        <v>340</v>
      </c>
      <c r="EP2" s="95" t="s">
        <v>340</v>
      </c>
      <c r="EQ2" s="95" t="s">
        <v>340</v>
      </c>
      <c r="ER2" s="94" t="s">
        <v>340</v>
      </c>
      <c r="ES2" s="94" t="s">
        <v>340</v>
      </c>
      <c r="ET2" s="95" t="s">
        <v>340</v>
      </c>
      <c r="EU2" s="95" t="s">
        <v>340</v>
      </c>
      <c r="EV2" s="95" t="s">
        <v>340</v>
      </c>
      <c r="EW2" s="95" t="s">
        <v>340</v>
      </c>
      <c r="EX2" s="95" t="s">
        <v>340</v>
      </c>
      <c r="EY2" s="95" t="s">
        <v>340</v>
      </c>
      <c r="EZ2" s="95" t="s">
        <v>340</v>
      </c>
      <c r="FA2" s="95" t="s">
        <v>340</v>
      </c>
      <c r="FB2" s="95" t="s">
        <v>340</v>
      </c>
      <c r="FC2" s="95" t="s">
        <v>340</v>
      </c>
      <c r="FD2" s="95" t="s">
        <v>342</v>
      </c>
      <c r="FE2" s="95" t="s">
        <v>342</v>
      </c>
      <c r="FF2" s="95" t="s">
        <v>342</v>
      </c>
      <c r="FG2" s="95" t="s">
        <v>342</v>
      </c>
      <c r="FH2" s="95" t="s">
        <v>342</v>
      </c>
      <c r="FI2" s="95" t="s">
        <v>342</v>
      </c>
      <c r="FJ2" s="95" t="s">
        <v>342</v>
      </c>
      <c r="FK2" s="95" t="s">
        <v>342</v>
      </c>
      <c r="FL2" s="112" t="s">
        <v>341</v>
      </c>
      <c r="FM2" s="95" t="s">
        <v>341</v>
      </c>
      <c r="FN2" s="95" t="s">
        <v>341</v>
      </c>
      <c r="FO2" s="95" t="s">
        <v>341</v>
      </c>
      <c r="FP2" s="112" t="s">
        <v>341</v>
      </c>
      <c r="FQ2" s="112" t="s">
        <v>341</v>
      </c>
      <c r="FR2" s="95" t="s">
        <v>341</v>
      </c>
      <c r="FS2" s="95" t="s">
        <v>341</v>
      </c>
      <c r="FT2" s="95" t="s">
        <v>341</v>
      </c>
      <c r="FU2" s="95" t="s">
        <v>341</v>
      </c>
      <c r="FV2" s="95" t="s">
        <v>341</v>
      </c>
      <c r="FW2" s="95" t="s">
        <v>342</v>
      </c>
      <c r="FX2" s="95" t="s">
        <v>342</v>
      </c>
      <c r="FY2" s="95" t="s">
        <v>342</v>
      </c>
      <c r="FZ2" s="95" t="s">
        <v>342</v>
      </c>
      <c r="GA2" s="94" t="s">
        <v>341</v>
      </c>
      <c r="GB2" s="116" t="s">
        <v>342</v>
      </c>
      <c r="GC2" s="94" t="s">
        <v>342</v>
      </c>
      <c r="GD2" s="95" t="s">
        <v>342</v>
      </c>
      <c r="GE2" s="95" t="s">
        <v>342</v>
      </c>
      <c r="GF2" s="95" t="s">
        <v>342</v>
      </c>
      <c r="GG2" s="105"/>
      <c r="GH2" s="87"/>
      <c r="GI2" s="87"/>
      <c r="GJ2" s="89"/>
      <c r="GK2" s="87"/>
      <c r="GL2" s="97" t="s">
        <v>337</v>
      </c>
      <c r="GM2" s="98" t="s">
        <v>337</v>
      </c>
      <c r="GN2" s="99" t="s">
        <v>337</v>
      </c>
      <c r="GO2" s="99" t="s">
        <v>337</v>
      </c>
      <c r="GP2" s="99" t="s">
        <v>337</v>
      </c>
      <c r="GQ2" s="99" t="s">
        <v>337</v>
      </c>
      <c r="GR2" s="99" t="s">
        <v>337</v>
      </c>
      <c r="GS2" s="99" t="s">
        <v>337</v>
      </c>
      <c r="GT2" s="98" t="s">
        <v>337</v>
      </c>
      <c r="GU2" s="99" t="s">
        <v>337</v>
      </c>
      <c r="GV2" s="99" t="s">
        <v>337</v>
      </c>
      <c r="GW2" s="99" t="s">
        <v>337</v>
      </c>
      <c r="GX2" s="98" t="s">
        <v>337</v>
      </c>
      <c r="GY2" s="99" t="s">
        <v>337</v>
      </c>
      <c r="GZ2" s="99" t="s">
        <v>337</v>
      </c>
      <c r="HA2" s="99" t="s">
        <v>337</v>
      </c>
      <c r="HB2" s="98" t="s">
        <v>337</v>
      </c>
      <c r="HC2" s="99" t="s">
        <v>337</v>
      </c>
      <c r="HD2" s="99" t="s">
        <v>337</v>
      </c>
      <c r="HE2" s="99" t="s">
        <v>337</v>
      </c>
      <c r="HF2" s="99" t="s">
        <v>337</v>
      </c>
      <c r="HG2" s="99" t="s">
        <v>337</v>
      </c>
      <c r="HH2" s="99" t="s">
        <v>337</v>
      </c>
      <c r="HI2" s="99" t="s">
        <v>337</v>
      </c>
      <c r="HJ2" s="99" t="s">
        <v>337</v>
      </c>
      <c r="HK2" s="99" t="s">
        <v>337</v>
      </c>
      <c r="HL2" s="99" t="s">
        <v>337</v>
      </c>
      <c r="HM2" s="99" t="s">
        <v>337</v>
      </c>
      <c r="HN2" s="99" t="s">
        <v>337</v>
      </c>
      <c r="HO2" s="99" t="s">
        <v>337</v>
      </c>
      <c r="HP2" s="99" t="s">
        <v>337</v>
      </c>
      <c r="HQ2" s="99" t="s">
        <v>337</v>
      </c>
      <c r="HR2" s="99" t="s">
        <v>337</v>
      </c>
      <c r="HS2" s="99" t="s">
        <v>337</v>
      </c>
      <c r="HT2" s="119" t="s">
        <v>338</v>
      </c>
      <c r="HU2" s="99" t="s">
        <v>338</v>
      </c>
      <c r="HV2" s="98" t="s">
        <v>338</v>
      </c>
      <c r="HW2" s="99" t="s">
        <v>338</v>
      </c>
      <c r="HX2" s="98" t="s">
        <v>338</v>
      </c>
      <c r="HY2" s="99" t="s">
        <v>338</v>
      </c>
      <c r="HZ2" s="99" t="s">
        <v>338</v>
      </c>
      <c r="IA2" s="99" t="s">
        <v>338</v>
      </c>
      <c r="IB2" s="99" t="s">
        <v>338</v>
      </c>
      <c r="IC2" s="98" t="s">
        <v>338</v>
      </c>
      <c r="ID2" s="99" t="s">
        <v>338</v>
      </c>
      <c r="IE2" s="99" t="s">
        <v>338</v>
      </c>
      <c r="IF2" s="99" t="s">
        <v>338</v>
      </c>
      <c r="IG2" s="99" t="s">
        <v>338</v>
      </c>
      <c r="IH2" s="94" t="s">
        <v>338</v>
      </c>
      <c r="II2" s="95" t="s">
        <v>338</v>
      </c>
      <c r="IJ2" s="95" t="s">
        <v>338</v>
      </c>
      <c r="IK2" s="95" t="s">
        <v>338</v>
      </c>
      <c r="IL2" s="95" t="s">
        <v>338</v>
      </c>
      <c r="IM2" s="95" t="s">
        <v>338</v>
      </c>
      <c r="IN2" s="95" t="s">
        <v>338</v>
      </c>
      <c r="IO2" s="95" t="s">
        <v>338</v>
      </c>
      <c r="IP2" s="95" t="s">
        <v>338</v>
      </c>
      <c r="IQ2" s="95" t="s">
        <v>338</v>
      </c>
      <c r="IR2" s="95" t="s">
        <v>338</v>
      </c>
      <c r="IS2" s="95" t="s">
        <v>338</v>
      </c>
      <c r="IT2" s="99" t="s">
        <v>338</v>
      </c>
      <c r="IU2" s="99" t="s">
        <v>338</v>
      </c>
      <c r="IV2" s="119" t="s">
        <v>339</v>
      </c>
      <c r="IW2" s="99" t="s">
        <v>339</v>
      </c>
      <c r="IX2" s="99" t="s">
        <v>339</v>
      </c>
      <c r="IY2" s="99" t="s">
        <v>339</v>
      </c>
      <c r="IZ2" s="99" t="s">
        <v>339</v>
      </c>
      <c r="JA2" s="95" t="s">
        <v>339</v>
      </c>
      <c r="JB2" s="95" t="s">
        <v>339</v>
      </c>
      <c r="JC2" s="95" t="s">
        <v>339</v>
      </c>
      <c r="JD2" s="95" t="s">
        <v>339</v>
      </c>
      <c r="JE2" s="95" t="s">
        <v>339</v>
      </c>
      <c r="JF2" s="95" t="s">
        <v>339</v>
      </c>
      <c r="JG2" s="98" t="s">
        <v>339</v>
      </c>
      <c r="JH2" s="119" t="s">
        <v>340</v>
      </c>
      <c r="JI2" s="99" t="s">
        <v>340</v>
      </c>
      <c r="JJ2" s="99" t="s">
        <v>340</v>
      </c>
      <c r="JK2" s="98" t="s">
        <v>340</v>
      </c>
      <c r="JL2" s="98" t="s">
        <v>340</v>
      </c>
      <c r="JM2" s="99" t="s">
        <v>340</v>
      </c>
      <c r="JN2" s="99" t="s">
        <v>340</v>
      </c>
      <c r="JO2" s="99" t="s">
        <v>340</v>
      </c>
      <c r="JP2" s="99" t="s">
        <v>340</v>
      </c>
      <c r="JQ2" s="99" t="s">
        <v>340</v>
      </c>
      <c r="JR2" s="99" t="s">
        <v>340</v>
      </c>
      <c r="JS2" s="99" t="s">
        <v>340</v>
      </c>
      <c r="JT2" s="99" t="s">
        <v>340</v>
      </c>
      <c r="JU2" s="99" t="s">
        <v>340</v>
      </c>
      <c r="JV2" s="99" t="s">
        <v>340</v>
      </c>
      <c r="JW2" s="95" t="s">
        <v>342</v>
      </c>
      <c r="JX2" s="95" t="s">
        <v>342</v>
      </c>
      <c r="JY2" s="95" t="s">
        <v>342</v>
      </c>
      <c r="JZ2" s="95" t="s">
        <v>342</v>
      </c>
      <c r="KA2" s="95" t="s">
        <v>342</v>
      </c>
      <c r="KB2" s="95" t="s">
        <v>342</v>
      </c>
      <c r="KC2" s="95" t="s">
        <v>342</v>
      </c>
      <c r="KD2" s="95" t="s">
        <v>342</v>
      </c>
      <c r="KE2" s="119" t="s">
        <v>341</v>
      </c>
      <c r="KF2" s="99" t="s">
        <v>341</v>
      </c>
      <c r="KG2" s="99" t="s">
        <v>341</v>
      </c>
      <c r="KH2" s="99" t="s">
        <v>341</v>
      </c>
      <c r="KI2" s="99" t="s">
        <v>341</v>
      </c>
      <c r="KJ2" s="99" t="s">
        <v>341</v>
      </c>
      <c r="KK2" s="99" t="s">
        <v>341</v>
      </c>
      <c r="KL2" s="99" t="s">
        <v>341</v>
      </c>
      <c r="KM2" s="99" t="s">
        <v>341</v>
      </c>
      <c r="KN2" s="99" t="s">
        <v>341</v>
      </c>
      <c r="KO2" s="99" t="s">
        <v>341</v>
      </c>
      <c r="KP2" s="99" t="s">
        <v>342</v>
      </c>
      <c r="KQ2" s="99" t="s">
        <v>342</v>
      </c>
      <c r="KR2" s="99" t="s">
        <v>342</v>
      </c>
      <c r="KS2" s="99" t="s">
        <v>342</v>
      </c>
      <c r="KT2" s="98" t="s">
        <v>341</v>
      </c>
      <c r="KU2" s="124" t="s">
        <v>342</v>
      </c>
      <c r="KV2" s="98" t="s">
        <v>342</v>
      </c>
      <c r="KW2" s="99" t="s">
        <v>342</v>
      </c>
      <c r="KX2" s="99" t="s">
        <v>342</v>
      </c>
      <c r="KY2" s="99" t="s">
        <v>342</v>
      </c>
      <c r="KZ2" s="100"/>
      <c r="LA2" s="138" t="s">
        <v>337</v>
      </c>
      <c r="LB2" s="101" t="s">
        <v>337</v>
      </c>
      <c r="LC2" s="102" t="s">
        <v>337</v>
      </c>
      <c r="LD2" s="102" t="s">
        <v>337</v>
      </c>
      <c r="LE2" s="102" t="s">
        <v>337</v>
      </c>
      <c r="LF2" s="102" t="s">
        <v>337</v>
      </c>
      <c r="LG2" s="99" t="s">
        <v>337</v>
      </c>
      <c r="LH2" s="99" t="s">
        <v>337</v>
      </c>
      <c r="LI2" s="101" t="s">
        <v>337</v>
      </c>
      <c r="LJ2" s="102" t="s">
        <v>337</v>
      </c>
      <c r="LK2" s="102" t="s">
        <v>337</v>
      </c>
      <c r="LL2" s="102" t="s">
        <v>337</v>
      </c>
      <c r="LM2" s="101" t="s">
        <v>337</v>
      </c>
      <c r="LN2" s="102" t="s">
        <v>337</v>
      </c>
      <c r="LO2" s="102" t="s">
        <v>337</v>
      </c>
      <c r="LP2" s="102" t="s">
        <v>337</v>
      </c>
      <c r="LQ2" s="101" t="s">
        <v>337</v>
      </c>
      <c r="LR2" s="102" t="s">
        <v>337</v>
      </c>
      <c r="LS2" s="102" t="s">
        <v>337</v>
      </c>
      <c r="LT2" s="102" t="s">
        <v>337</v>
      </c>
      <c r="LU2" s="102" t="s">
        <v>337</v>
      </c>
      <c r="LV2" s="102" t="s">
        <v>337</v>
      </c>
      <c r="LW2" s="102" t="s">
        <v>337</v>
      </c>
      <c r="LX2" s="102" t="s">
        <v>337</v>
      </c>
      <c r="LY2" s="102" t="s">
        <v>337</v>
      </c>
      <c r="LZ2" s="102" t="s">
        <v>337</v>
      </c>
      <c r="MA2" s="102" t="s">
        <v>337</v>
      </c>
      <c r="MB2" s="102" t="s">
        <v>337</v>
      </c>
      <c r="MC2" s="102" t="s">
        <v>337</v>
      </c>
      <c r="MD2" s="102" t="s">
        <v>337</v>
      </c>
      <c r="ME2" s="102" t="s">
        <v>337</v>
      </c>
      <c r="MF2" s="102" t="s">
        <v>337</v>
      </c>
      <c r="MG2" s="102" t="s">
        <v>337</v>
      </c>
      <c r="MH2" s="102" t="s">
        <v>337</v>
      </c>
      <c r="MI2" s="127" t="s">
        <v>338</v>
      </c>
      <c r="MJ2" s="102" t="s">
        <v>338</v>
      </c>
      <c r="MK2" s="101" t="s">
        <v>338</v>
      </c>
      <c r="ML2" s="102" t="s">
        <v>338</v>
      </c>
      <c r="MM2" s="101" t="s">
        <v>338</v>
      </c>
      <c r="MN2" s="102" t="s">
        <v>338</v>
      </c>
      <c r="MO2" s="102" t="s">
        <v>338</v>
      </c>
      <c r="MP2" s="102" t="s">
        <v>338</v>
      </c>
      <c r="MQ2" s="102" t="s">
        <v>338</v>
      </c>
      <c r="MR2" s="101" t="s">
        <v>338</v>
      </c>
      <c r="MS2" s="102" t="s">
        <v>338</v>
      </c>
      <c r="MT2" s="102" t="s">
        <v>338</v>
      </c>
      <c r="MU2" s="102" t="s">
        <v>338</v>
      </c>
      <c r="MV2" s="102" t="s">
        <v>338</v>
      </c>
      <c r="MW2" s="94" t="s">
        <v>338</v>
      </c>
      <c r="MX2" s="95" t="s">
        <v>338</v>
      </c>
      <c r="MY2" s="95" t="s">
        <v>338</v>
      </c>
      <c r="MZ2" s="95" t="s">
        <v>338</v>
      </c>
      <c r="NA2" s="95" t="s">
        <v>338</v>
      </c>
      <c r="NB2" s="95" t="s">
        <v>338</v>
      </c>
      <c r="NC2" s="95" t="s">
        <v>338</v>
      </c>
      <c r="ND2" s="95" t="s">
        <v>338</v>
      </c>
      <c r="NE2" s="95" t="s">
        <v>338</v>
      </c>
      <c r="NF2" s="95" t="s">
        <v>338</v>
      </c>
      <c r="NG2" s="95" t="s">
        <v>338</v>
      </c>
      <c r="NH2" s="95" t="s">
        <v>338</v>
      </c>
      <c r="NI2" s="102" t="s">
        <v>338</v>
      </c>
      <c r="NJ2" s="102" t="s">
        <v>338</v>
      </c>
      <c r="NK2" s="127" t="s">
        <v>339</v>
      </c>
      <c r="NL2" s="102" t="s">
        <v>339</v>
      </c>
      <c r="NM2" s="102" t="s">
        <v>339</v>
      </c>
      <c r="NN2" s="102" t="s">
        <v>339</v>
      </c>
      <c r="NO2" s="102" t="s">
        <v>339</v>
      </c>
      <c r="NP2" s="95" t="s">
        <v>339</v>
      </c>
      <c r="NQ2" s="95" t="s">
        <v>339</v>
      </c>
      <c r="NR2" s="95" t="s">
        <v>339</v>
      </c>
      <c r="NS2" s="95" t="s">
        <v>339</v>
      </c>
      <c r="NT2" s="95" t="s">
        <v>339</v>
      </c>
      <c r="NU2" s="95" t="s">
        <v>339</v>
      </c>
      <c r="NV2" s="101" t="s">
        <v>339</v>
      </c>
      <c r="NW2" s="127" t="s">
        <v>340</v>
      </c>
      <c r="NX2" s="102" t="s">
        <v>340</v>
      </c>
      <c r="NY2" s="102" t="s">
        <v>340</v>
      </c>
      <c r="NZ2" s="101" t="s">
        <v>340</v>
      </c>
      <c r="OA2" s="101" t="s">
        <v>340</v>
      </c>
      <c r="OB2" s="102" t="s">
        <v>340</v>
      </c>
      <c r="OC2" s="102" t="s">
        <v>340</v>
      </c>
      <c r="OD2" s="102" t="s">
        <v>340</v>
      </c>
      <c r="OE2" s="102" t="s">
        <v>340</v>
      </c>
      <c r="OF2" s="102" t="s">
        <v>340</v>
      </c>
      <c r="OG2" s="102" t="s">
        <v>340</v>
      </c>
      <c r="OH2" s="102" t="s">
        <v>340</v>
      </c>
      <c r="OI2" s="102" t="s">
        <v>340</v>
      </c>
      <c r="OJ2" s="102" t="s">
        <v>340</v>
      </c>
      <c r="OK2" s="102" t="s">
        <v>340</v>
      </c>
      <c r="OL2" s="95" t="s">
        <v>342</v>
      </c>
      <c r="OM2" s="95" t="s">
        <v>342</v>
      </c>
      <c r="ON2" s="95" t="s">
        <v>342</v>
      </c>
      <c r="OO2" s="95" t="s">
        <v>342</v>
      </c>
      <c r="OP2" s="95" t="s">
        <v>342</v>
      </c>
      <c r="OQ2" s="95" t="s">
        <v>342</v>
      </c>
      <c r="OR2" s="95" t="s">
        <v>342</v>
      </c>
      <c r="OS2" s="95" t="s">
        <v>342</v>
      </c>
      <c r="OT2" s="127" t="s">
        <v>341</v>
      </c>
      <c r="OU2" s="102" t="s">
        <v>341</v>
      </c>
      <c r="OV2" s="102" t="s">
        <v>341</v>
      </c>
      <c r="OW2" s="102" t="s">
        <v>341</v>
      </c>
      <c r="OX2" s="102" t="s">
        <v>341</v>
      </c>
      <c r="OY2" s="102" t="s">
        <v>341</v>
      </c>
      <c r="OZ2" s="102" t="s">
        <v>341</v>
      </c>
      <c r="PA2" s="102" t="s">
        <v>341</v>
      </c>
      <c r="PB2" s="102" t="s">
        <v>341</v>
      </c>
      <c r="PC2" s="102" t="s">
        <v>341</v>
      </c>
      <c r="PD2" s="102" t="s">
        <v>341</v>
      </c>
      <c r="PE2" s="102" t="s">
        <v>342</v>
      </c>
      <c r="PF2" s="102" t="s">
        <v>342</v>
      </c>
      <c r="PG2" s="102" t="s">
        <v>342</v>
      </c>
      <c r="PH2" s="102" t="s">
        <v>342</v>
      </c>
      <c r="PI2" s="101" t="s">
        <v>341</v>
      </c>
      <c r="PJ2" s="132" t="s">
        <v>342</v>
      </c>
      <c r="PK2" s="101" t="s">
        <v>342</v>
      </c>
      <c r="PL2" s="102" t="s">
        <v>342</v>
      </c>
      <c r="PM2" s="102" t="s">
        <v>342</v>
      </c>
      <c r="PN2" s="102" t="s">
        <v>342</v>
      </c>
      <c r="PO2" s="103"/>
      <c r="PP2" s="87"/>
      <c r="PQ2" s="87"/>
      <c r="PR2" s="87"/>
      <c r="PS2" s="87"/>
      <c r="PT2" s="87"/>
      <c r="PU2" s="87"/>
      <c r="PV2" s="87"/>
      <c r="PW2" s="87"/>
      <c r="PX2" s="87"/>
      <c r="PY2" s="87"/>
      <c r="PZ2" s="87"/>
      <c r="QA2" s="218"/>
      <c r="QZ2" s="223"/>
      <c r="RC2" s="223"/>
      <c r="RF2" s="223"/>
      <c r="RI2" s="223"/>
      <c r="RL2" s="223"/>
      <c r="SD2" s="223"/>
      <c r="SG2" s="223"/>
      <c r="SJ2" s="223"/>
      <c r="SM2" s="223"/>
      <c r="SP2" s="223"/>
      <c r="SS2" s="223"/>
      <c r="SV2" s="223"/>
    </row>
    <row r="3" spans="1:714" s="21" customFormat="1" ht="12">
      <c r="A3" s="18"/>
      <c r="B3" s="18"/>
      <c r="C3" s="18"/>
      <c r="D3" s="18"/>
      <c r="E3" s="18"/>
      <c r="F3" s="28"/>
      <c r="G3" s="28"/>
      <c r="H3" s="18"/>
      <c r="I3" s="18"/>
      <c r="J3" s="28"/>
      <c r="K3" s="18"/>
      <c r="L3" s="18"/>
      <c r="M3" s="44"/>
      <c r="N3" s="28"/>
      <c r="O3" s="18"/>
      <c r="P3" s="18"/>
      <c r="Q3" s="18"/>
      <c r="R3" s="18"/>
      <c r="S3" s="18"/>
      <c r="T3" s="28"/>
      <c r="U3" s="18"/>
      <c r="V3" s="28"/>
      <c r="W3" s="18"/>
      <c r="X3" s="18"/>
      <c r="Y3" s="18"/>
      <c r="Z3" s="106"/>
      <c r="AA3" s="18"/>
      <c r="AB3" s="18"/>
      <c r="AC3" s="52"/>
      <c r="AD3" s="135"/>
      <c r="AE3" s="18"/>
      <c r="AF3" s="18"/>
      <c r="AG3" s="41"/>
      <c r="AH3" s="18"/>
      <c r="AI3" s="18"/>
      <c r="AJ3" s="18"/>
      <c r="AK3" s="28"/>
      <c r="AL3" s="18"/>
      <c r="AM3" s="28"/>
      <c r="AN3" s="18"/>
      <c r="AO3" s="18"/>
      <c r="AP3" s="49"/>
      <c r="AQ3" s="18"/>
      <c r="AR3" s="18"/>
      <c r="AS3" s="18"/>
      <c r="AT3" s="28"/>
      <c r="AU3" s="18"/>
      <c r="AV3" s="18"/>
      <c r="AW3" s="26" t="s">
        <v>329</v>
      </c>
      <c r="AX3" s="18" t="s">
        <v>329</v>
      </c>
      <c r="AY3" s="18" t="s">
        <v>330</v>
      </c>
      <c r="AZ3" s="18" t="s">
        <v>330</v>
      </c>
      <c r="BA3" s="18" t="s">
        <v>493</v>
      </c>
      <c r="BB3" s="18" t="s">
        <v>496</v>
      </c>
      <c r="BC3" s="18" t="s">
        <v>497</v>
      </c>
      <c r="BD3" s="18" t="s">
        <v>497</v>
      </c>
      <c r="BE3" s="18" t="s">
        <v>883</v>
      </c>
      <c r="BF3" s="18" t="s">
        <v>331</v>
      </c>
      <c r="BG3" s="18" t="s">
        <v>331</v>
      </c>
      <c r="BH3" s="18" t="s">
        <v>331</v>
      </c>
      <c r="BI3" s="18" t="s">
        <v>331</v>
      </c>
      <c r="BJ3" s="18" t="s">
        <v>331</v>
      </c>
      <c r="BK3" s="18" t="s">
        <v>331</v>
      </c>
      <c r="BL3" s="18" t="s">
        <v>332</v>
      </c>
      <c r="BM3" s="230" t="s">
        <v>560</v>
      </c>
      <c r="BN3" s="41"/>
      <c r="BO3" s="18"/>
      <c r="BP3" s="18"/>
      <c r="BQ3" s="26"/>
      <c r="BR3" s="109"/>
      <c r="BS3" s="56" t="s">
        <v>389</v>
      </c>
      <c r="BT3" s="58" t="s">
        <v>390</v>
      </c>
      <c r="BU3" s="20" t="s">
        <v>390</v>
      </c>
      <c r="BV3" s="20" t="s">
        <v>390</v>
      </c>
      <c r="BW3" s="20" t="s">
        <v>390</v>
      </c>
      <c r="BX3" s="20" t="s">
        <v>390</v>
      </c>
      <c r="BY3" s="20" t="s">
        <v>390</v>
      </c>
      <c r="BZ3" s="20" t="s">
        <v>390</v>
      </c>
      <c r="CA3" s="60" t="s">
        <v>389</v>
      </c>
      <c r="CB3" s="19" t="s">
        <v>389</v>
      </c>
      <c r="CC3" s="19" t="s">
        <v>389</v>
      </c>
      <c r="CD3" s="19" t="s">
        <v>389</v>
      </c>
      <c r="CE3" s="58" t="s">
        <v>391</v>
      </c>
      <c r="CF3" s="20" t="s">
        <v>391</v>
      </c>
      <c r="CG3" s="20" t="s">
        <v>391</v>
      </c>
      <c r="CH3" s="20" t="s">
        <v>391</v>
      </c>
      <c r="CI3" s="58" t="s">
        <v>390</v>
      </c>
      <c r="CJ3" s="20" t="s">
        <v>390</v>
      </c>
      <c r="CK3" s="20" t="s">
        <v>390</v>
      </c>
      <c r="CL3" s="20" t="s">
        <v>390</v>
      </c>
      <c r="CM3" s="20" t="s">
        <v>390</v>
      </c>
      <c r="CN3" s="20" t="s">
        <v>390</v>
      </c>
      <c r="CO3" s="20" t="s">
        <v>390</v>
      </c>
      <c r="CP3" s="20" t="s">
        <v>390</v>
      </c>
      <c r="CQ3" s="20" t="s">
        <v>390</v>
      </c>
      <c r="CR3" s="20" t="s">
        <v>390</v>
      </c>
      <c r="CS3" s="20" t="s">
        <v>390</v>
      </c>
      <c r="CT3" s="20" t="s">
        <v>390</v>
      </c>
      <c r="CU3" s="20" t="s">
        <v>390</v>
      </c>
      <c r="CV3" s="20" t="s">
        <v>390</v>
      </c>
      <c r="CW3" s="20" t="s">
        <v>390</v>
      </c>
      <c r="CX3" s="20" t="s">
        <v>390</v>
      </c>
      <c r="CY3" s="20" t="s">
        <v>390</v>
      </c>
      <c r="CZ3" s="20" t="s">
        <v>390</v>
      </c>
      <c r="DA3" s="113" t="s">
        <v>389</v>
      </c>
      <c r="DB3" s="19" t="s">
        <v>389</v>
      </c>
      <c r="DC3" s="58" t="s">
        <v>390</v>
      </c>
      <c r="DD3" s="20" t="s">
        <v>390</v>
      </c>
      <c r="DE3" s="58" t="s">
        <v>391</v>
      </c>
      <c r="DF3" s="20" t="s">
        <v>391</v>
      </c>
      <c r="DG3" s="20" t="s">
        <v>391</v>
      </c>
      <c r="DH3" s="20" t="s">
        <v>391</v>
      </c>
      <c r="DI3" s="20" t="s">
        <v>391</v>
      </c>
      <c r="DJ3" s="58" t="s">
        <v>390</v>
      </c>
      <c r="DK3" s="20" t="s">
        <v>390</v>
      </c>
      <c r="DL3" s="20" t="s">
        <v>390</v>
      </c>
      <c r="DM3" s="20" t="s">
        <v>390</v>
      </c>
      <c r="DN3" s="20" t="s">
        <v>390</v>
      </c>
      <c r="DO3" s="58" t="s">
        <v>390</v>
      </c>
      <c r="DP3" s="20" t="s">
        <v>390</v>
      </c>
      <c r="DQ3" s="20" t="s">
        <v>390</v>
      </c>
      <c r="DR3" s="20" t="s">
        <v>390</v>
      </c>
      <c r="DS3" s="20" t="s">
        <v>390</v>
      </c>
      <c r="DT3" s="20" t="s">
        <v>390</v>
      </c>
      <c r="DU3" s="20" t="s">
        <v>390</v>
      </c>
      <c r="DV3" s="20" t="s">
        <v>390</v>
      </c>
      <c r="DW3" s="20" t="s">
        <v>390</v>
      </c>
      <c r="DX3" s="20" t="s">
        <v>390</v>
      </c>
      <c r="DY3" s="20" t="s">
        <v>390</v>
      </c>
      <c r="DZ3" s="20" t="s">
        <v>390</v>
      </c>
      <c r="EA3" s="20" t="s">
        <v>390</v>
      </c>
      <c r="EB3" s="20" t="s">
        <v>390</v>
      </c>
      <c r="EC3" s="115" t="s">
        <v>390</v>
      </c>
      <c r="ED3" s="20" t="s">
        <v>390</v>
      </c>
      <c r="EE3" s="20" t="s">
        <v>390</v>
      </c>
      <c r="EF3" s="20" t="s">
        <v>390</v>
      </c>
      <c r="EG3" s="20" t="s">
        <v>390</v>
      </c>
      <c r="EH3" s="20" t="s">
        <v>390</v>
      </c>
      <c r="EI3" s="20" t="s">
        <v>390</v>
      </c>
      <c r="EJ3" s="20" t="s">
        <v>390</v>
      </c>
      <c r="EK3" s="20" t="s">
        <v>390</v>
      </c>
      <c r="EL3" s="20" t="s">
        <v>390</v>
      </c>
      <c r="EM3" s="20" t="s">
        <v>390</v>
      </c>
      <c r="EN3" s="58" t="s">
        <v>390</v>
      </c>
      <c r="EO3" s="113" t="s">
        <v>389</v>
      </c>
      <c r="EP3" s="19" t="s">
        <v>389</v>
      </c>
      <c r="EQ3" s="19" t="s">
        <v>389</v>
      </c>
      <c r="ER3" s="58" t="s">
        <v>390</v>
      </c>
      <c r="ES3" s="58" t="s">
        <v>390</v>
      </c>
      <c r="ET3" s="20" t="s">
        <v>390</v>
      </c>
      <c r="EU3" s="20" t="s">
        <v>390</v>
      </c>
      <c r="EV3" s="20" t="s">
        <v>390</v>
      </c>
      <c r="EW3" s="20" t="s">
        <v>390</v>
      </c>
      <c r="EX3" s="20" t="s">
        <v>390</v>
      </c>
      <c r="EY3" s="20" t="s">
        <v>390</v>
      </c>
      <c r="EZ3" s="20" t="s">
        <v>390</v>
      </c>
      <c r="FA3" s="20" t="s">
        <v>390</v>
      </c>
      <c r="FB3" s="20" t="s">
        <v>390</v>
      </c>
      <c r="FC3" s="20" t="s">
        <v>390</v>
      </c>
      <c r="FD3" s="20" t="s">
        <v>390</v>
      </c>
      <c r="FE3" s="20" t="s">
        <v>390</v>
      </c>
      <c r="FF3" s="20" t="s">
        <v>390</v>
      </c>
      <c r="FG3" s="20" t="s">
        <v>390</v>
      </c>
      <c r="FH3" s="20" t="s">
        <v>390</v>
      </c>
      <c r="FI3" s="20" t="s">
        <v>390</v>
      </c>
      <c r="FJ3" s="20" t="s">
        <v>390</v>
      </c>
      <c r="FK3" s="20" t="s">
        <v>390</v>
      </c>
      <c r="FL3" s="115" t="s">
        <v>390</v>
      </c>
      <c r="FM3" s="20" t="s">
        <v>390</v>
      </c>
      <c r="FN3" s="20" t="s">
        <v>390</v>
      </c>
      <c r="FO3" s="20" t="s">
        <v>390</v>
      </c>
      <c r="FP3" s="115" t="s">
        <v>390</v>
      </c>
      <c r="FQ3" s="115" t="s">
        <v>390</v>
      </c>
      <c r="FR3" s="20" t="s">
        <v>390</v>
      </c>
      <c r="FS3" s="20" t="s">
        <v>390</v>
      </c>
      <c r="FT3" s="20" t="s">
        <v>390</v>
      </c>
      <c r="FU3" s="20" t="s">
        <v>390</v>
      </c>
      <c r="FV3" s="20" t="s">
        <v>390</v>
      </c>
      <c r="FW3" s="20" t="s">
        <v>390</v>
      </c>
      <c r="FX3" s="20" t="s">
        <v>390</v>
      </c>
      <c r="FY3" s="20" t="s">
        <v>390</v>
      </c>
      <c r="FZ3" s="20" t="s">
        <v>390</v>
      </c>
      <c r="GA3" s="58" t="s">
        <v>391</v>
      </c>
      <c r="GB3" s="117" t="s">
        <v>391</v>
      </c>
      <c r="GC3" s="58" t="s">
        <v>390</v>
      </c>
      <c r="GD3" s="20" t="s">
        <v>390</v>
      </c>
      <c r="GE3" s="20" t="s">
        <v>390</v>
      </c>
      <c r="GF3" s="20" t="s">
        <v>390</v>
      </c>
      <c r="GG3" s="106"/>
      <c r="GH3" s="18"/>
      <c r="GI3" s="18"/>
      <c r="GJ3" s="41"/>
      <c r="GK3" s="18"/>
      <c r="GL3" s="65" t="s">
        <v>389</v>
      </c>
      <c r="GM3" s="66" t="s">
        <v>390</v>
      </c>
      <c r="GN3" s="67" t="s">
        <v>390</v>
      </c>
      <c r="GO3" s="67" t="s">
        <v>390</v>
      </c>
      <c r="GP3" s="67" t="s">
        <v>390</v>
      </c>
      <c r="GQ3" s="67" t="s">
        <v>390</v>
      </c>
      <c r="GR3" s="67" t="s">
        <v>390</v>
      </c>
      <c r="GS3" s="67" t="s">
        <v>390</v>
      </c>
      <c r="GT3" s="68" t="s">
        <v>389</v>
      </c>
      <c r="GU3" s="69" t="s">
        <v>389</v>
      </c>
      <c r="GV3" s="69" t="s">
        <v>389</v>
      </c>
      <c r="GW3" s="69" t="s">
        <v>389</v>
      </c>
      <c r="GX3" s="66" t="s">
        <v>391</v>
      </c>
      <c r="GY3" s="67" t="s">
        <v>391</v>
      </c>
      <c r="GZ3" s="67" t="s">
        <v>391</v>
      </c>
      <c r="HA3" s="67" t="s">
        <v>391</v>
      </c>
      <c r="HB3" s="66" t="s">
        <v>390</v>
      </c>
      <c r="HC3" s="67" t="s">
        <v>390</v>
      </c>
      <c r="HD3" s="67" t="s">
        <v>390</v>
      </c>
      <c r="HE3" s="67" t="s">
        <v>390</v>
      </c>
      <c r="HF3" s="67" t="s">
        <v>390</v>
      </c>
      <c r="HG3" s="67" t="s">
        <v>390</v>
      </c>
      <c r="HH3" s="67" t="s">
        <v>390</v>
      </c>
      <c r="HI3" s="67" t="s">
        <v>390</v>
      </c>
      <c r="HJ3" s="67" t="s">
        <v>390</v>
      </c>
      <c r="HK3" s="67" t="s">
        <v>390</v>
      </c>
      <c r="HL3" s="67" t="s">
        <v>390</v>
      </c>
      <c r="HM3" s="67" t="s">
        <v>390</v>
      </c>
      <c r="HN3" s="67" t="s">
        <v>390</v>
      </c>
      <c r="HO3" s="67" t="s">
        <v>390</v>
      </c>
      <c r="HP3" s="67" t="s">
        <v>390</v>
      </c>
      <c r="HQ3" s="67" t="s">
        <v>390</v>
      </c>
      <c r="HR3" s="67" t="s">
        <v>390</v>
      </c>
      <c r="HS3" s="67" t="s">
        <v>390</v>
      </c>
      <c r="HT3" s="120" t="s">
        <v>389</v>
      </c>
      <c r="HU3" s="69" t="s">
        <v>389</v>
      </c>
      <c r="HV3" s="66" t="s">
        <v>390</v>
      </c>
      <c r="HW3" s="67" t="s">
        <v>390</v>
      </c>
      <c r="HX3" s="66" t="s">
        <v>391</v>
      </c>
      <c r="HY3" s="67" t="s">
        <v>391</v>
      </c>
      <c r="HZ3" s="67" t="s">
        <v>391</v>
      </c>
      <c r="IA3" s="67" t="s">
        <v>391</v>
      </c>
      <c r="IB3" s="67" t="s">
        <v>391</v>
      </c>
      <c r="IC3" s="66" t="s">
        <v>390</v>
      </c>
      <c r="ID3" s="67" t="s">
        <v>390</v>
      </c>
      <c r="IE3" s="67" t="s">
        <v>390</v>
      </c>
      <c r="IF3" s="67" t="s">
        <v>390</v>
      </c>
      <c r="IG3" s="67" t="s">
        <v>390</v>
      </c>
      <c r="IH3" s="58" t="s">
        <v>390</v>
      </c>
      <c r="II3" s="20" t="s">
        <v>390</v>
      </c>
      <c r="IJ3" s="20" t="s">
        <v>390</v>
      </c>
      <c r="IK3" s="20" t="s">
        <v>390</v>
      </c>
      <c r="IL3" s="20" t="s">
        <v>390</v>
      </c>
      <c r="IM3" s="20" t="s">
        <v>390</v>
      </c>
      <c r="IN3" s="20" t="s">
        <v>390</v>
      </c>
      <c r="IO3" s="20" t="s">
        <v>390</v>
      </c>
      <c r="IP3" s="20" t="s">
        <v>390</v>
      </c>
      <c r="IQ3" s="20" t="s">
        <v>390</v>
      </c>
      <c r="IR3" s="20" t="s">
        <v>390</v>
      </c>
      <c r="IS3" s="20" t="s">
        <v>390</v>
      </c>
      <c r="IT3" s="67" t="s">
        <v>390</v>
      </c>
      <c r="IU3" s="67" t="s">
        <v>390</v>
      </c>
      <c r="IV3" s="122" t="s">
        <v>390</v>
      </c>
      <c r="IW3" s="67" t="s">
        <v>390</v>
      </c>
      <c r="IX3" s="67" t="s">
        <v>390</v>
      </c>
      <c r="IY3" s="67" t="s">
        <v>390</v>
      </c>
      <c r="IZ3" s="67" t="s">
        <v>390</v>
      </c>
      <c r="JA3" s="20" t="s">
        <v>390</v>
      </c>
      <c r="JB3" s="20" t="s">
        <v>390</v>
      </c>
      <c r="JC3" s="20" t="s">
        <v>390</v>
      </c>
      <c r="JD3" s="20" t="s">
        <v>390</v>
      </c>
      <c r="JE3" s="20" t="s">
        <v>390</v>
      </c>
      <c r="JF3" s="20" t="s">
        <v>390</v>
      </c>
      <c r="JG3" s="66" t="s">
        <v>390</v>
      </c>
      <c r="JH3" s="120" t="s">
        <v>389</v>
      </c>
      <c r="JI3" s="69" t="s">
        <v>389</v>
      </c>
      <c r="JJ3" s="69" t="s">
        <v>389</v>
      </c>
      <c r="JK3" s="66" t="s">
        <v>390</v>
      </c>
      <c r="JL3" s="66" t="s">
        <v>390</v>
      </c>
      <c r="JM3" s="67" t="s">
        <v>390</v>
      </c>
      <c r="JN3" s="67" t="s">
        <v>390</v>
      </c>
      <c r="JO3" s="67" t="s">
        <v>390</v>
      </c>
      <c r="JP3" s="67" t="s">
        <v>390</v>
      </c>
      <c r="JQ3" s="67" t="s">
        <v>390</v>
      </c>
      <c r="JR3" s="67" t="s">
        <v>390</v>
      </c>
      <c r="JS3" s="67" t="s">
        <v>390</v>
      </c>
      <c r="JT3" s="67" t="s">
        <v>390</v>
      </c>
      <c r="JU3" s="67" t="s">
        <v>390</v>
      </c>
      <c r="JV3" s="67" t="s">
        <v>390</v>
      </c>
      <c r="JW3" s="20" t="s">
        <v>390</v>
      </c>
      <c r="JX3" s="20" t="s">
        <v>390</v>
      </c>
      <c r="JY3" s="20" t="s">
        <v>390</v>
      </c>
      <c r="JZ3" s="20" t="s">
        <v>390</v>
      </c>
      <c r="KA3" s="20" t="s">
        <v>390</v>
      </c>
      <c r="KB3" s="20" t="s">
        <v>390</v>
      </c>
      <c r="KC3" s="20" t="s">
        <v>390</v>
      </c>
      <c r="KD3" s="20" t="s">
        <v>390</v>
      </c>
      <c r="KE3" s="122" t="s">
        <v>390</v>
      </c>
      <c r="KF3" s="67" t="s">
        <v>390</v>
      </c>
      <c r="KG3" s="67" t="s">
        <v>390</v>
      </c>
      <c r="KH3" s="67" t="s">
        <v>390</v>
      </c>
      <c r="KI3" s="67" t="s">
        <v>390</v>
      </c>
      <c r="KJ3" s="67" t="s">
        <v>390</v>
      </c>
      <c r="KK3" s="67" t="s">
        <v>390</v>
      </c>
      <c r="KL3" s="67" t="s">
        <v>390</v>
      </c>
      <c r="KM3" s="67" t="s">
        <v>390</v>
      </c>
      <c r="KN3" s="67" t="s">
        <v>390</v>
      </c>
      <c r="KO3" s="67" t="s">
        <v>390</v>
      </c>
      <c r="KP3" s="67" t="s">
        <v>390</v>
      </c>
      <c r="KQ3" s="67" t="s">
        <v>390</v>
      </c>
      <c r="KR3" s="67" t="s">
        <v>390</v>
      </c>
      <c r="KS3" s="67" t="s">
        <v>390</v>
      </c>
      <c r="KT3" s="66" t="s">
        <v>391</v>
      </c>
      <c r="KU3" s="125" t="s">
        <v>391</v>
      </c>
      <c r="KV3" s="66" t="s">
        <v>390</v>
      </c>
      <c r="KW3" s="67" t="s">
        <v>390</v>
      </c>
      <c r="KX3" s="67" t="s">
        <v>390</v>
      </c>
      <c r="KY3" s="67" t="s">
        <v>390</v>
      </c>
      <c r="KZ3" s="215"/>
      <c r="LA3" s="139" t="s">
        <v>389</v>
      </c>
      <c r="LB3" s="76" t="s">
        <v>390</v>
      </c>
      <c r="LC3" s="77" t="s">
        <v>390</v>
      </c>
      <c r="LD3" s="77" t="s">
        <v>390</v>
      </c>
      <c r="LE3" s="77" t="s">
        <v>390</v>
      </c>
      <c r="LF3" s="77" t="s">
        <v>390</v>
      </c>
      <c r="LG3" s="67" t="s">
        <v>390</v>
      </c>
      <c r="LH3" s="67" t="s">
        <v>390</v>
      </c>
      <c r="LI3" s="78" t="s">
        <v>389</v>
      </c>
      <c r="LJ3" s="79" t="s">
        <v>389</v>
      </c>
      <c r="LK3" s="79" t="s">
        <v>389</v>
      </c>
      <c r="LL3" s="79" t="s">
        <v>389</v>
      </c>
      <c r="LM3" s="76" t="s">
        <v>391</v>
      </c>
      <c r="LN3" s="77" t="s">
        <v>391</v>
      </c>
      <c r="LO3" s="77" t="s">
        <v>391</v>
      </c>
      <c r="LP3" s="77" t="s">
        <v>391</v>
      </c>
      <c r="LQ3" s="76" t="s">
        <v>390</v>
      </c>
      <c r="LR3" s="77" t="s">
        <v>390</v>
      </c>
      <c r="LS3" s="77" t="s">
        <v>390</v>
      </c>
      <c r="LT3" s="77" t="s">
        <v>390</v>
      </c>
      <c r="LU3" s="77" t="s">
        <v>390</v>
      </c>
      <c r="LV3" s="77" t="s">
        <v>390</v>
      </c>
      <c r="LW3" s="77" t="s">
        <v>390</v>
      </c>
      <c r="LX3" s="77" t="s">
        <v>390</v>
      </c>
      <c r="LY3" s="77" t="s">
        <v>390</v>
      </c>
      <c r="LZ3" s="77" t="s">
        <v>390</v>
      </c>
      <c r="MA3" s="77" t="s">
        <v>390</v>
      </c>
      <c r="MB3" s="77" t="s">
        <v>390</v>
      </c>
      <c r="MC3" s="77" t="s">
        <v>390</v>
      </c>
      <c r="MD3" s="77" t="s">
        <v>390</v>
      </c>
      <c r="ME3" s="77" t="s">
        <v>390</v>
      </c>
      <c r="MF3" s="77" t="s">
        <v>390</v>
      </c>
      <c r="MG3" s="77" t="s">
        <v>390</v>
      </c>
      <c r="MH3" s="77" t="s">
        <v>390</v>
      </c>
      <c r="MI3" s="128" t="s">
        <v>389</v>
      </c>
      <c r="MJ3" s="79" t="s">
        <v>389</v>
      </c>
      <c r="MK3" s="76" t="s">
        <v>390</v>
      </c>
      <c r="ML3" s="77" t="s">
        <v>390</v>
      </c>
      <c r="MM3" s="76" t="s">
        <v>391</v>
      </c>
      <c r="MN3" s="77" t="s">
        <v>391</v>
      </c>
      <c r="MO3" s="77" t="s">
        <v>391</v>
      </c>
      <c r="MP3" s="77" t="s">
        <v>391</v>
      </c>
      <c r="MQ3" s="77" t="s">
        <v>391</v>
      </c>
      <c r="MR3" s="76" t="s">
        <v>390</v>
      </c>
      <c r="MS3" s="77" t="s">
        <v>390</v>
      </c>
      <c r="MT3" s="77" t="s">
        <v>390</v>
      </c>
      <c r="MU3" s="77" t="s">
        <v>390</v>
      </c>
      <c r="MV3" s="77" t="s">
        <v>390</v>
      </c>
      <c r="MW3" s="58" t="s">
        <v>390</v>
      </c>
      <c r="MX3" s="20" t="s">
        <v>390</v>
      </c>
      <c r="MY3" s="20" t="s">
        <v>390</v>
      </c>
      <c r="MZ3" s="20" t="s">
        <v>390</v>
      </c>
      <c r="NA3" s="20" t="s">
        <v>390</v>
      </c>
      <c r="NB3" s="20" t="s">
        <v>390</v>
      </c>
      <c r="NC3" s="20" t="s">
        <v>390</v>
      </c>
      <c r="ND3" s="20" t="s">
        <v>390</v>
      </c>
      <c r="NE3" s="20" t="s">
        <v>390</v>
      </c>
      <c r="NF3" s="20" t="s">
        <v>390</v>
      </c>
      <c r="NG3" s="20" t="s">
        <v>390</v>
      </c>
      <c r="NH3" s="20" t="s">
        <v>390</v>
      </c>
      <c r="NI3" s="77" t="s">
        <v>390</v>
      </c>
      <c r="NJ3" s="77" t="s">
        <v>390</v>
      </c>
      <c r="NK3" s="130" t="s">
        <v>390</v>
      </c>
      <c r="NL3" s="77" t="s">
        <v>390</v>
      </c>
      <c r="NM3" s="77" t="s">
        <v>390</v>
      </c>
      <c r="NN3" s="77" t="s">
        <v>390</v>
      </c>
      <c r="NO3" s="77" t="s">
        <v>390</v>
      </c>
      <c r="NP3" s="20" t="s">
        <v>390</v>
      </c>
      <c r="NQ3" s="20" t="s">
        <v>390</v>
      </c>
      <c r="NR3" s="20" t="s">
        <v>390</v>
      </c>
      <c r="NS3" s="20" t="s">
        <v>390</v>
      </c>
      <c r="NT3" s="20" t="s">
        <v>390</v>
      </c>
      <c r="NU3" s="20" t="s">
        <v>390</v>
      </c>
      <c r="NV3" s="76" t="s">
        <v>390</v>
      </c>
      <c r="NW3" s="128" t="s">
        <v>389</v>
      </c>
      <c r="NX3" s="79" t="s">
        <v>389</v>
      </c>
      <c r="NY3" s="79" t="s">
        <v>389</v>
      </c>
      <c r="NZ3" s="76" t="s">
        <v>390</v>
      </c>
      <c r="OA3" s="76" t="s">
        <v>390</v>
      </c>
      <c r="OB3" s="77" t="s">
        <v>390</v>
      </c>
      <c r="OC3" s="77" t="s">
        <v>390</v>
      </c>
      <c r="OD3" s="77" t="s">
        <v>390</v>
      </c>
      <c r="OE3" s="77" t="s">
        <v>390</v>
      </c>
      <c r="OF3" s="77" t="s">
        <v>390</v>
      </c>
      <c r="OG3" s="77" t="s">
        <v>390</v>
      </c>
      <c r="OH3" s="77" t="s">
        <v>390</v>
      </c>
      <c r="OI3" s="77" t="s">
        <v>390</v>
      </c>
      <c r="OJ3" s="77" t="s">
        <v>390</v>
      </c>
      <c r="OK3" s="77" t="s">
        <v>390</v>
      </c>
      <c r="OL3" s="20" t="s">
        <v>390</v>
      </c>
      <c r="OM3" s="20" t="s">
        <v>390</v>
      </c>
      <c r="ON3" s="20" t="s">
        <v>390</v>
      </c>
      <c r="OO3" s="20" t="s">
        <v>390</v>
      </c>
      <c r="OP3" s="20" t="s">
        <v>390</v>
      </c>
      <c r="OQ3" s="20" t="s">
        <v>390</v>
      </c>
      <c r="OR3" s="20" t="s">
        <v>390</v>
      </c>
      <c r="OS3" s="20" t="s">
        <v>390</v>
      </c>
      <c r="OT3" s="130" t="s">
        <v>390</v>
      </c>
      <c r="OU3" s="77" t="s">
        <v>390</v>
      </c>
      <c r="OV3" s="77" t="s">
        <v>390</v>
      </c>
      <c r="OW3" s="77" t="s">
        <v>390</v>
      </c>
      <c r="OX3" s="77" t="s">
        <v>390</v>
      </c>
      <c r="OY3" s="77" t="s">
        <v>390</v>
      </c>
      <c r="OZ3" s="77" t="s">
        <v>390</v>
      </c>
      <c r="PA3" s="77" t="s">
        <v>390</v>
      </c>
      <c r="PB3" s="77" t="s">
        <v>390</v>
      </c>
      <c r="PC3" s="77" t="s">
        <v>390</v>
      </c>
      <c r="PD3" s="77" t="s">
        <v>390</v>
      </c>
      <c r="PE3" s="77" t="s">
        <v>390</v>
      </c>
      <c r="PF3" s="77" t="s">
        <v>390</v>
      </c>
      <c r="PG3" s="77" t="s">
        <v>390</v>
      </c>
      <c r="PH3" s="77" t="s">
        <v>390</v>
      </c>
      <c r="PI3" s="76" t="s">
        <v>391</v>
      </c>
      <c r="PJ3" s="133" t="s">
        <v>391</v>
      </c>
      <c r="PK3" s="76" t="s">
        <v>390</v>
      </c>
      <c r="PL3" s="77" t="s">
        <v>390</v>
      </c>
      <c r="PM3" s="77" t="s">
        <v>390</v>
      </c>
      <c r="PN3" s="77" t="s">
        <v>390</v>
      </c>
      <c r="PO3" s="52"/>
      <c r="PP3" s="18"/>
      <c r="PQ3" s="18"/>
      <c r="PR3" s="18"/>
      <c r="PS3" s="18"/>
      <c r="PT3" s="18"/>
      <c r="PU3" s="18"/>
      <c r="PV3" s="18"/>
      <c r="PW3" s="18"/>
      <c r="PX3" s="18"/>
      <c r="PY3" s="18"/>
      <c r="PZ3" s="18"/>
      <c r="QA3" s="219"/>
      <c r="QZ3" s="224"/>
      <c r="RC3" s="224"/>
      <c r="RF3" s="224"/>
      <c r="RI3" s="224"/>
      <c r="RL3" s="224"/>
      <c r="SD3" s="224"/>
      <c r="SG3" s="224"/>
      <c r="SJ3" s="224"/>
      <c r="SM3" s="224"/>
      <c r="SP3" s="224"/>
      <c r="SS3" s="224"/>
      <c r="SV3" s="224"/>
    </row>
    <row r="4" spans="1:714" s="21" customFormat="1" ht="12">
      <c r="A4" s="18"/>
      <c r="B4" s="18"/>
      <c r="C4" s="18"/>
      <c r="D4" s="18"/>
      <c r="E4" s="18"/>
      <c r="F4" s="28"/>
      <c r="G4" s="28"/>
      <c r="H4" s="18"/>
      <c r="I4" s="18"/>
      <c r="J4" s="28"/>
      <c r="K4" s="18"/>
      <c r="L4" s="18"/>
      <c r="M4" s="44"/>
      <c r="N4" s="28"/>
      <c r="O4" s="18"/>
      <c r="P4" s="18"/>
      <c r="Q4" s="18"/>
      <c r="R4" s="18"/>
      <c r="S4" s="18"/>
      <c r="T4" s="28"/>
      <c r="U4" s="18"/>
      <c r="V4" s="28"/>
      <c r="W4" s="18"/>
      <c r="X4" s="18"/>
      <c r="Y4" s="18"/>
      <c r="Z4" s="106"/>
      <c r="AA4" s="18"/>
      <c r="AB4" s="18"/>
      <c r="AC4" s="52"/>
      <c r="AD4" s="135"/>
      <c r="AE4" s="18"/>
      <c r="AF4" s="18"/>
      <c r="AG4" s="41"/>
      <c r="AH4" s="18"/>
      <c r="AI4" s="18"/>
      <c r="AJ4" s="18"/>
      <c r="AK4" s="28"/>
      <c r="AL4" s="18"/>
      <c r="AM4" s="28"/>
      <c r="AN4" s="18"/>
      <c r="AO4" s="18"/>
      <c r="AP4" s="49"/>
      <c r="AQ4" s="18"/>
      <c r="AR4" s="18"/>
      <c r="AS4" s="18"/>
      <c r="AT4" s="28"/>
      <c r="AU4" s="18"/>
      <c r="AV4" s="18"/>
      <c r="AW4" s="54" t="s">
        <v>418</v>
      </c>
      <c r="AX4" s="21" t="s">
        <v>491</v>
      </c>
      <c r="AY4" s="21" t="s">
        <v>419</v>
      </c>
      <c r="AZ4" s="21" t="s">
        <v>420</v>
      </c>
      <c r="BA4" s="21" t="s">
        <v>494</v>
      </c>
      <c r="BB4" s="21" t="s">
        <v>421</v>
      </c>
      <c r="BC4" s="21" t="s">
        <v>422</v>
      </c>
      <c r="BD4" s="21" t="s">
        <v>498</v>
      </c>
      <c r="BE4" s="21" t="s">
        <v>884</v>
      </c>
      <c r="BF4" s="21" t="s">
        <v>423</v>
      </c>
      <c r="BG4" s="21" t="s">
        <v>424</v>
      </c>
      <c r="BH4" s="21" t="s">
        <v>487</v>
      </c>
      <c r="BI4" s="21" t="s">
        <v>425</v>
      </c>
      <c r="BJ4" s="21" t="s">
        <v>430</v>
      </c>
      <c r="BK4" s="235" t="s">
        <v>887</v>
      </c>
      <c r="BL4" s="21" t="s">
        <v>426</v>
      </c>
      <c r="BM4" s="231" t="s">
        <v>561</v>
      </c>
      <c r="BN4" s="41"/>
      <c r="BO4" s="18"/>
      <c r="BP4" s="18"/>
      <c r="BQ4" s="26"/>
      <c r="BR4" s="109"/>
      <c r="BS4" s="57" t="s">
        <v>409</v>
      </c>
      <c r="BT4" s="59" t="s">
        <v>409</v>
      </c>
      <c r="BU4" s="22" t="s">
        <v>432</v>
      </c>
      <c r="BV4" s="22" t="s">
        <v>409</v>
      </c>
      <c r="BW4" s="20" t="s">
        <v>392</v>
      </c>
      <c r="BX4" s="20" t="s">
        <v>392</v>
      </c>
      <c r="BY4" s="20" t="s">
        <v>392</v>
      </c>
      <c r="BZ4" s="20" t="s">
        <v>392</v>
      </c>
      <c r="CA4" s="59" t="s">
        <v>409</v>
      </c>
      <c r="CB4" s="22" t="s">
        <v>409</v>
      </c>
      <c r="CC4" s="20" t="s">
        <v>392</v>
      </c>
      <c r="CD4" s="20" t="s">
        <v>392</v>
      </c>
      <c r="CE4" s="58" t="s">
        <v>392</v>
      </c>
      <c r="CF4" s="20" t="s">
        <v>392</v>
      </c>
      <c r="CG4" s="20" t="s">
        <v>392</v>
      </c>
      <c r="CH4" s="20" t="s">
        <v>392</v>
      </c>
      <c r="CI4" s="58" t="s">
        <v>392</v>
      </c>
      <c r="CJ4" s="20" t="s">
        <v>392</v>
      </c>
      <c r="CK4" s="20" t="s">
        <v>392</v>
      </c>
      <c r="CL4" s="20" t="s">
        <v>392</v>
      </c>
      <c r="CM4" s="20" t="s">
        <v>392</v>
      </c>
      <c r="CN4" s="20" t="s">
        <v>392</v>
      </c>
      <c r="CO4" s="20" t="s">
        <v>392</v>
      </c>
      <c r="CP4" s="20" t="s">
        <v>392</v>
      </c>
      <c r="CQ4" s="20" t="s">
        <v>392</v>
      </c>
      <c r="CR4" s="20" t="s">
        <v>392</v>
      </c>
      <c r="CS4" s="20" t="s">
        <v>392</v>
      </c>
      <c r="CT4" s="20" t="s">
        <v>392</v>
      </c>
      <c r="CU4" s="20" t="s">
        <v>392</v>
      </c>
      <c r="CV4" s="20" t="s">
        <v>392</v>
      </c>
      <c r="CW4" s="20" t="s">
        <v>392</v>
      </c>
      <c r="CX4" s="20" t="s">
        <v>392</v>
      </c>
      <c r="CY4" s="20" t="s">
        <v>392</v>
      </c>
      <c r="CZ4" s="20" t="s">
        <v>392</v>
      </c>
      <c r="DA4" s="114" t="s">
        <v>409</v>
      </c>
      <c r="DB4" s="20" t="s">
        <v>392</v>
      </c>
      <c r="DC4" s="58" t="s">
        <v>392</v>
      </c>
      <c r="DD4" s="20" t="s">
        <v>392</v>
      </c>
      <c r="DE4" s="58" t="s">
        <v>392</v>
      </c>
      <c r="DF4" s="20" t="s">
        <v>392</v>
      </c>
      <c r="DG4" s="20" t="s">
        <v>392</v>
      </c>
      <c r="DH4" s="20" t="s">
        <v>392</v>
      </c>
      <c r="DI4" s="20" t="s">
        <v>392</v>
      </c>
      <c r="DJ4" s="58" t="s">
        <v>392</v>
      </c>
      <c r="DK4" s="20" t="s">
        <v>392</v>
      </c>
      <c r="DL4" s="20" t="s">
        <v>392</v>
      </c>
      <c r="DM4" s="20" t="s">
        <v>392</v>
      </c>
      <c r="DN4" s="20" t="s">
        <v>392</v>
      </c>
      <c r="DO4" s="58" t="s">
        <v>392</v>
      </c>
      <c r="DP4" s="20" t="s">
        <v>392</v>
      </c>
      <c r="DQ4" s="20" t="s">
        <v>392</v>
      </c>
      <c r="DR4" s="20" t="s">
        <v>392</v>
      </c>
      <c r="DS4" s="20" t="s">
        <v>392</v>
      </c>
      <c r="DT4" s="20" t="s">
        <v>392</v>
      </c>
      <c r="DU4" s="20" t="s">
        <v>392</v>
      </c>
      <c r="DV4" s="20" t="s">
        <v>392</v>
      </c>
      <c r="DW4" s="20" t="s">
        <v>392</v>
      </c>
      <c r="DX4" s="20" t="s">
        <v>392</v>
      </c>
      <c r="DY4" s="20" t="s">
        <v>392</v>
      </c>
      <c r="DZ4" s="20" t="s">
        <v>392</v>
      </c>
      <c r="EA4" s="20" t="s">
        <v>392</v>
      </c>
      <c r="EB4" s="20" t="s">
        <v>392</v>
      </c>
      <c r="EC4" s="115" t="s">
        <v>392</v>
      </c>
      <c r="ED4" s="20" t="s">
        <v>392</v>
      </c>
      <c r="EE4" s="20" t="s">
        <v>392</v>
      </c>
      <c r="EF4" s="20" t="s">
        <v>392</v>
      </c>
      <c r="EG4" s="20" t="s">
        <v>392</v>
      </c>
      <c r="EH4" s="20" t="s">
        <v>392</v>
      </c>
      <c r="EI4" s="20" t="s">
        <v>392</v>
      </c>
      <c r="EJ4" s="20" t="s">
        <v>392</v>
      </c>
      <c r="EK4" s="20" t="s">
        <v>392</v>
      </c>
      <c r="EL4" s="20" t="s">
        <v>392</v>
      </c>
      <c r="EM4" s="20" t="s">
        <v>392</v>
      </c>
      <c r="EN4" s="58" t="s">
        <v>392</v>
      </c>
      <c r="EO4" s="115" t="s">
        <v>392</v>
      </c>
      <c r="EP4" s="20" t="s">
        <v>392</v>
      </c>
      <c r="EQ4" s="20" t="s">
        <v>392</v>
      </c>
      <c r="ER4" s="58" t="s">
        <v>392</v>
      </c>
      <c r="ES4" s="58" t="s">
        <v>392</v>
      </c>
      <c r="ET4" s="20" t="s">
        <v>392</v>
      </c>
      <c r="EU4" s="20" t="s">
        <v>392</v>
      </c>
      <c r="EV4" s="20" t="s">
        <v>392</v>
      </c>
      <c r="EW4" s="20" t="s">
        <v>392</v>
      </c>
      <c r="EX4" s="20" t="s">
        <v>392</v>
      </c>
      <c r="EY4" s="20" t="s">
        <v>392</v>
      </c>
      <c r="EZ4" s="20" t="s">
        <v>392</v>
      </c>
      <c r="FA4" s="20" t="s">
        <v>392</v>
      </c>
      <c r="FB4" s="20" t="s">
        <v>392</v>
      </c>
      <c r="FC4" s="20" t="s">
        <v>392</v>
      </c>
      <c r="FD4" s="20" t="s">
        <v>392</v>
      </c>
      <c r="FE4" s="20" t="s">
        <v>392</v>
      </c>
      <c r="FF4" s="20" t="s">
        <v>392</v>
      </c>
      <c r="FG4" s="20" t="s">
        <v>392</v>
      </c>
      <c r="FH4" s="20" t="s">
        <v>392</v>
      </c>
      <c r="FI4" s="20" t="s">
        <v>392</v>
      </c>
      <c r="FJ4" s="20" t="s">
        <v>392</v>
      </c>
      <c r="FK4" s="20" t="s">
        <v>392</v>
      </c>
      <c r="FL4" s="115" t="s">
        <v>392</v>
      </c>
      <c r="FM4" s="20" t="s">
        <v>392</v>
      </c>
      <c r="FN4" s="20" t="s">
        <v>392</v>
      </c>
      <c r="FO4" s="20" t="s">
        <v>392</v>
      </c>
      <c r="FP4" s="115" t="s">
        <v>392</v>
      </c>
      <c r="FQ4" s="115" t="s">
        <v>392</v>
      </c>
      <c r="FR4" s="20" t="s">
        <v>392</v>
      </c>
      <c r="FS4" s="20" t="s">
        <v>392</v>
      </c>
      <c r="FT4" s="20" t="s">
        <v>392</v>
      </c>
      <c r="FU4" s="20" t="s">
        <v>392</v>
      </c>
      <c r="FV4" s="20" t="s">
        <v>392</v>
      </c>
      <c r="FW4" s="20" t="s">
        <v>392</v>
      </c>
      <c r="FX4" s="20" t="s">
        <v>392</v>
      </c>
      <c r="FY4" s="20" t="s">
        <v>392</v>
      </c>
      <c r="FZ4" s="20" t="s">
        <v>392</v>
      </c>
      <c r="GA4" s="58" t="s">
        <v>392</v>
      </c>
      <c r="GB4" s="117" t="s">
        <v>392</v>
      </c>
      <c r="GC4" s="58" t="s">
        <v>392</v>
      </c>
      <c r="GD4" s="20" t="s">
        <v>392</v>
      </c>
      <c r="GE4" s="20" t="s">
        <v>392</v>
      </c>
      <c r="GF4" s="20" t="s">
        <v>392</v>
      </c>
      <c r="GG4" s="106"/>
      <c r="GH4" s="18"/>
      <c r="GI4" s="18"/>
      <c r="GJ4" s="41"/>
      <c r="GK4" s="18"/>
      <c r="GL4" s="70" t="s">
        <v>409</v>
      </c>
      <c r="GM4" s="71" t="s">
        <v>409</v>
      </c>
      <c r="GN4" s="72" t="s">
        <v>432</v>
      </c>
      <c r="GO4" s="72" t="s">
        <v>409</v>
      </c>
      <c r="GP4" s="67" t="s">
        <v>392</v>
      </c>
      <c r="GQ4" s="67" t="s">
        <v>392</v>
      </c>
      <c r="GR4" s="67" t="s">
        <v>392</v>
      </c>
      <c r="GS4" s="67" t="s">
        <v>392</v>
      </c>
      <c r="GT4" s="71" t="s">
        <v>409</v>
      </c>
      <c r="GU4" s="72" t="s">
        <v>409</v>
      </c>
      <c r="GV4" s="67" t="s">
        <v>392</v>
      </c>
      <c r="GW4" s="67" t="s">
        <v>392</v>
      </c>
      <c r="GX4" s="66" t="s">
        <v>392</v>
      </c>
      <c r="GY4" s="67" t="s">
        <v>392</v>
      </c>
      <c r="GZ4" s="67" t="s">
        <v>392</v>
      </c>
      <c r="HA4" s="67" t="s">
        <v>392</v>
      </c>
      <c r="HB4" s="66" t="s">
        <v>392</v>
      </c>
      <c r="HC4" s="67" t="s">
        <v>392</v>
      </c>
      <c r="HD4" s="67" t="s">
        <v>392</v>
      </c>
      <c r="HE4" s="67" t="s">
        <v>392</v>
      </c>
      <c r="HF4" s="67" t="s">
        <v>392</v>
      </c>
      <c r="HG4" s="67" t="s">
        <v>392</v>
      </c>
      <c r="HH4" s="67" t="s">
        <v>392</v>
      </c>
      <c r="HI4" s="67" t="s">
        <v>392</v>
      </c>
      <c r="HJ4" s="67" t="s">
        <v>392</v>
      </c>
      <c r="HK4" s="67" t="s">
        <v>392</v>
      </c>
      <c r="HL4" s="67" t="s">
        <v>392</v>
      </c>
      <c r="HM4" s="67" t="s">
        <v>392</v>
      </c>
      <c r="HN4" s="67" t="s">
        <v>392</v>
      </c>
      <c r="HO4" s="67" t="s">
        <v>392</v>
      </c>
      <c r="HP4" s="67" t="s">
        <v>392</v>
      </c>
      <c r="HQ4" s="67" t="s">
        <v>392</v>
      </c>
      <c r="HR4" s="67" t="s">
        <v>392</v>
      </c>
      <c r="HS4" s="67" t="s">
        <v>392</v>
      </c>
      <c r="HT4" s="121" t="s">
        <v>409</v>
      </c>
      <c r="HU4" s="67" t="s">
        <v>392</v>
      </c>
      <c r="HV4" s="66" t="s">
        <v>392</v>
      </c>
      <c r="HW4" s="67" t="s">
        <v>392</v>
      </c>
      <c r="HX4" s="66" t="s">
        <v>392</v>
      </c>
      <c r="HY4" s="67" t="s">
        <v>392</v>
      </c>
      <c r="HZ4" s="67" t="s">
        <v>392</v>
      </c>
      <c r="IA4" s="67" t="s">
        <v>392</v>
      </c>
      <c r="IB4" s="67" t="s">
        <v>392</v>
      </c>
      <c r="IC4" s="66" t="s">
        <v>392</v>
      </c>
      <c r="ID4" s="67" t="s">
        <v>392</v>
      </c>
      <c r="IE4" s="67" t="s">
        <v>392</v>
      </c>
      <c r="IF4" s="67" t="s">
        <v>392</v>
      </c>
      <c r="IG4" s="67" t="s">
        <v>392</v>
      </c>
      <c r="IH4" s="58" t="s">
        <v>392</v>
      </c>
      <c r="II4" s="20" t="s">
        <v>392</v>
      </c>
      <c r="IJ4" s="20" t="s">
        <v>392</v>
      </c>
      <c r="IK4" s="20" t="s">
        <v>392</v>
      </c>
      <c r="IL4" s="20" t="s">
        <v>392</v>
      </c>
      <c r="IM4" s="20" t="s">
        <v>392</v>
      </c>
      <c r="IN4" s="20" t="s">
        <v>392</v>
      </c>
      <c r="IO4" s="20" t="s">
        <v>392</v>
      </c>
      <c r="IP4" s="20" t="s">
        <v>392</v>
      </c>
      <c r="IQ4" s="20" t="s">
        <v>392</v>
      </c>
      <c r="IR4" s="20" t="s">
        <v>392</v>
      </c>
      <c r="IS4" s="20" t="s">
        <v>392</v>
      </c>
      <c r="IT4" s="67" t="s">
        <v>392</v>
      </c>
      <c r="IU4" s="67" t="s">
        <v>392</v>
      </c>
      <c r="IV4" s="122" t="s">
        <v>392</v>
      </c>
      <c r="IW4" s="67" t="s">
        <v>392</v>
      </c>
      <c r="IX4" s="67" t="s">
        <v>392</v>
      </c>
      <c r="IY4" s="67" t="s">
        <v>392</v>
      </c>
      <c r="IZ4" s="67" t="s">
        <v>392</v>
      </c>
      <c r="JA4" s="20" t="s">
        <v>392</v>
      </c>
      <c r="JB4" s="20" t="s">
        <v>392</v>
      </c>
      <c r="JC4" s="20" t="s">
        <v>392</v>
      </c>
      <c r="JD4" s="20" t="s">
        <v>392</v>
      </c>
      <c r="JE4" s="20" t="s">
        <v>392</v>
      </c>
      <c r="JF4" s="20" t="s">
        <v>392</v>
      </c>
      <c r="JG4" s="66" t="s">
        <v>392</v>
      </c>
      <c r="JH4" s="122" t="s">
        <v>392</v>
      </c>
      <c r="JI4" s="67" t="s">
        <v>392</v>
      </c>
      <c r="JJ4" s="67" t="s">
        <v>392</v>
      </c>
      <c r="JK4" s="66" t="s">
        <v>392</v>
      </c>
      <c r="JL4" s="66" t="s">
        <v>392</v>
      </c>
      <c r="JM4" s="67" t="s">
        <v>392</v>
      </c>
      <c r="JN4" s="67" t="s">
        <v>392</v>
      </c>
      <c r="JO4" s="67" t="s">
        <v>392</v>
      </c>
      <c r="JP4" s="67" t="s">
        <v>392</v>
      </c>
      <c r="JQ4" s="67" t="s">
        <v>392</v>
      </c>
      <c r="JR4" s="67" t="s">
        <v>392</v>
      </c>
      <c r="JS4" s="67" t="s">
        <v>392</v>
      </c>
      <c r="JT4" s="67" t="s">
        <v>392</v>
      </c>
      <c r="JU4" s="67" t="s">
        <v>392</v>
      </c>
      <c r="JV4" s="67" t="s">
        <v>392</v>
      </c>
      <c r="JW4" s="20" t="s">
        <v>392</v>
      </c>
      <c r="JX4" s="20" t="s">
        <v>392</v>
      </c>
      <c r="JY4" s="20" t="s">
        <v>392</v>
      </c>
      <c r="JZ4" s="20" t="s">
        <v>392</v>
      </c>
      <c r="KA4" s="20" t="s">
        <v>392</v>
      </c>
      <c r="KB4" s="20" t="s">
        <v>392</v>
      </c>
      <c r="KC4" s="20" t="s">
        <v>392</v>
      </c>
      <c r="KD4" s="20" t="s">
        <v>392</v>
      </c>
      <c r="KE4" s="122" t="s">
        <v>392</v>
      </c>
      <c r="KF4" s="67" t="s">
        <v>392</v>
      </c>
      <c r="KG4" s="67" t="s">
        <v>392</v>
      </c>
      <c r="KH4" s="67" t="s">
        <v>392</v>
      </c>
      <c r="KI4" s="67" t="s">
        <v>392</v>
      </c>
      <c r="KJ4" s="67" t="s">
        <v>392</v>
      </c>
      <c r="KK4" s="67" t="s">
        <v>392</v>
      </c>
      <c r="KL4" s="67" t="s">
        <v>392</v>
      </c>
      <c r="KM4" s="67" t="s">
        <v>392</v>
      </c>
      <c r="KN4" s="67" t="s">
        <v>392</v>
      </c>
      <c r="KO4" s="67" t="s">
        <v>392</v>
      </c>
      <c r="KP4" s="67" t="s">
        <v>392</v>
      </c>
      <c r="KQ4" s="67" t="s">
        <v>392</v>
      </c>
      <c r="KR4" s="67" t="s">
        <v>392</v>
      </c>
      <c r="KS4" s="67" t="s">
        <v>392</v>
      </c>
      <c r="KT4" s="66" t="s">
        <v>392</v>
      </c>
      <c r="KU4" s="125" t="s">
        <v>392</v>
      </c>
      <c r="KV4" s="66" t="s">
        <v>392</v>
      </c>
      <c r="KW4" s="67" t="s">
        <v>392</v>
      </c>
      <c r="KX4" s="67" t="s">
        <v>392</v>
      </c>
      <c r="KY4" s="67" t="s">
        <v>392</v>
      </c>
      <c r="KZ4" s="215"/>
      <c r="LA4" s="140" t="s">
        <v>409</v>
      </c>
      <c r="LB4" s="80" t="s">
        <v>409</v>
      </c>
      <c r="LC4" s="81" t="s">
        <v>432</v>
      </c>
      <c r="LD4" s="81" t="s">
        <v>409</v>
      </c>
      <c r="LE4" s="77" t="s">
        <v>392</v>
      </c>
      <c r="LF4" s="77" t="s">
        <v>392</v>
      </c>
      <c r="LG4" s="67" t="s">
        <v>392</v>
      </c>
      <c r="LH4" s="67" t="s">
        <v>392</v>
      </c>
      <c r="LI4" s="80" t="s">
        <v>409</v>
      </c>
      <c r="LJ4" s="81" t="s">
        <v>409</v>
      </c>
      <c r="LK4" s="77" t="s">
        <v>392</v>
      </c>
      <c r="LL4" s="77" t="s">
        <v>392</v>
      </c>
      <c r="LM4" s="76" t="s">
        <v>392</v>
      </c>
      <c r="LN4" s="77" t="s">
        <v>392</v>
      </c>
      <c r="LO4" s="77" t="s">
        <v>392</v>
      </c>
      <c r="LP4" s="77" t="s">
        <v>392</v>
      </c>
      <c r="LQ4" s="76" t="s">
        <v>392</v>
      </c>
      <c r="LR4" s="77" t="s">
        <v>392</v>
      </c>
      <c r="LS4" s="77" t="s">
        <v>392</v>
      </c>
      <c r="LT4" s="77" t="s">
        <v>392</v>
      </c>
      <c r="LU4" s="77" t="s">
        <v>392</v>
      </c>
      <c r="LV4" s="77" t="s">
        <v>392</v>
      </c>
      <c r="LW4" s="77" t="s">
        <v>392</v>
      </c>
      <c r="LX4" s="77" t="s">
        <v>392</v>
      </c>
      <c r="LY4" s="77" t="s">
        <v>392</v>
      </c>
      <c r="LZ4" s="77" t="s">
        <v>392</v>
      </c>
      <c r="MA4" s="77" t="s">
        <v>392</v>
      </c>
      <c r="MB4" s="77" t="s">
        <v>392</v>
      </c>
      <c r="MC4" s="77" t="s">
        <v>392</v>
      </c>
      <c r="MD4" s="77" t="s">
        <v>392</v>
      </c>
      <c r="ME4" s="77" t="s">
        <v>392</v>
      </c>
      <c r="MF4" s="77" t="s">
        <v>392</v>
      </c>
      <c r="MG4" s="77" t="s">
        <v>392</v>
      </c>
      <c r="MH4" s="77" t="s">
        <v>392</v>
      </c>
      <c r="MI4" s="129" t="s">
        <v>409</v>
      </c>
      <c r="MJ4" s="77" t="s">
        <v>392</v>
      </c>
      <c r="MK4" s="76" t="s">
        <v>392</v>
      </c>
      <c r="ML4" s="77" t="s">
        <v>392</v>
      </c>
      <c r="MM4" s="76" t="s">
        <v>392</v>
      </c>
      <c r="MN4" s="77" t="s">
        <v>392</v>
      </c>
      <c r="MO4" s="77" t="s">
        <v>392</v>
      </c>
      <c r="MP4" s="77" t="s">
        <v>392</v>
      </c>
      <c r="MQ4" s="77" t="s">
        <v>392</v>
      </c>
      <c r="MR4" s="76" t="s">
        <v>392</v>
      </c>
      <c r="MS4" s="77" t="s">
        <v>392</v>
      </c>
      <c r="MT4" s="77" t="s">
        <v>392</v>
      </c>
      <c r="MU4" s="77" t="s">
        <v>392</v>
      </c>
      <c r="MV4" s="77" t="s">
        <v>392</v>
      </c>
      <c r="MW4" s="58" t="s">
        <v>392</v>
      </c>
      <c r="MX4" s="20" t="s">
        <v>392</v>
      </c>
      <c r="MY4" s="20" t="s">
        <v>392</v>
      </c>
      <c r="MZ4" s="20" t="s">
        <v>392</v>
      </c>
      <c r="NA4" s="20" t="s">
        <v>392</v>
      </c>
      <c r="NB4" s="20" t="s">
        <v>392</v>
      </c>
      <c r="NC4" s="20" t="s">
        <v>392</v>
      </c>
      <c r="ND4" s="20" t="s">
        <v>392</v>
      </c>
      <c r="NE4" s="20" t="s">
        <v>392</v>
      </c>
      <c r="NF4" s="20" t="s">
        <v>392</v>
      </c>
      <c r="NG4" s="20" t="s">
        <v>392</v>
      </c>
      <c r="NH4" s="20" t="s">
        <v>392</v>
      </c>
      <c r="NI4" s="77" t="s">
        <v>392</v>
      </c>
      <c r="NJ4" s="77" t="s">
        <v>392</v>
      </c>
      <c r="NK4" s="130" t="s">
        <v>392</v>
      </c>
      <c r="NL4" s="77" t="s">
        <v>392</v>
      </c>
      <c r="NM4" s="77" t="s">
        <v>392</v>
      </c>
      <c r="NN4" s="77" t="s">
        <v>392</v>
      </c>
      <c r="NO4" s="77" t="s">
        <v>392</v>
      </c>
      <c r="NP4" s="20" t="s">
        <v>392</v>
      </c>
      <c r="NQ4" s="20" t="s">
        <v>392</v>
      </c>
      <c r="NR4" s="20" t="s">
        <v>392</v>
      </c>
      <c r="NS4" s="20" t="s">
        <v>392</v>
      </c>
      <c r="NT4" s="20" t="s">
        <v>392</v>
      </c>
      <c r="NU4" s="20" t="s">
        <v>392</v>
      </c>
      <c r="NV4" s="76" t="s">
        <v>392</v>
      </c>
      <c r="NW4" s="130" t="s">
        <v>392</v>
      </c>
      <c r="NX4" s="77" t="s">
        <v>392</v>
      </c>
      <c r="NY4" s="77" t="s">
        <v>392</v>
      </c>
      <c r="NZ4" s="76" t="s">
        <v>392</v>
      </c>
      <c r="OA4" s="76" t="s">
        <v>392</v>
      </c>
      <c r="OB4" s="77" t="s">
        <v>392</v>
      </c>
      <c r="OC4" s="77" t="s">
        <v>392</v>
      </c>
      <c r="OD4" s="77" t="s">
        <v>392</v>
      </c>
      <c r="OE4" s="77" t="s">
        <v>392</v>
      </c>
      <c r="OF4" s="77" t="s">
        <v>392</v>
      </c>
      <c r="OG4" s="77" t="s">
        <v>392</v>
      </c>
      <c r="OH4" s="77" t="s">
        <v>392</v>
      </c>
      <c r="OI4" s="77" t="s">
        <v>392</v>
      </c>
      <c r="OJ4" s="77" t="s">
        <v>392</v>
      </c>
      <c r="OK4" s="77" t="s">
        <v>392</v>
      </c>
      <c r="OL4" s="20" t="s">
        <v>392</v>
      </c>
      <c r="OM4" s="20" t="s">
        <v>392</v>
      </c>
      <c r="ON4" s="20" t="s">
        <v>392</v>
      </c>
      <c r="OO4" s="20" t="s">
        <v>392</v>
      </c>
      <c r="OP4" s="20" t="s">
        <v>392</v>
      </c>
      <c r="OQ4" s="20" t="s">
        <v>392</v>
      </c>
      <c r="OR4" s="20" t="s">
        <v>392</v>
      </c>
      <c r="OS4" s="20" t="s">
        <v>392</v>
      </c>
      <c r="OT4" s="130" t="s">
        <v>392</v>
      </c>
      <c r="OU4" s="77" t="s">
        <v>392</v>
      </c>
      <c r="OV4" s="77" t="s">
        <v>392</v>
      </c>
      <c r="OW4" s="77" t="s">
        <v>392</v>
      </c>
      <c r="OX4" s="77" t="s">
        <v>392</v>
      </c>
      <c r="OY4" s="77" t="s">
        <v>392</v>
      </c>
      <c r="OZ4" s="77" t="s">
        <v>392</v>
      </c>
      <c r="PA4" s="77" t="s">
        <v>392</v>
      </c>
      <c r="PB4" s="77" t="s">
        <v>392</v>
      </c>
      <c r="PC4" s="77" t="s">
        <v>392</v>
      </c>
      <c r="PD4" s="77" t="s">
        <v>392</v>
      </c>
      <c r="PE4" s="77" t="s">
        <v>392</v>
      </c>
      <c r="PF4" s="77" t="s">
        <v>392</v>
      </c>
      <c r="PG4" s="77" t="s">
        <v>392</v>
      </c>
      <c r="PH4" s="77" t="s">
        <v>392</v>
      </c>
      <c r="PI4" s="76" t="s">
        <v>392</v>
      </c>
      <c r="PJ4" s="133" t="s">
        <v>392</v>
      </c>
      <c r="PK4" s="76" t="s">
        <v>392</v>
      </c>
      <c r="PL4" s="77" t="s">
        <v>392</v>
      </c>
      <c r="PM4" s="77" t="s">
        <v>392</v>
      </c>
      <c r="PN4" s="77" t="s">
        <v>392</v>
      </c>
      <c r="PO4" s="52"/>
      <c r="PP4" s="18"/>
      <c r="PQ4" s="18"/>
      <c r="PR4" s="18"/>
      <c r="PS4" s="18"/>
      <c r="PT4" s="18"/>
      <c r="PU4" s="18"/>
      <c r="PV4" s="18"/>
      <c r="PW4" s="18"/>
      <c r="PX4" s="18"/>
      <c r="PY4" s="18"/>
      <c r="PZ4" s="18"/>
      <c r="QA4" s="219"/>
      <c r="QZ4" s="224"/>
      <c r="RC4" s="224"/>
      <c r="RF4" s="224"/>
      <c r="RI4" s="224"/>
      <c r="RL4" s="224"/>
      <c r="SD4" s="224"/>
      <c r="SG4" s="224"/>
      <c r="SJ4" s="224"/>
      <c r="SM4" s="224"/>
      <c r="SP4" s="224"/>
      <c r="SS4" s="224"/>
      <c r="SV4" s="224"/>
    </row>
    <row r="5" spans="1:714" s="23" customFormat="1" ht="45.75" thickBot="1">
      <c r="A5" s="178" t="s">
        <v>0</v>
      </c>
      <c r="B5" s="169" t="s">
        <v>17</v>
      </c>
      <c r="C5" s="169" t="s">
        <v>1</v>
      </c>
      <c r="D5" s="169" t="s">
        <v>91</v>
      </c>
      <c r="E5" s="169" t="s">
        <v>178</v>
      </c>
      <c r="F5" s="179" t="s">
        <v>634</v>
      </c>
      <c r="G5" s="179" t="s">
        <v>21</v>
      </c>
      <c r="H5" s="169" t="s">
        <v>22</v>
      </c>
      <c r="I5" s="169" t="s">
        <v>23</v>
      </c>
      <c r="J5" s="179" t="s">
        <v>35</v>
      </c>
      <c r="K5" s="169" t="s">
        <v>36</v>
      </c>
      <c r="L5" s="169" t="s">
        <v>37</v>
      </c>
      <c r="M5" s="180" t="s">
        <v>9</v>
      </c>
      <c r="N5" s="179" t="s">
        <v>25</v>
      </c>
      <c r="O5" s="169" t="s">
        <v>24</v>
      </c>
      <c r="P5" s="169" t="s">
        <v>26</v>
      </c>
      <c r="Q5" s="169" t="s">
        <v>27</v>
      </c>
      <c r="R5" s="169" t="s">
        <v>28</v>
      </c>
      <c r="S5" s="169" t="s">
        <v>29</v>
      </c>
      <c r="T5" s="179" t="s">
        <v>7</v>
      </c>
      <c r="U5" s="169" t="s">
        <v>18</v>
      </c>
      <c r="V5" s="179" t="s">
        <v>34</v>
      </c>
      <c r="W5" s="169" t="s">
        <v>179</v>
      </c>
      <c r="X5" s="169" t="s">
        <v>180</v>
      </c>
      <c r="Y5" s="169" t="s">
        <v>30</v>
      </c>
      <c r="Z5" s="164" t="s">
        <v>2</v>
      </c>
      <c r="AA5" s="169" t="s">
        <v>11</v>
      </c>
      <c r="AB5" s="169" t="s">
        <v>16</v>
      </c>
      <c r="AC5" s="165" t="s">
        <v>181</v>
      </c>
      <c r="AD5" s="166" t="s">
        <v>382</v>
      </c>
      <c r="AE5" s="166" t="s">
        <v>3</v>
      </c>
      <c r="AF5" s="166" t="s">
        <v>840</v>
      </c>
      <c r="AG5" s="170" t="s">
        <v>19</v>
      </c>
      <c r="AH5" s="178" t="s">
        <v>92</v>
      </c>
      <c r="AI5" s="178" t="s">
        <v>118</v>
      </c>
      <c r="AJ5" s="169" t="s">
        <v>90</v>
      </c>
      <c r="AK5" s="179" t="s">
        <v>32</v>
      </c>
      <c r="AL5" s="169" t="s">
        <v>31</v>
      </c>
      <c r="AM5" s="181" t="s">
        <v>6</v>
      </c>
      <c r="AN5" s="169" t="s">
        <v>5</v>
      </c>
      <c r="AO5" s="169" t="s">
        <v>182</v>
      </c>
      <c r="AP5" s="167" t="s">
        <v>183</v>
      </c>
      <c r="AQ5" s="169" t="s">
        <v>40</v>
      </c>
      <c r="AR5" s="169" t="s">
        <v>41</v>
      </c>
      <c r="AS5" s="169" t="s">
        <v>42</v>
      </c>
      <c r="AT5" s="179" t="s">
        <v>184</v>
      </c>
      <c r="AU5" s="169" t="s">
        <v>116</v>
      </c>
      <c r="AV5" s="169" t="s">
        <v>117</v>
      </c>
      <c r="AW5" s="182" t="s">
        <v>185</v>
      </c>
      <c r="AX5" s="183" t="s">
        <v>492</v>
      </c>
      <c r="AY5" s="183" t="s">
        <v>376</v>
      </c>
      <c r="AZ5" s="183" t="s">
        <v>377</v>
      </c>
      <c r="BA5" s="183" t="s">
        <v>495</v>
      </c>
      <c r="BB5" s="183" t="s">
        <v>320</v>
      </c>
      <c r="BC5" s="183" t="s">
        <v>378</v>
      </c>
      <c r="BD5" s="183" t="s">
        <v>499</v>
      </c>
      <c r="BE5" s="183" t="s">
        <v>885</v>
      </c>
      <c r="BF5" s="183" t="s">
        <v>379</v>
      </c>
      <c r="BG5" s="183" t="s">
        <v>380</v>
      </c>
      <c r="BH5" s="183" t="s">
        <v>488</v>
      </c>
      <c r="BI5" s="183" t="s">
        <v>381</v>
      </c>
      <c r="BJ5" s="183" t="s">
        <v>431</v>
      </c>
      <c r="BK5" s="183" t="s">
        <v>886</v>
      </c>
      <c r="BL5" s="183" t="s">
        <v>375</v>
      </c>
      <c r="BM5" s="232" t="s">
        <v>562</v>
      </c>
      <c r="BN5" s="233" t="s">
        <v>38</v>
      </c>
      <c r="BO5" s="169" t="s">
        <v>39</v>
      </c>
      <c r="BP5" s="169" t="s">
        <v>904</v>
      </c>
      <c r="BQ5" s="168" t="s">
        <v>4</v>
      </c>
      <c r="BR5" s="184" t="s">
        <v>119</v>
      </c>
      <c r="BS5" s="185" t="s">
        <v>186</v>
      </c>
      <c r="BT5" s="186" t="s">
        <v>433</v>
      </c>
      <c r="BU5" s="187" t="s">
        <v>130</v>
      </c>
      <c r="BV5" s="187" t="s">
        <v>131</v>
      </c>
      <c r="BW5" s="188" t="s">
        <v>132</v>
      </c>
      <c r="BX5" s="188" t="s">
        <v>327</v>
      </c>
      <c r="BY5" s="188" t="s">
        <v>508</v>
      </c>
      <c r="BZ5" s="188" t="s">
        <v>509</v>
      </c>
      <c r="CA5" s="186" t="s">
        <v>187</v>
      </c>
      <c r="CB5" s="187" t="s">
        <v>188</v>
      </c>
      <c r="CC5" s="187" t="s">
        <v>189</v>
      </c>
      <c r="CD5" s="187" t="s">
        <v>190</v>
      </c>
      <c r="CE5" s="189" t="s">
        <v>191</v>
      </c>
      <c r="CF5" s="183" t="s">
        <v>192</v>
      </c>
      <c r="CG5" s="183" t="s">
        <v>193</v>
      </c>
      <c r="CH5" s="183" t="s">
        <v>194</v>
      </c>
      <c r="CI5" s="189" t="s">
        <v>321</v>
      </c>
      <c r="CJ5" s="183" t="s">
        <v>322</v>
      </c>
      <c r="CK5" s="183" t="s">
        <v>323</v>
      </c>
      <c r="CL5" s="183" t="s">
        <v>324</v>
      </c>
      <c r="CM5" s="183" t="s">
        <v>325</v>
      </c>
      <c r="CN5" s="183" t="s">
        <v>557</v>
      </c>
      <c r="CO5" s="183" t="s">
        <v>853</v>
      </c>
      <c r="CP5" s="183" t="s">
        <v>854</v>
      </c>
      <c r="CQ5" s="183" t="s">
        <v>855</v>
      </c>
      <c r="CR5" s="183" t="s">
        <v>856</v>
      </c>
      <c r="CS5" s="183" t="s">
        <v>857</v>
      </c>
      <c r="CT5" s="183" t="s">
        <v>858</v>
      </c>
      <c r="CU5" s="237" t="s">
        <v>908</v>
      </c>
      <c r="CV5" s="237" t="s">
        <v>909</v>
      </c>
      <c r="CW5" s="237" t="s">
        <v>910</v>
      </c>
      <c r="CX5" s="237" t="s">
        <v>911</v>
      </c>
      <c r="CY5" s="237" t="s">
        <v>912</v>
      </c>
      <c r="CZ5" s="237" t="s">
        <v>913</v>
      </c>
      <c r="DA5" s="190" t="s">
        <v>195</v>
      </c>
      <c r="DB5" s="187" t="s">
        <v>196</v>
      </c>
      <c r="DC5" s="189" t="s">
        <v>197</v>
      </c>
      <c r="DD5" s="183" t="s">
        <v>198</v>
      </c>
      <c r="DE5" s="189" t="s">
        <v>199</v>
      </c>
      <c r="DF5" s="183" t="s">
        <v>200</v>
      </c>
      <c r="DG5" s="183" t="s">
        <v>201</v>
      </c>
      <c r="DH5" s="183" t="s">
        <v>202</v>
      </c>
      <c r="DI5" s="183" t="s">
        <v>203</v>
      </c>
      <c r="DJ5" s="189" t="s">
        <v>307</v>
      </c>
      <c r="DK5" s="183" t="s">
        <v>308</v>
      </c>
      <c r="DL5" s="183" t="s">
        <v>309</v>
      </c>
      <c r="DM5" s="183" t="s">
        <v>310</v>
      </c>
      <c r="DN5" s="183" t="s">
        <v>427</v>
      </c>
      <c r="DO5" s="189" t="s">
        <v>834</v>
      </c>
      <c r="DP5" s="183" t="s">
        <v>835</v>
      </c>
      <c r="DQ5" s="183" t="s">
        <v>836</v>
      </c>
      <c r="DR5" s="183" t="s">
        <v>837</v>
      </c>
      <c r="DS5" s="183" t="s">
        <v>838</v>
      </c>
      <c r="DT5" s="183" t="s">
        <v>839</v>
      </c>
      <c r="DU5" s="237" t="s">
        <v>932</v>
      </c>
      <c r="DV5" s="237" t="s">
        <v>933</v>
      </c>
      <c r="DW5" s="237" t="s">
        <v>934</v>
      </c>
      <c r="DX5" s="237" t="s">
        <v>935</v>
      </c>
      <c r="DY5" s="237" t="s">
        <v>936</v>
      </c>
      <c r="DZ5" s="237" t="s">
        <v>937</v>
      </c>
      <c r="EA5" s="183" t="s">
        <v>532</v>
      </c>
      <c r="EB5" s="183" t="s">
        <v>533</v>
      </c>
      <c r="EC5" s="182" t="s">
        <v>204</v>
      </c>
      <c r="ED5" s="183" t="s">
        <v>326</v>
      </c>
      <c r="EE5" s="183" t="s">
        <v>636</v>
      </c>
      <c r="EF5" s="183" t="s">
        <v>637</v>
      </c>
      <c r="EG5" s="183" t="s">
        <v>638</v>
      </c>
      <c r="EH5" s="183" t="s">
        <v>833</v>
      </c>
      <c r="EI5" s="183" t="s">
        <v>500</v>
      </c>
      <c r="EJ5" s="183" t="s">
        <v>501</v>
      </c>
      <c r="EK5" s="183" t="s">
        <v>824</v>
      </c>
      <c r="EL5" s="183" t="s">
        <v>825</v>
      </c>
      <c r="EM5" s="183" t="s">
        <v>826</v>
      </c>
      <c r="EN5" s="189" t="s">
        <v>205</v>
      </c>
      <c r="EO5" s="190" t="s">
        <v>206</v>
      </c>
      <c r="EP5" s="187" t="s">
        <v>207</v>
      </c>
      <c r="EQ5" s="187" t="s">
        <v>208</v>
      </c>
      <c r="ER5" s="191" t="s">
        <v>209</v>
      </c>
      <c r="ES5" s="191" t="s">
        <v>210</v>
      </c>
      <c r="ET5" s="188" t="s">
        <v>211</v>
      </c>
      <c r="EU5" s="188" t="s">
        <v>212</v>
      </c>
      <c r="EV5" s="188" t="s">
        <v>213</v>
      </c>
      <c r="EW5" s="188" t="s">
        <v>214</v>
      </c>
      <c r="EX5" s="188" t="s">
        <v>514</v>
      </c>
      <c r="EY5" s="188" t="s">
        <v>515</v>
      </c>
      <c r="EZ5" s="188" t="s">
        <v>516</v>
      </c>
      <c r="FA5" s="188" t="s">
        <v>517</v>
      </c>
      <c r="FB5" s="188" t="s">
        <v>518</v>
      </c>
      <c r="FC5" s="188" t="s">
        <v>519</v>
      </c>
      <c r="FD5" s="183" t="s">
        <v>489</v>
      </c>
      <c r="FE5" s="183" t="s">
        <v>490</v>
      </c>
      <c r="FF5" s="183" t="s">
        <v>892</v>
      </c>
      <c r="FG5" s="183" t="s">
        <v>891</v>
      </c>
      <c r="FH5" s="183" t="s">
        <v>890</v>
      </c>
      <c r="FI5" s="183" t="s">
        <v>889</v>
      </c>
      <c r="FJ5" s="183" t="s">
        <v>888</v>
      </c>
      <c r="FK5" s="183" t="s">
        <v>821</v>
      </c>
      <c r="FL5" s="182" t="s">
        <v>215</v>
      </c>
      <c r="FM5" s="183" t="s">
        <v>216</v>
      </c>
      <c r="FN5" s="183" t="s">
        <v>217</v>
      </c>
      <c r="FO5" s="183" t="s">
        <v>218</v>
      </c>
      <c r="FP5" s="182" t="s">
        <v>553</v>
      </c>
      <c r="FQ5" s="182" t="s">
        <v>538</v>
      </c>
      <c r="FR5" s="183" t="s">
        <v>539</v>
      </c>
      <c r="FS5" s="183" t="s">
        <v>540</v>
      </c>
      <c r="FT5" s="183" t="s">
        <v>541</v>
      </c>
      <c r="FU5" s="183" t="s">
        <v>542</v>
      </c>
      <c r="FV5" s="183" t="s">
        <v>905</v>
      </c>
      <c r="FW5" s="183" t="s">
        <v>859</v>
      </c>
      <c r="FX5" s="183" t="s">
        <v>860</v>
      </c>
      <c r="FY5" s="183" t="s">
        <v>861</v>
      </c>
      <c r="FZ5" s="183" t="s">
        <v>862</v>
      </c>
      <c r="GA5" s="189" t="s">
        <v>219</v>
      </c>
      <c r="GB5" s="192" t="s">
        <v>220</v>
      </c>
      <c r="GC5" s="189" t="s">
        <v>333</v>
      </c>
      <c r="GD5" s="183" t="s">
        <v>334</v>
      </c>
      <c r="GE5" s="183" t="s">
        <v>335</v>
      </c>
      <c r="GF5" s="183" t="s">
        <v>336</v>
      </c>
      <c r="GG5" s="164" t="s">
        <v>12</v>
      </c>
      <c r="GH5" s="169" t="s">
        <v>556</v>
      </c>
      <c r="GI5" s="169" t="s">
        <v>115</v>
      </c>
      <c r="GJ5" s="171" t="s">
        <v>120</v>
      </c>
      <c r="GK5" s="172" t="s">
        <v>121</v>
      </c>
      <c r="GL5" s="193" t="s">
        <v>256</v>
      </c>
      <c r="GM5" s="194" t="s">
        <v>434</v>
      </c>
      <c r="GN5" s="195" t="s">
        <v>133</v>
      </c>
      <c r="GO5" s="195" t="s">
        <v>134</v>
      </c>
      <c r="GP5" s="196" t="s">
        <v>135</v>
      </c>
      <c r="GQ5" s="196" t="s">
        <v>351</v>
      </c>
      <c r="GR5" s="196" t="s">
        <v>510</v>
      </c>
      <c r="GS5" s="196" t="s">
        <v>511</v>
      </c>
      <c r="GT5" s="194" t="s">
        <v>257</v>
      </c>
      <c r="GU5" s="195" t="s">
        <v>258</v>
      </c>
      <c r="GV5" s="195" t="s">
        <v>259</v>
      </c>
      <c r="GW5" s="195" t="s">
        <v>260</v>
      </c>
      <c r="GX5" s="197" t="s">
        <v>261</v>
      </c>
      <c r="GY5" s="198" t="s">
        <v>262</v>
      </c>
      <c r="GZ5" s="198" t="s">
        <v>263</v>
      </c>
      <c r="HA5" s="198" t="s">
        <v>264</v>
      </c>
      <c r="HB5" s="197" t="s">
        <v>352</v>
      </c>
      <c r="HC5" s="198" t="s">
        <v>353</v>
      </c>
      <c r="HD5" s="198" t="s">
        <v>354</v>
      </c>
      <c r="HE5" s="198" t="s">
        <v>355</v>
      </c>
      <c r="HF5" s="198" t="s">
        <v>356</v>
      </c>
      <c r="HG5" s="198" t="s">
        <v>558</v>
      </c>
      <c r="HH5" s="198" t="s">
        <v>863</v>
      </c>
      <c r="HI5" s="198" t="s">
        <v>864</v>
      </c>
      <c r="HJ5" s="198" t="s">
        <v>865</v>
      </c>
      <c r="HK5" s="198" t="s">
        <v>866</v>
      </c>
      <c r="HL5" s="198" t="s">
        <v>867</v>
      </c>
      <c r="HM5" s="198" t="s">
        <v>868</v>
      </c>
      <c r="HN5" s="238" t="s">
        <v>914</v>
      </c>
      <c r="HO5" s="238" t="s">
        <v>915</v>
      </c>
      <c r="HP5" s="238" t="s">
        <v>916</v>
      </c>
      <c r="HQ5" s="238" t="s">
        <v>917</v>
      </c>
      <c r="HR5" s="238" t="s">
        <v>918</v>
      </c>
      <c r="HS5" s="238" t="s">
        <v>919</v>
      </c>
      <c r="HT5" s="199" t="s">
        <v>265</v>
      </c>
      <c r="HU5" s="195" t="s">
        <v>266</v>
      </c>
      <c r="HV5" s="197" t="s">
        <v>267</v>
      </c>
      <c r="HW5" s="198" t="s">
        <v>268</v>
      </c>
      <c r="HX5" s="197" t="s">
        <v>269</v>
      </c>
      <c r="HY5" s="198" t="s">
        <v>270</v>
      </c>
      <c r="HZ5" s="198" t="s">
        <v>271</v>
      </c>
      <c r="IA5" s="198" t="s">
        <v>272</v>
      </c>
      <c r="IB5" s="198" t="s">
        <v>273</v>
      </c>
      <c r="IC5" s="197" t="s">
        <v>311</v>
      </c>
      <c r="ID5" s="198" t="s">
        <v>312</v>
      </c>
      <c r="IE5" s="198" t="s">
        <v>313</v>
      </c>
      <c r="IF5" s="198" t="s">
        <v>314</v>
      </c>
      <c r="IG5" s="198" t="s">
        <v>357</v>
      </c>
      <c r="IH5" s="189" t="s">
        <v>841</v>
      </c>
      <c r="II5" s="183" t="s">
        <v>842</v>
      </c>
      <c r="IJ5" s="183" t="s">
        <v>843</v>
      </c>
      <c r="IK5" s="183" t="s">
        <v>844</v>
      </c>
      <c r="IL5" s="183" t="s">
        <v>845</v>
      </c>
      <c r="IM5" s="183" t="s">
        <v>846</v>
      </c>
      <c r="IN5" s="237" t="s">
        <v>938</v>
      </c>
      <c r="IO5" s="237" t="s">
        <v>939</v>
      </c>
      <c r="IP5" s="237" t="s">
        <v>940</v>
      </c>
      <c r="IQ5" s="237" t="s">
        <v>941</v>
      </c>
      <c r="IR5" s="237" t="s">
        <v>942</v>
      </c>
      <c r="IS5" s="237" t="s">
        <v>943</v>
      </c>
      <c r="IT5" s="198" t="s">
        <v>534</v>
      </c>
      <c r="IU5" s="198" t="s">
        <v>535</v>
      </c>
      <c r="IV5" s="200" t="s">
        <v>274</v>
      </c>
      <c r="IW5" s="198" t="s">
        <v>358</v>
      </c>
      <c r="IX5" s="198" t="s">
        <v>639</v>
      </c>
      <c r="IY5" s="198" t="s">
        <v>640</v>
      </c>
      <c r="IZ5" s="198" t="s">
        <v>641</v>
      </c>
      <c r="JA5" s="183" t="s">
        <v>502</v>
      </c>
      <c r="JB5" s="183" t="s">
        <v>503</v>
      </c>
      <c r="JC5" s="183" t="s">
        <v>504</v>
      </c>
      <c r="JD5" s="183" t="s">
        <v>827</v>
      </c>
      <c r="JE5" s="183" t="s">
        <v>828</v>
      </c>
      <c r="JF5" s="183" t="s">
        <v>829</v>
      </c>
      <c r="JG5" s="197" t="s">
        <v>275</v>
      </c>
      <c r="JH5" s="199" t="s">
        <v>276</v>
      </c>
      <c r="JI5" s="195" t="s">
        <v>277</v>
      </c>
      <c r="JJ5" s="195" t="s">
        <v>278</v>
      </c>
      <c r="JK5" s="201" t="s">
        <v>279</v>
      </c>
      <c r="JL5" s="201" t="s">
        <v>280</v>
      </c>
      <c r="JM5" s="196" t="s">
        <v>281</v>
      </c>
      <c r="JN5" s="196" t="s">
        <v>282</v>
      </c>
      <c r="JO5" s="196" t="s">
        <v>283</v>
      </c>
      <c r="JP5" s="196" t="s">
        <v>284</v>
      </c>
      <c r="JQ5" s="196" t="s">
        <v>520</v>
      </c>
      <c r="JR5" s="196" t="s">
        <v>521</v>
      </c>
      <c r="JS5" s="196" t="s">
        <v>522</v>
      </c>
      <c r="JT5" s="196" t="s">
        <v>523</v>
      </c>
      <c r="JU5" s="196" t="s">
        <v>524</v>
      </c>
      <c r="JV5" s="196" t="s">
        <v>525</v>
      </c>
      <c r="JW5" s="183" t="s">
        <v>485</v>
      </c>
      <c r="JX5" s="183" t="s">
        <v>486</v>
      </c>
      <c r="JY5" s="183" t="s">
        <v>897</v>
      </c>
      <c r="JZ5" s="183" t="s">
        <v>896</v>
      </c>
      <c r="KA5" s="183" t="s">
        <v>895</v>
      </c>
      <c r="KB5" s="183" t="s">
        <v>894</v>
      </c>
      <c r="KC5" s="183" t="s">
        <v>893</v>
      </c>
      <c r="KD5" s="183" t="s">
        <v>822</v>
      </c>
      <c r="KE5" s="200" t="s">
        <v>285</v>
      </c>
      <c r="KF5" s="198" t="s">
        <v>286</v>
      </c>
      <c r="KG5" s="198" t="s">
        <v>287</v>
      </c>
      <c r="KH5" s="198" t="s">
        <v>288</v>
      </c>
      <c r="KI5" s="197" t="s">
        <v>554</v>
      </c>
      <c r="KJ5" s="197" t="s">
        <v>543</v>
      </c>
      <c r="KK5" s="197" t="s">
        <v>544</v>
      </c>
      <c r="KL5" s="197" t="s">
        <v>545</v>
      </c>
      <c r="KM5" s="197" t="s">
        <v>546</v>
      </c>
      <c r="KN5" s="197" t="s">
        <v>547</v>
      </c>
      <c r="KO5" s="197" t="s">
        <v>906</v>
      </c>
      <c r="KP5" s="197" t="s">
        <v>869</v>
      </c>
      <c r="KQ5" s="197" t="s">
        <v>871</v>
      </c>
      <c r="KR5" s="197" t="s">
        <v>870</v>
      </c>
      <c r="KS5" s="197" t="s">
        <v>872</v>
      </c>
      <c r="KT5" s="197" t="s">
        <v>289</v>
      </c>
      <c r="KU5" s="202" t="s">
        <v>290</v>
      </c>
      <c r="KV5" s="197" t="s">
        <v>359</v>
      </c>
      <c r="KW5" s="198" t="s">
        <v>360</v>
      </c>
      <c r="KX5" s="198" t="s">
        <v>361</v>
      </c>
      <c r="KY5" s="198" t="s">
        <v>362</v>
      </c>
      <c r="KZ5" s="203" t="s">
        <v>303</v>
      </c>
      <c r="LA5" s="204" t="s">
        <v>140</v>
      </c>
      <c r="LB5" s="205" t="s">
        <v>435</v>
      </c>
      <c r="LC5" s="206" t="s">
        <v>141</v>
      </c>
      <c r="LD5" s="206" t="s">
        <v>142</v>
      </c>
      <c r="LE5" s="207" t="s">
        <v>143</v>
      </c>
      <c r="LF5" s="207" t="s">
        <v>363</v>
      </c>
      <c r="LG5" s="196" t="s">
        <v>512</v>
      </c>
      <c r="LH5" s="196" t="s">
        <v>513</v>
      </c>
      <c r="LI5" s="205" t="s">
        <v>144</v>
      </c>
      <c r="LJ5" s="206" t="s">
        <v>145</v>
      </c>
      <c r="LK5" s="206" t="s">
        <v>146</v>
      </c>
      <c r="LL5" s="206" t="s">
        <v>147</v>
      </c>
      <c r="LM5" s="208" t="s">
        <v>148</v>
      </c>
      <c r="LN5" s="209" t="s">
        <v>149</v>
      </c>
      <c r="LO5" s="209" t="s">
        <v>150</v>
      </c>
      <c r="LP5" s="209" t="s">
        <v>151</v>
      </c>
      <c r="LQ5" s="208" t="s">
        <v>364</v>
      </c>
      <c r="LR5" s="209" t="s">
        <v>365</v>
      </c>
      <c r="LS5" s="209" t="s">
        <v>366</v>
      </c>
      <c r="LT5" s="209" t="s">
        <v>367</v>
      </c>
      <c r="LU5" s="209" t="s">
        <v>368</v>
      </c>
      <c r="LV5" s="209" t="s">
        <v>559</v>
      </c>
      <c r="LW5" s="209" t="s">
        <v>873</v>
      </c>
      <c r="LX5" s="209" t="s">
        <v>874</v>
      </c>
      <c r="LY5" s="209" t="s">
        <v>875</v>
      </c>
      <c r="LZ5" s="209" t="s">
        <v>876</v>
      </c>
      <c r="MA5" s="209" t="s">
        <v>877</v>
      </c>
      <c r="MB5" s="209" t="s">
        <v>878</v>
      </c>
      <c r="MC5" s="239" t="s">
        <v>920</v>
      </c>
      <c r="MD5" s="239" t="s">
        <v>921</v>
      </c>
      <c r="ME5" s="239" t="s">
        <v>922</v>
      </c>
      <c r="MF5" s="239" t="s">
        <v>923</v>
      </c>
      <c r="MG5" s="239" t="s">
        <v>924</v>
      </c>
      <c r="MH5" s="239" t="s">
        <v>925</v>
      </c>
      <c r="MI5" s="210" t="s">
        <v>152</v>
      </c>
      <c r="MJ5" s="206" t="s">
        <v>153</v>
      </c>
      <c r="MK5" s="208" t="s">
        <v>154</v>
      </c>
      <c r="ML5" s="209" t="s">
        <v>155</v>
      </c>
      <c r="MM5" s="208" t="s">
        <v>156</v>
      </c>
      <c r="MN5" s="209" t="s">
        <v>157</v>
      </c>
      <c r="MO5" s="209" t="s">
        <v>158</v>
      </c>
      <c r="MP5" s="209" t="s">
        <v>159</v>
      </c>
      <c r="MQ5" s="209" t="s">
        <v>160</v>
      </c>
      <c r="MR5" s="208" t="s">
        <v>315</v>
      </c>
      <c r="MS5" s="209" t="s">
        <v>316</v>
      </c>
      <c r="MT5" s="209" t="s">
        <v>317</v>
      </c>
      <c r="MU5" s="209" t="s">
        <v>318</v>
      </c>
      <c r="MV5" s="209" t="s">
        <v>369</v>
      </c>
      <c r="MW5" s="189" t="s">
        <v>847</v>
      </c>
      <c r="MX5" s="183" t="s">
        <v>848</v>
      </c>
      <c r="MY5" s="183" t="s">
        <v>849</v>
      </c>
      <c r="MZ5" s="183" t="s">
        <v>850</v>
      </c>
      <c r="NA5" s="183" t="s">
        <v>851</v>
      </c>
      <c r="NB5" s="183" t="s">
        <v>852</v>
      </c>
      <c r="NC5" s="237" t="s">
        <v>926</v>
      </c>
      <c r="ND5" s="237" t="s">
        <v>927</v>
      </c>
      <c r="NE5" s="237" t="s">
        <v>928</v>
      </c>
      <c r="NF5" s="237" t="s">
        <v>929</v>
      </c>
      <c r="NG5" s="237" t="s">
        <v>930</v>
      </c>
      <c r="NH5" s="237" t="s">
        <v>931</v>
      </c>
      <c r="NI5" s="209" t="s">
        <v>536</v>
      </c>
      <c r="NJ5" s="209" t="s">
        <v>537</v>
      </c>
      <c r="NK5" s="211" t="s">
        <v>161</v>
      </c>
      <c r="NL5" s="209" t="s">
        <v>370</v>
      </c>
      <c r="NM5" s="209" t="s">
        <v>642</v>
      </c>
      <c r="NN5" s="209" t="s">
        <v>643</v>
      </c>
      <c r="NO5" s="209" t="s">
        <v>644</v>
      </c>
      <c r="NP5" s="183" t="s">
        <v>505</v>
      </c>
      <c r="NQ5" s="183" t="s">
        <v>506</v>
      </c>
      <c r="NR5" s="183" t="s">
        <v>507</v>
      </c>
      <c r="NS5" s="183" t="s">
        <v>830</v>
      </c>
      <c r="NT5" s="183" t="s">
        <v>831</v>
      </c>
      <c r="NU5" s="183" t="s">
        <v>832</v>
      </c>
      <c r="NV5" s="208" t="s">
        <v>162</v>
      </c>
      <c r="NW5" s="210" t="s">
        <v>163</v>
      </c>
      <c r="NX5" s="206" t="s">
        <v>164</v>
      </c>
      <c r="NY5" s="206" t="s">
        <v>165</v>
      </c>
      <c r="NZ5" s="212" t="s">
        <v>166</v>
      </c>
      <c r="OA5" s="212" t="s">
        <v>167</v>
      </c>
      <c r="OB5" s="207" t="s">
        <v>168</v>
      </c>
      <c r="OC5" s="207" t="s">
        <v>169</v>
      </c>
      <c r="OD5" s="207" t="s">
        <v>170</v>
      </c>
      <c r="OE5" s="207" t="s">
        <v>171</v>
      </c>
      <c r="OF5" s="207" t="s">
        <v>526</v>
      </c>
      <c r="OG5" s="207" t="s">
        <v>527</v>
      </c>
      <c r="OH5" s="207" t="s">
        <v>528</v>
      </c>
      <c r="OI5" s="207" t="s">
        <v>529</v>
      </c>
      <c r="OJ5" s="207" t="s">
        <v>530</v>
      </c>
      <c r="OK5" s="207" t="s">
        <v>531</v>
      </c>
      <c r="OL5" s="183" t="s">
        <v>483</v>
      </c>
      <c r="OM5" s="183" t="s">
        <v>484</v>
      </c>
      <c r="ON5" s="183" t="s">
        <v>899</v>
      </c>
      <c r="OO5" s="183" t="s">
        <v>900</v>
      </c>
      <c r="OP5" s="183" t="s">
        <v>901</v>
      </c>
      <c r="OQ5" s="183" t="s">
        <v>902</v>
      </c>
      <c r="OR5" s="183" t="s">
        <v>903</v>
      </c>
      <c r="OS5" s="183" t="s">
        <v>823</v>
      </c>
      <c r="OT5" s="211" t="s">
        <v>172</v>
      </c>
      <c r="OU5" s="209" t="s">
        <v>173</v>
      </c>
      <c r="OV5" s="209" t="s">
        <v>174</v>
      </c>
      <c r="OW5" s="209" t="s">
        <v>175</v>
      </c>
      <c r="OX5" s="209" t="s">
        <v>555</v>
      </c>
      <c r="OY5" s="209" t="s">
        <v>549</v>
      </c>
      <c r="OZ5" s="209" t="s">
        <v>550</v>
      </c>
      <c r="PA5" s="209" t="s">
        <v>551</v>
      </c>
      <c r="PB5" s="209" t="s">
        <v>552</v>
      </c>
      <c r="PC5" s="209" t="s">
        <v>548</v>
      </c>
      <c r="PD5" s="209" t="s">
        <v>907</v>
      </c>
      <c r="PE5" s="209" t="s">
        <v>879</v>
      </c>
      <c r="PF5" s="209" t="s">
        <v>880</v>
      </c>
      <c r="PG5" s="209" t="s">
        <v>881</v>
      </c>
      <c r="PH5" s="209" t="s">
        <v>882</v>
      </c>
      <c r="PI5" s="208" t="s">
        <v>176</v>
      </c>
      <c r="PJ5" s="213" t="s">
        <v>177</v>
      </c>
      <c r="PK5" s="208" t="s">
        <v>371</v>
      </c>
      <c r="PL5" s="209" t="s">
        <v>372</v>
      </c>
      <c r="PM5" s="209" t="s">
        <v>373</v>
      </c>
      <c r="PN5" s="209" t="s">
        <v>374</v>
      </c>
      <c r="PO5" s="214" t="s">
        <v>291</v>
      </c>
      <c r="PP5" s="169" t="s">
        <v>292</v>
      </c>
      <c r="PQ5" s="169" t="s">
        <v>293</v>
      </c>
      <c r="PR5" s="169" t="s">
        <v>294</v>
      </c>
      <c r="PS5" s="169" t="s">
        <v>295</v>
      </c>
      <c r="PT5" s="169" t="s">
        <v>296</v>
      </c>
      <c r="PU5" s="169" t="s">
        <v>297</v>
      </c>
      <c r="PV5" s="169" t="s">
        <v>298</v>
      </c>
      <c r="PW5" s="169" t="s">
        <v>299</v>
      </c>
      <c r="PX5" s="169" t="s">
        <v>300</v>
      </c>
      <c r="PY5" s="169" t="s">
        <v>301</v>
      </c>
      <c r="PZ5" s="169" t="s">
        <v>302</v>
      </c>
      <c r="QA5" s="221" t="s">
        <v>445</v>
      </c>
      <c r="QB5" s="222" t="s">
        <v>446</v>
      </c>
      <c r="QC5" s="222" t="s">
        <v>447</v>
      </c>
      <c r="QD5" s="222" t="s">
        <v>448</v>
      </c>
      <c r="QE5" s="222" t="s">
        <v>449</v>
      </c>
      <c r="QF5" s="222" t="s">
        <v>450</v>
      </c>
      <c r="QG5" s="222" t="s">
        <v>451</v>
      </c>
      <c r="QH5" s="222" t="s">
        <v>452</v>
      </c>
      <c r="QI5" s="222" t="s">
        <v>453</v>
      </c>
      <c r="QJ5" s="222" t="s">
        <v>454</v>
      </c>
      <c r="QK5" s="222" t="s">
        <v>455</v>
      </c>
      <c r="QL5" s="222" t="s">
        <v>456</v>
      </c>
      <c r="QM5" s="222" t="s">
        <v>457</v>
      </c>
      <c r="QN5" s="222" t="s">
        <v>458</v>
      </c>
      <c r="QO5" s="222" t="s">
        <v>459</v>
      </c>
      <c r="QP5" s="222" t="s">
        <v>460</v>
      </c>
      <c r="QQ5" s="222" t="s">
        <v>461</v>
      </c>
      <c r="QR5" s="222" t="s">
        <v>462</v>
      </c>
      <c r="QS5" s="222" t="s">
        <v>463</v>
      </c>
      <c r="QT5" s="222" t="s">
        <v>464</v>
      </c>
      <c r="QU5" s="222" t="s">
        <v>465</v>
      </c>
      <c r="QV5" s="222" t="s">
        <v>466</v>
      </c>
      <c r="QW5" s="222" t="s">
        <v>467</v>
      </c>
      <c r="QX5" s="222" t="s">
        <v>468</v>
      </c>
      <c r="QY5" s="222" t="s">
        <v>469</v>
      </c>
      <c r="QZ5" s="227" t="s">
        <v>470</v>
      </c>
      <c r="RA5" s="222" t="s">
        <v>645</v>
      </c>
      <c r="RB5" s="222" t="s">
        <v>646</v>
      </c>
      <c r="RC5" s="227" t="s">
        <v>647</v>
      </c>
      <c r="RD5" s="222" t="s">
        <v>648</v>
      </c>
      <c r="RE5" s="222" t="s">
        <v>649</v>
      </c>
      <c r="RF5" s="227" t="s">
        <v>650</v>
      </c>
      <c r="RG5" s="222" t="s">
        <v>651</v>
      </c>
      <c r="RH5" s="222" t="s">
        <v>652</v>
      </c>
      <c r="RI5" s="227" t="s">
        <v>653</v>
      </c>
      <c r="RJ5" s="222" t="s">
        <v>654</v>
      </c>
      <c r="RK5" s="222" t="s">
        <v>655</v>
      </c>
      <c r="RL5" s="227" t="s">
        <v>656</v>
      </c>
      <c r="RM5" s="222" t="s">
        <v>657</v>
      </c>
      <c r="RN5" s="222" t="s">
        <v>658</v>
      </c>
      <c r="RO5" s="222" t="s">
        <v>659</v>
      </c>
      <c r="RP5" s="222" t="s">
        <v>660</v>
      </c>
      <c r="RQ5" s="222" t="s">
        <v>661</v>
      </c>
      <c r="RR5" s="222" t="s">
        <v>662</v>
      </c>
      <c r="RS5" s="222" t="s">
        <v>663</v>
      </c>
      <c r="RT5" s="222" t="s">
        <v>664</v>
      </c>
      <c r="RU5" s="222" t="s">
        <v>665</v>
      </c>
      <c r="RV5" s="222" t="s">
        <v>666</v>
      </c>
      <c r="RW5" s="222" t="s">
        <v>667</v>
      </c>
      <c r="RX5" s="222" t="s">
        <v>668</v>
      </c>
      <c r="RY5" s="222" t="s">
        <v>669</v>
      </c>
      <c r="RZ5" s="222" t="s">
        <v>670</v>
      </c>
      <c r="SA5" s="222" t="s">
        <v>671</v>
      </c>
      <c r="SB5" s="222" t="s">
        <v>672</v>
      </c>
      <c r="SC5" s="222" t="s">
        <v>673</v>
      </c>
      <c r="SD5" s="227" t="s">
        <v>674</v>
      </c>
      <c r="SE5" s="222" t="s">
        <v>675</v>
      </c>
      <c r="SF5" s="222" t="s">
        <v>676</v>
      </c>
      <c r="SG5" s="227" t="s">
        <v>677</v>
      </c>
      <c r="SH5" s="222" t="s">
        <v>678</v>
      </c>
      <c r="SI5" s="222" t="s">
        <v>679</v>
      </c>
      <c r="SJ5" s="227" t="s">
        <v>680</v>
      </c>
      <c r="SK5" s="222" t="s">
        <v>681</v>
      </c>
      <c r="SL5" s="222" t="s">
        <v>682</v>
      </c>
      <c r="SM5" s="227" t="s">
        <v>683</v>
      </c>
      <c r="SN5" s="222" t="s">
        <v>684</v>
      </c>
      <c r="SO5" s="222" t="s">
        <v>685</v>
      </c>
      <c r="SP5" s="227" t="s">
        <v>686</v>
      </c>
      <c r="SQ5" s="222" t="s">
        <v>687</v>
      </c>
      <c r="SR5" s="222" t="s">
        <v>688</v>
      </c>
      <c r="SS5" s="227" t="s">
        <v>689</v>
      </c>
      <c r="ST5" s="222" t="s">
        <v>690</v>
      </c>
      <c r="SU5" s="222" t="s">
        <v>691</v>
      </c>
      <c r="SV5" s="227" t="s">
        <v>692</v>
      </c>
      <c r="SW5" s="222" t="s">
        <v>571</v>
      </c>
      <c r="SX5" s="222" t="s">
        <v>572</v>
      </c>
      <c r="SY5" s="222" t="s">
        <v>573</v>
      </c>
      <c r="SZ5" s="234" t="s">
        <v>623</v>
      </c>
      <c r="TA5" s="234" t="s">
        <v>624</v>
      </c>
      <c r="TB5" s="234" t="s">
        <v>625</v>
      </c>
      <c r="TC5" s="222" t="s">
        <v>564</v>
      </c>
      <c r="TD5" s="222" t="s">
        <v>565</v>
      </c>
      <c r="TE5" s="222" t="s">
        <v>626</v>
      </c>
      <c r="TF5" s="222" t="s">
        <v>566</v>
      </c>
      <c r="TG5" s="222" t="s">
        <v>567</v>
      </c>
      <c r="TH5" s="222" t="s">
        <v>568</v>
      </c>
      <c r="TI5" s="222" t="s">
        <v>569</v>
      </c>
      <c r="TJ5" s="222" t="s">
        <v>570</v>
      </c>
      <c r="TK5" s="222" t="s">
        <v>578</v>
      </c>
      <c r="TL5" s="222" t="s">
        <v>574</v>
      </c>
      <c r="TM5" s="222" t="s">
        <v>627</v>
      </c>
      <c r="TN5" s="222" t="s">
        <v>575</v>
      </c>
      <c r="TO5" s="222" t="s">
        <v>619</v>
      </c>
      <c r="TP5" s="222" t="s">
        <v>620</v>
      </c>
      <c r="TQ5" s="222" t="s">
        <v>576</v>
      </c>
      <c r="TR5" s="222" t="s">
        <v>577</v>
      </c>
      <c r="TS5" s="222" t="s">
        <v>579</v>
      </c>
      <c r="TT5" s="222" t="s">
        <v>580</v>
      </c>
      <c r="TU5" s="222" t="s">
        <v>628</v>
      </c>
      <c r="TV5" s="222" t="s">
        <v>581</v>
      </c>
      <c r="TW5" s="222" t="s">
        <v>618</v>
      </c>
      <c r="TX5" s="222" t="s">
        <v>617</v>
      </c>
      <c r="TY5" s="222" t="s">
        <v>582</v>
      </c>
      <c r="TZ5" s="222" t="s">
        <v>583</v>
      </c>
      <c r="UA5" s="222" t="s">
        <v>584</v>
      </c>
      <c r="UB5" s="222" t="s">
        <v>585</v>
      </c>
      <c r="UC5" s="222" t="s">
        <v>629</v>
      </c>
      <c r="UD5" s="222" t="s">
        <v>586</v>
      </c>
      <c r="UE5" s="222" t="s">
        <v>616</v>
      </c>
      <c r="UF5" s="222" t="s">
        <v>615</v>
      </c>
      <c r="UG5" s="222" t="s">
        <v>587</v>
      </c>
      <c r="UH5" s="222" t="s">
        <v>588</v>
      </c>
      <c r="UI5" s="222" t="s">
        <v>589</v>
      </c>
      <c r="UJ5" s="222" t="s">
        <v>590</v>
      </c>
      <c r="UK5" s="222" t="s">
        <v>630</v>
      </c>
      <c r="UL5" s="222" t="s">
        <v>591</v>
      </c>
      <c r="UM5" s="222" t="s">
        <v>614</v>
      </c>
      <c r="UN5" s="222" t="s">
        <v>613</v>
      </c>
      <c r="UO5" s="222" t="s">
        <v>592</v>
      </c>
      <c r="UP5" s="222" t="s">
        <v>593</v>
      </c>
      <c r="UQ5" s="222" t="s">
        <v>594</v>
      </c>
      <c r="UR5" s="222" t="s">
        <v>595</v>
      </c>
      <c r="US5" s="222" t="s">
        <v>631</v>
      </c>
      <c r="UT5" s="222" t="s">
        <v>596</v>
      </c>
      <c r="UU5" s="222" t="s">
        <v>612</v>
      </c>
      <c r="UV5" s="222" t="s">
        <v>611</v>
      </c>
      <c r="UW5" s="222" t="s">
        <v>597</v>
      </c>
      <c r="UX5" s="222" t="s">
        <v>598</v>
      </c>
      <c r="UY5" s="222" t="s">
        <v>599</v>
      </c>
      <c r="UZ5" s="222" t="s">
        <v>600</v>
      </c>
      <c r="VA5" s="222" t="s">
        <v>632</v>
      </c>
      <c r="VB5" s="222" t="s">
        <v>601</v>
      </c>
      <c r="VC5" s="222" t="s">
        <v>610</v>
      </c>
      <c r="VD5" s="222" t="s">
        <v>609</v>
      </c>
      <c r="VE5" s="222" t="s">
        <v>602</v>
      </c>
      <c r="VF5" s="222" t="s">
        <v>603</v>
      </c>
      <c r="VG5" s="222" t="s">
        <v>604</v>
      </c>
      <c r="VH5" s="222" t="s">
        <v>605</v>
      </c>
      <c r="VI5" s="222" t="s">
        <v>633</v>
      </c>
      <c r="VJ5" s="222" t="s">
        <v>606</v>
      </c>
      <c r="VK5" s="222" t="s">
        <v>622</v>
      </c>
      <c r="VL5" s="222" t="s">
        <v>621</v>
      </c>
      <c r="VM5" s="222" t="s">
        <v>607</v>
      </c>
      <c r="VN5" s="222" t="s">
        <v>608</v>
      </c>
      <c r="VO5" s="222" t="s">
        <v>693</v>
      </c>
      <c r="VP5" s="222" t="s">
        <v>694</v>
      </c>
      <c r="VQ5" s="222" t="s">
        <v>695</v>
      </c>
      <c r="VR5" s="222" t="s">
        <v>696</v>
      </c>
      <c r="VS5" s="222" t="s">
        <v>697</v>
      </c>
      <c r="VT5" s="222" t="s">
        <v>698</v>
      </c>
      <c r="VU5" s="222" t="s">
        <v>699</v>
      </c>
      <c r="VV5" s="222" t="s">
        <v>700</v>
      </c>
      <c r="VW5" s="222" t="s">
        <v>701</v>
      </c>
      <c r="VX5" s="222" t="s">
        <v>702</v>
      </c>
      <c r="VY5" s="222" t="s">
        <v>703</v>
      </c>
      <c r="VZ5" s="222" t="s">
        <v>704</v>
      </c>
      <c r="WA5" s="222" t="s">
        <v>705</v>
      </c>
      <c r="WB5" s="222" t="s">
        <v>706</v>
      </c>
      <c r="WC5" s="222" t="s">
        <v>707</v>
      </c>
      <c r="WD5" s="222" t="s">
        <v>708</v>
      </c>
      <c r="WE5" s="222" t="s">
        <v>709</v>
      </c>
      <c r="WF5" s="222" t="s">
        <v>710</v>
      </c>
      <c r="WG5" s="222" t="s">
        <v>711</v>
      </c>
      <c r="WH5" s="222" t="s">
        <v>712</v>
      </c>
      <c r="WI5" s="222" t="s">
        <v>713</v>
      </c>
      <c r="WJ5" s="222" t="s">
        <v>714</v>
      </c>
      <c r="WK5" s="222" t="s">
        <v>715</v>
      </c>
      <c r="WL5" s="222" t="s">
        <v>716</v>
      </c>
      <c r="WM5" s="222" t="s">
        <v>717</v>
      </c>
      <c r="WN5" s="222" t="s">
        <v>718</v>
      </c>
      <c r="WO5" s="222" t="s">
        <v>719</v>
      </c>
      <c r="WP5" s="222" t="s">
        <v>720</v>
      </c>
      <c r="WQ5" s="222" t="s">
        <v>721</v>
      </c>
      <c r="WR5" s="222" t="s">
        <v>722</v>
      </c>
      <c r="WS5" s="222" t="s">
        <v>723</v>
      </c>
      <c r="WT5" s="222" t="s">
        <v>724</v>
      </c>
      <c r="WU5" s="222" t="s">
        <v>725</v>
      </c>
      <c r="WV5" s="222" t="s">
        <v>726</v>
      </c>
      <c r="WW5" s="222" t="s">
        <v>727</v>
      </c>
      <c r="WX5" s="222" t="s">
        <v>728</v>
      </c>
      <c r="WY5" s="222" t="s">
        <v>729</v>
      </c>
      <c r="WZ5" s="222" t="s">
        <v>730</v>
      </c>
      <c r="XA5" s="222" t="s">
        <v>731</v>
      </c>
      <c r="XB5" s="222" t="s">
        <v>732</v>
      </c>
      <c r="XC5" s="222" t="s">
        <v>733</v>
      </c>
      <c r="XD5" s="222" t="s">
        <v>734</v>
      </c>
      <c r="XE5" s="222" t="s">
        <v>735</v>
      </c>
      <c r="XF5" s="222" t="s">
        <v>736</v>
      </c>
      <c r="XG5" s="222" t="s">
        <v>737</v>
      </c>
      <c r="XH5" s="222" t="s">
        <v>738</v>
      </c>
      <c r="XI5" s="222" t="s">
        <v>739</v>
      </c>
      <c r="XJ5" s="222" t="s">
        <v>740</v>
      </c>
      <c r="XK5" s="222" t="s">
        <v>741</v>
      </c>
      <c r="XL5" s="222" t="s">
        <v>742</v>
      </c>
      <c r="XM5" s="222" t="s">
        <v>743</v>
      </c>
      <c r="XN5" s="222" t="s">
        <v>744</v>
      </c>
      <c r="XO5" s="222" t="s">
        <v>745</v>
      </c>
      <c r="XP5" s="222" t="s">
        <v>746</v>
      </c>
      <c r="XQ5" s="222" t="s">
        <v>747</v>
      </c>
      <c r="XR5" s="222" t="s">
        <v>748</v>
      </c>
      <c r="XS5" s="222" t="s">
        <v>749</v>
      </c>
      <c r="XT5" s="222" t="s">
        <v>750</v>
      </c>
      <c r="XU5" s="222" t="s">
        <v>751</v>
      </c>
      <c r="XV5" s="222" t="s">
        <v>752</v>
      </c>
      <c r="XW5" s="222" t="s">
        <v>753</v>
      </c>
      <c r="XX5" s="222" t="s">
        <v>754</v>
      </c>
      <c r="XY5" s="222" t="s">
        <v>755</v>
      </c>
      <c r="XZ5" s="222" t="s">
        <v>756</v>
      </c>
      <c r="YA5" s="222" t="s">
        <v>757</v>
      </c>
      <c r="YB5" s="222" t="s">
        <v>758</v>
      </c>
      <c r="YC5" s="222" t="s">
        <v>759</v>
      </c>
      <c r="YD5" s="222" t="s">
        <v>760</v>
      </c>
      <c r="YE5" s="222" t="s">
        <v>761</v>
      </c>
      <c r="YF5" s="222" t="s">
        <v>762</v>
      </c>
      <c r="YG5" s="222" t="s">
        <v>763</v>
      </c>
      <c r="YH5" s="222" t="s">
        <v>764</v>
      </c>
      <c r="YI5" s="222" t="s">
        <v>765</v>
      </c>
      <c r="YJ5" s="222" t="s">
        <v>766</v>
      </c>
      <c r="YK5" s="222" t="s">
        <v>767</v>
      </c>
      <c r="YL5" s="222" t="s">
        <v>768</v>
      </c>
      <c r="YM5" s="222" t="s">
        <v>769</v>
      </c>
      <c r="YN5" s="222" t="s">
        <v>770</v>
      </c>
      <c r="YO5" s="222" t="s">
        <v>771</v>
      </c>
      <c r="YP5" s="222" t="s">
        <v>772</v>
      </c>
      <c r="YQ5" s="222" t="s">
        <v>773</v>
      </c>
      <c r="YR5" s="222" t="s">
        <v>774</v>
      </c>
      <c r="YS5" s="222" t="s">
        <v>775</v>
      </c>
      <c r="YT5" s="222" t="s">
        <v>776</v>
      </c>
      <c r="YU5" s="222" t="s">
        <v>777</v>
      </c>
      <c r="YV5" s="222" t="s">
        <v>778</v>
      </c>
      <c r="YW5" s="222" t="s">
        <v>779</v>
      </c>
      <c r="YX5" s="222" t="s">
        <v>780</v>
      </c>
      <c r="YY5" s="222" t="s">
        <v>781</v>
      </c>
      <c r="YZ5" s="222" t="s">
        <v>782</v>
      </c>
      <c r="ZA5" s="222" t="s">
        <v>783</v>
      </c>
      <c r="ZB5" s="222" t="s">
        <v>784</v>
      </c>
      <c r="ZC5" s="222" t="s">
        <v>785</v>
      </c>
      <c r="ZD5" s="222" t="s">
        <v>786</v>
      </c>
      <c r="ZE5" s="222" t="s">
        <v>787</v>
      </c>
      <c r="ZF5" s="222" t="s">
        <v>788</v>
      </c>
      <c r="ZG5" s="222" t="s">
        <v>789</v>
      </c>
      <c r="ZH5" s="222" t="s">
        <v>790</v>
      </c>
      <c r="ZI5" s="222" t="s">
        <v>791</v>
      </c>
      <c r="ZJ5" s="222" t="s">
        <v>792</v>
      </c>
      <c r="ZK5" s="222" t="s">
        <v>793</v>
      </c>
      <c r="ZL5" s="222" t="s">
        <v>794</v>
      </c>
      <c r="ZM5" s="222" t="s">
        <v>795</v>
      </c>
      <c r="ZN5" s="222" t="s">
        <v>796</v>
      </c>
      <c r="ZO5" s="222" t="s">
        <v>797</v>
      </c>
      <c r="ZP5" s="222" t="s">
        <v>798</v>
      </c>
      <c r="ZQ5" s="222" t="s">
        <v>799</v>
      </c>
      <c r="ZR5" s="222" t="s">
        <v>800</v>
      </c>
      <c r="ZS5" s="222" t="s">
        <v>801</v>
      </c>
      <c r="ZT5" s="222" t="s">
        <v>802</v>
      </c>
      <c r="ZU5" s="222" t="s">
        <v>803</v>
      </c>
      <c r="ZV5" s="222" t="s">
        <v>804</v>
      </c>
      <c r="ZW5" s="222" t="s">
        <v>805</v>
      </c>
      <c r="ZX5" s="222" t="s">
        <v>806</v>
      </c>
      <c r="ZY5" s="222" t="s">
        <v>807</v>
      </c>
      <c r="ZZ5" s="222" t="s">
        <v>808</v>
      </c>
      <c r="AAA5" s="222" t="s">
        <v>809</v>
      </c>
      <c r="AAB5" s="222" t="s">
        <v>810</v>
      </c>
      <c r="AAC5" s="222" t="s">
        <v>811</v>
      </c>
      <c r="AAD5" s="222" t="s">
        <v>812</v>
      </c>
      <c r="AAE5" s="222" t="s">
        <v>813</v>
      </c>
      <c r="AAF5" s="222" t="s">
        <v>814</v>
      </c>
      <c r="AAG5" s="222" t="s">
        <v>815</v>
      </c>
      <c r="AAH5" s="222" t="s">
        <v>816</v>
      </c>
      <c r="AAI5" s="222" t="s">
        <v>817</v>
      </c>
      <c r="AAJ5" s="222" t="s">
        <v>818</v>
      </c>
      <c r="AAK5" s="222" t="s">
        <v>819</v>
      </c>
      <c r="AAL5" s="222" t="s">
        <v>820</v>
      </c>
    </row>
    <row r="6" spans="1:714" ht="148.5" customHeight="1">
      <c r="A6" s="142" t="s">
        <v>985</v>
      </c>
      <c r="B6" s="30" t="s">
        <v>944</v>
      </c>
      <c r="C6" s="30" t="s">
        <v>945</v>
      </c>
      <c r="D6" s="31" t="s">
        <v>946</v>
      </c>
      <c r="E6" s="31" t="s">
        <v>947</v>
      </c>
      <c r="F6" s="32" t="s">
        <v>635</v>
      </c>
      <c r="G6" s="32" t="s">
        <v>948</v>
      </c>
      <c r="H6" s="31" t="s">
        <v>949</v>
      </c>
      <c r="I6" s="31" t="s">
        <v>950</v>
      </c>
      <c r="J6" s="32" t="s">
        <v>63</v>
      </c>
      <c r="K6" s="30" t="s">
        <v>951</v>
      </c>
      <c r="L6" s="1" t="s">
        <v>952</v>
      </c>
      <c r="M6" s="45" t="s">
        <v>953</v>
      </c>
      <c r="N6" s="32" t="s">
        <v>954</v>
      </c>
      <c r="O6" s="1" t="s">
        <v>955</v>
      </c>
      <c r="P6" s="30" t="s">
        <v>956</v>
      </c>
      <c r="Q6" s="1" t="s">
        <v>957</v>
      </c>
      <c r="R6" s="30" t="s">
        <v>958</v>
      </c>
      <c r="S6" s="1" t="s">
        <v>959</v>
      </c>
      <c r="T6" s="1" t="s">
        <v>960</v>
      </c>
      <c r="U6" s="1" t="s">
        <v>961</v>
      </c>
      <c r="W6" s="1" t="s">
        <v>962</v>
      </c>
      <c r="X6" s="30" t="s">
        <v>963</v>
      </c>
      <c r="Y6" s="31" t="s">
        <v>964</v>
      </c>
      <c r="Z6" s="141" t="s">
        <v>8</v>
      </c>
      <c r="AC6" t="s">
        <v>984</v>
      </c>
      <c r="AD6" s="33" t="s">
        <v>385</v>
      </c>
      <c r="AE6" s="33" t="s">
        <v>84</v>
      </c>
      <c r="AG6" s="42" t="s">
        <v>965</v>
      </c>
      <c r="AH6" s="29" t="s">
        <v>966</v>
      </c>
      <c r="AJ6" s="33"/>
      <c r="AK6" s="38" t="s">
        <v>967</v>
      </c>
      <c r="AM6" s="47" t="s">
        <v>983</v>
      </c>
      <c r="AN6" s="30" t="s">
        <v>968</v>
      </c>
      <c r="AO6" s="31" t="s">
        <v>969</v>
      </c>
      <c r="AP6" s="50" t="s">
        <v>970</v>
      </c>
      <c r="AQ6" s="33" t="s">
        <v>20</v>
      </c>
      <c r="AR6" s="30" t="s">
        <v>971</v>
      </c>
      <c r="AS6" s="33" t="s">
        <v>972</v>
      </c>
      <c r="AT6" s="1" t="s">
        <v>973</v>
      </c>
      <c r="AW6" s="34" t="s">
        <v>974</v>
      </c>
      <c r="AX6" s="33" t="s">
        <v>974</v>
      </c>
      <c r="AY6" s="33" t="s">
        <v>974</v>
      </c>
      <c r="AZ6" s="33" t="s">
        <v>974</v>
      </c>
      <c r="BA6" s="33" t="s">
        <v>974</v>
      </c>
      <c r="BB6" s="33" t="s">
        <v>974</v>
      </c>
      <c r="BC6" s="33" t="s">
        <v>974</v>
      </c>
      <c r="BD6" s="33" t="s">
        <v>974</v>
      </c>
      <c r="BE6" s="33" t="s">
        <v>974</v>
      </c>
      <c r="BF6" s="33" t="s">
        <v>974</v>
      </c>
      <c r="BG6" s="33" t="s">
        <v>974</v>
      </c>
      <c r="BH6" s="33" t="s">
        <v>974</v>
      </c>
      <c r="BI6" s="33" t="s">
        <v>974</v>
      </c>
      <c r="BJ6" s="33" t="s">
        <v>974</v>
      </c>
      <c r="BL6" s="33" t="s">
        <v>974</v>
      </c>
      <c r="BN6" s="142" t="b">
        <v>1</v>
      </c>
      <c r="BO6" s="142" t="b">
        <v>1</v>
      </c>
      <c r="BQ6" s="37" t="s">
        <v>408</v>
      </c>
      <c r="BR6" s="142" t="b">
        <v>0</v>
      </c>
      <c r="BU6" s="33" t="s">
        <v>974</v>
      </c>
      <c r="BV6" s="33" t="s">
        <v>974</v>
      </c>
      <c r="BW6" s="33" t="s">
        <v>974</v>
      </c>
      <c r="BX6" s="33" t="s">
        <v>974</v>
      </c>
      <c r="BY6" s="33" t="s">
        <v>974</v>
      </c>
      <c r="BZ6" s="33" t="s">
        <v>974</v>
      </c>
      <c r="CI6" s="53" t="s">
        <v>974</v>
      </c>
      <c r="CJ6" s="33" t="s">
        <v>974</v>
      </c>
      <c r="CK6" s="33" t="s">
        <v>974</v>
      </c>
      <c r="CL6" s="33" t="s">
        <v>974</v>
      </c>
      <c r="CM6" s="33" t="s">
        <v>974</v>
      </c>
      <c r="CN6" s="33" t="s">
        <v>974</v>
      </c>
      <c r="GG6" s="111" t="s">
        <v>979</v>
      </c>
      <c r="GH6" s="30"/>
      <c r="GJ6" s="61" t="s">
        <v>980</v>
      </c>
      <c r="GK6" s="35" t="s">
        <v>981</v>
      </c>
      <c r="GN6" s="36" t="s">
        <v>982</v>
      </c>
      <c r="GO6" s="36" t="s">
        <v>982</v>
      </c>
      <c r="GP6" s="36" t="s">
        <v>982</v>
      </c>
      <c r="GQ6" s="36" t="s">
        <v>982</v>
      </c>
      <c r="GR6" s="36" t="s">
        <v>982</v>
      </c>
      <c r="GS6" s="36" t="s">
        <v>982</v>
      </c>
      <c r="HB6" s="73" t="s">
        <v>982</v>
      </c>
      <c r="HC6" s="36" t="s">
        <v>982</v>
      </c>
      <c r="HD6" s="36" t="s">
        <v>982</v>
      </c>
      <c r="HE6" s="36" t="s">
        <v>982</v>
      </c>
      <c r="HF6" s="36" t="s">
        <v>982</v>
      </c>
      <c r="HG6" s="36" t="s">
        <v>982</v>
      </c>
      <c r="LC6" s="35" t="s">
        <v>975</v>
      </c>
      <c r="LD6" s="35" t="s">
        <v>975</v>
      </c>
      <c r="LE6" s="35" t="s">
        <v>975</v>
      </c>
      <c r="LF6" s="35" t="s">
        <v>975</v>
      </c>
      <c r="LG6" s="35" t="s">
        <v>975</v>
      </c>
      <c r="LH6" s="35" t="s">
        <v>975</v>
      </c>
      <c r="LQ6" s="61" t="s">
        <v>975</v>
      </c>
      <c r="LR6" s="35" t="s">
        <v>975</v>
      </c>
      <c r="LS6" s="35" t="s">
        <v>975</v>
      </c>
      <c r="LT6" s="35" t="s">
        <v>975</v>
      </c>
      <c r="LU6" s="35" t="s">
        <v>975</v>
      </c>
      <c r="LV6" s="35" t="s">
        <v>975</v>
      </c>
      <c r="PO6" s="83" t="s">
        <v>976</v>
      </c>
      <c r="PP6" s="30" t="s">
        <v>977</v>
      </c>
      <c r="PQ6" s="1" t="s">
        <v>978</v>
      </c>
    </row>
    <row r="7" spans="1:714" ht="148.5" customHeight="1">
      <c r="B7" s="30"/>
      <c r="C7" s="30"/>
      <c r="D7" s="31"/>
      <c r="E7" s="31"/>
      <c r="F7" s="32"/>
      <c r="G7" s="32"/>
      <c r="H7" s="31"/>
      <c r="I7" s="31"/>
      <c r="J7" s="32"/>
      <c r="K7" s="30"/>
      <c r="L7"/>
      <c r="M7" s="45"/>
      <c r="N7" s="32"/>
      <c r="O7" s="1"/>
      <c r="P7" s="30"/>
      <c r="Q7" s="1"/>
      <c r="R7" s="30"/>
      <c r="S7" s="1"/>
      <c r="T7" s="1"/>
      <c r="U7" s="1"/>
      <c r="W7" s="1"/>
      <c r="X7" s="30"/>
      <c r="Y7" s="31"/>
      <c r="Z7" s="141"/>
      <c r="AD7" s="33"/>
      <c r="AE7" s="33"/>
      <c r="AG7" s="42"/>
      <c r="AH7" s="29"/>
      <c r="AJ7" s="33"/>
      <c r="AK7" s="38"/>
      <c r="AM7" s="47"/>
      <c r="AN7" s="30"/>
      <c r="AO7" s="31"/>
      <c r="AP7" s="50"/>
      <c r="AQ7" s="33"/>
      <c r="AR7" s="30"/>
      <c r="AS7" s="33"/>
      <c r="AT7" s="1"/>
      <c r="AW7" s="34"/>
      <c r="AX7" s="33"/>
      <c r="AY7" s="33"/>
      <c r="AZ7" s="33"/>
      <c r="BA7" s="33"/>
      <c r="BB7" s="33"/>
      <c r="BC7" s="33"/>
      <c r="BD7" s="33"/>
      <c r="BE7" s="33"/>
      <c r="BF7" s="33"/>
      <c r="BG7" s="33"/>
      <c r="BH7" s="33"/>
      <c r="BI7" s="33"/>
      <c r="BJ7" s="33"/>
      <c r="BL7" s="33"/>
      <c r="BQ7" s="37"/>
      <c r="BU7" s="33"/>
      <c r="BV7" s="33"/>
      <c r="BW7" s="33"/>
      <c r="BX7" s="33"/>
      <c r="BY7" s="33"/>
      <c r="BZ7" s="33"/>
      <c r="CI7" s="53"/>
      <c r="CJ7" s="33"/>
      <c r="CK7" s="33"/>
      <c r="CL7" s="33"/>
      <c r="CM7" s="33"/>
      <c r="CN7" s="33"/>
      <c r="GG7" s="111"/>
      <c r="GH7" s="30"/>
      <c r="GJ7" s="61"/>
      <c r="GK7" s="35"/>
      <c r="GN7" s="36"/>
      <c r="GO7" s="36"/>
      <c r="GP7" s="36"/>
      <c r="GQ7" s="36"/>
      <c r="GR7" s="36"/>
      <c r="GS7" s="36"/>
      <c r="HB7" s="73"/>
      <c r="HC7" s="36"/>
      <c r="HD7" s="36"/>
      <c r="HE7" s="36"/>
      <c r="HF7" s="36"/>
      <c r="HG7" s="36"/>
      <c r="LC7" s="35"/>
      <c r="LD7" s="35"/>
      <c r="LE7" s="35"/>
      <c r="LF7" s="35"/>
      <c r="LG7" s="35"/>
      <c r="LH7" s="35"/>
      <c r="LQ7" s="61"/>
      <c r="LR7" s="35"/>
      <c r="LS7" s="35"/>
      <c r="LT7" s="35"/>
      <c r="LU7" s="35"/>
      <c r="LV7" s="35"/>
      <c r="PO7" s="83"/>
      <c r="PP7" s="30"/>
      <c r="PQ7"/>
    </row>
    <row r="8" spans="1:714" ht="148.5" customHeight="1">
      <c r="B8" s="30"/>
      <c r="C8" s="30"/>
      <c r="D8" s="31"/>
      <c r="E8" s="31"/>
      <c r="F8" s="32"/>
      <c r="G8" s="32"/>
      <c r="H8" s="31"/>
      <c r="I8" s="31"/>
      <c r="J8" s="32"/>
      <c r="K8" s="30"/>
      <c r="L8"/>
      <c r="M8" s="45"/>
      <c r="N8" s="32"/>
      <c r="O8" s="1"/>
      <c r="P8" s="30"/>
      <c r="Q8" s="1"/>
      <c r="R8" s="30"/>
      <c r="S8" s="1"/>
      <c r="T8" s="1"/>
      <c r="U8" s="1"/>
      <c r="W8" s="1"/>
      <c r="X8" s="30"/>
      <c r="Y8" s="31"/>
      <c r="Z8" s="141"/>
      <c r="AD8" s="33"/>
      <c r="AE8" s="33"/>
      <c r="AG8" s="42"/>
      <c r="AH8" s="29"/>
      <c r="AJ8" s="33"/>
      <c r="AK8" s="38"/>
      <c r="AM8" s="47"/>
      <c r="AN8" s="30"/>
      <c r="AO8" s="31"/>
      <c r="AP8" s="50"/>
      <c r="AQ8" s="33"/>
      <c r="AR8" s="30"/>
      <c r="AS8" s="33"/>
      <c r="AT8" s="1"/>
      <c r="AW8" s="34"/>
      <c r="AX8" s="33"/>
      <c r="AY8" s="33"/>
      <c r="AZ8" s="33"/>
      <c r="BA8" s="33"/>
      <c r="BB8" s="33"/>
      <c r="BC8" s="33"/>
      <c r="BD8" s="33"/>
      <c r="BE8" s="33"/>
      <c r="BF8" s="33"/>
      <c r="BG8" s="33"/>
      <c r="BH8" s="33"/>
      <c r="BI8" s="33"/>
      <c r="BJ8" s="33"/>
      <c r="BL8" s="33"/>
      <c r="BQ8" s="37"/>
      <c r="BU8" s="33"/>
      <c r="BV8" s="33"/>
      <c r="BW8" s="33"/>
      <c r="BX8" s="33"/>
      <c r="BY8" s="33"/>
      <c r="BZ8" s="33"/>
      <c r="CI8" s="53"/>
      <c r="CJ8" s="33"/>
      <c r="CK8" s="33"/>
      <c r="CL8" s="33"/>
      <c r="CM8" s="33"/>
      <c r="CN8" s="33"/>
      <c r="GG8" s="111"/>
      <c r="GH8" s="30"/>
      <c r="GJ8" s="61"/>
      <c r="GK8" s="35"/>
      <c r="GN8" s="36"/>
      <c r="GO8" s="36"/>
      <c r="GP8" s="36"/>
      <c r="GQ8" s="36"/>
      <c r="GR8" s="36"/>
      <c r="GS8" s="36"/>
      <c r="HB8" s="73"/>
      <c r="HC8" s="36"/>
      <c r="HD8" s="36"/>
      <c r="HE8" s="36"/>
      <c r="HF8" s="36"/>
      <c r="HG8" s="36"/>
      <c r="LC8" s="35"/>
      <c r="LD8" s="35"/>
      <c r="LE8" s="35"/>
      <c r="LF8" s="35"/>
      <c r="LG8" s="35"/>
      <c r="LH8" s="35"/>
      <c r="LQ8" s="61"/>
      <c r="LR8" s="35"/>
      <c r="LS8" s="35"/>
      <c r="LT8" s="35"/>
      <c r="LU8" s="35"/>
      <c r="LV8" s="35"/>
      <c r="PO8" s="83"/>
      <c r="PP8" s="30"/>
      <c r="PQ8"/>
    </row>
    <row r="9" spans="1:714" ht="167.25" customHeight="1">
      <c r="B9" s="30"/>
      <c r="C9" s="30"/>
      <c r="D9" s="31"/>
      <c r="E9" s="31"/>
      <c r="F9" s="32"/>
      <c r="G9" s="32"/>
      <c r="H9" s="31"/>
      <c r="I9" s="31"/>
      <c r="J9" s="32"/>
      <c r="K9" s="30"/>
      <c r="L9"/>
      <c r="M9" s="45"/>
      <c r="N9" s="32"/>
      <c r="O9" s="1"/>
      <c r="P9" s="30"/>
      <c r="Q9" s="1"/>
      <c r="R9" s="30"/>
      <c r="S9" s="1"/>
      <c r="T9" s="1"/>
      <c r="U9" s="1"/>
      <c r="W9" s="1"/>
      <c r="X9" s="30"/>
      <c r="Y9" s="31"/>
      <c r="Z9" s="141"/>
      <c r="AD9" s="33"/>
      <c r="AE9" s="33"/>
      <c r="AG9" s="42"/>
      <c r="AH9" s="29"/>
      <c r="AJ9" s="33"/>
      <c r="AK9" s="38"/>
      <c r="AM9" s="47"/>
      <c r="AN9" s="30"/>
      <c r="AO9" s="31"/>
      <c r="AP9" s="50"/>
      <c r="AQ9" s="33"/>
      <c r="AR9" s="30"/>
      <c r="AS9" s="33"/>
      <c r="AT9" s="1"/>
      <c r="AW9" s="34"/>
      <c r="AX9" s="33"/>
      <c r="AY9" s="33"/>
      <c r="AZ9" s="33"/>
      <c r="BA9" s="33"/>
      <c r="BB9" s="33"/>
      <c r="BC9" s="33"/>
      <c r="BD9" s="33"/>
      <c r="BE9" s="33"/>
      <c r="BF9" s="33"/>
      <c r="BG9" s="33"/>
      <c r="BH9" s="33"/>
      <c r="BI9" s="33"/>
      <c r="BJ9" s="33"/>
      <c r="BL9" s="33"/>
      <c r="BQ9" s="37"/>
      <c r="BU9" s="33"/>
      <c r="BV9" s="33"/>
      <c r="BW9" s="33"/>
      <c r="BX9" s="33"/>
      <c r="BY9" s="33"/>
      <c r="BZ9" s="33"/>
      <c r="CI9" s="53"/>
      <c r="CJ9" s="33"/>
      <c r="CK9" s="33"/>
      <c r="CL9" s="33"/>
      <c r="CM9" s="33"/>
      <c r="CN9" s="33"/>
      <c r="GG9" s="111"/>
      <c r="GH9" s="30"/>
      <c r="GJ9" s="61"/>
      <c r="GK9" s="35"/>
      <c r="GN9" s="36"/>
      <c r="GO9" s="36"/>
      <c r="GP9" s="36"/>
      <c r="GQ9" s="36"/>
      <c r="GR9" s="36"/>
      <c r="GS9" s="36"/>
      <c r="HB9" s="73"/>
      <c r="HC9" s="36"/>
      <c r="HD9" s="36"/>
      <c r="HE9" s="36"/>
      <c r="HF9" s="36"/>
      <c r="HG9" s="36"/>
      <c r="LC9" s="35"/>
      <c r="LD9" s="35"/>
      <c r="LE9" s="35"/>
      <c r="LF9" s="35"/>
      <c r="LG9" s="35"/>
      <c r="LH9" s="35"/>
      <c r="LQ9" s="61"/>
      <c r="LR9" s="35"/>
      <c r="LS9" s="35"/>
      <c r="LT9" s="35"/>
      <c r="LU9" s="35"/>
      <c r="LV9" s="35"/>
      <c r="PO9" s="83"/>
      <c r="PP9" s="30"/>
      <c r="PQ9"/>
    </row>
  </sheetData>
  <dataConsolidate/>
  <conditionalFormatting sqref="AA7:AB7">
    <cfRule type="expression" dxfId="1121" priority="1351">
      <formula>$Z7="AMI"</formula>
    </cfRule>
  </conditionalFormatting>
  <conditionalFormatting sqref="AY7:AZ7 BB7:BC7 BF7:BG7 IV7:IW7 NK7:NL7 KE7:KH7 OT7:OW7 FD7:FE7 KJ7:KN7 OY7:PC7 GI7:HF7 BN7:CM7 EC7:ED7 EH7:EJ7 JA7:JC7 NP7:NR7 RM7:SD7 EN7:EW7 JG7:JV7 NV7:OE7 AC7:AW7 HT7:IG7 MI7:MV7 GA7:GG7 KT7:LU7 PI7:QZ7 BI7:BL7 FL7:FV7 DA7:DZ7">
    <cfRule type="expression" dxfId="1120" priority="1353">
      <formula>$Z7="SaaS"</formula>
    </cfRule>
  </conditionalFormatting>
  <conditionalFormatting sqref="BR1:CM5 EN1:EW5 AW1:AW5 AY1:AZ5 AX5 BA5 BQ8:CM1048576 II8:IK1048576 MR8:MT1048576 IB8:IC1048576 V1:V5 FD1:FE5 BN2:BP4 BN7:BP7 BO5:BP5 EC1:EG5 DA8:EW1048576 BB1:BD5 BF1:BG5 BF8:BN1048576 GA1:GF5 BI1:BL3 BI5:BL5 BI4:BJ4 BL4 FA8:FT1048576 BN1:BO1 FL1:FV5 DA1:DZ4 DA7:DZ7 DA5:DT5 FL7:FV7 BI7:BL7 GA7:GF7 BF7:BG7 FD7:FE7 V7:V1048576 AW7:BD1048576 EC7:EW7 BR7:CM7">
    <cfRule type="containsText" dxfId="1119" priority="1370" operator="containsText" text="TRUE">
      <formula>NOT(ISERROR(SEARCH("TRUE",V1)))</formula>
    </cfRule>
    <cfRule type="containsText" dxfId="1118" priority="1371" operator="containsText" text="FALSE">
      <formula>NOT(ISERROR(SEARCH("FALSE",V1)))</formula>
    </cfRule>
  </conditionalFormatting>
  <conditionalFormatting sqref="Z5 Z7">
    <cfRule type="containsText" dxfId="1117" priority="1366" operator="containsText" text="SaaS">
      <formula>NOT(ISERROR(SEARCH("SaaS",Z5)))</formula>
    </cfRule>
    <cfRule type="containsText" dxfId="1116" priority="1367" operator="containsText" text="AMI">
      <formula>NOT(ISERROR(SEARCH("AMI",Z5)))</formula>
    </cfRule>
  </conditionalFormatting>
  <conditionalFormatting sqref="GL7:HF7 IV7:IW7 KE7:KH7 KJ7:KN7 JA7:JC7 JG7:JP7 HT7:IG7 KT7:KY7">
    <cfRule type="expression" dxfId="1115" priority="1361">
      <formula>OR($GG7="SaaS",$GG7="Free",$GG7="BYOL",$GG7="Monthly")</formula>
    </cfRule>
  </conditionalFormatting>
  <conditionalFormatting sqref="KZ7">
    <cfRule type="expression" dxfId="1114" priority="1360">
      <formula>OR($GG7="SaaS",$GG7="Free",$GG7="BYOL",$GG7="Hourly",$GG7="Hourly_Annual")</formula>
    </cfRule>
  </conditionalFormatting>
  <conditionalFormatting sqref="GI7">
    <cfRule type="expression" dxfId="1113" priority="1358">
      <formula>AND($GG7&lt;&gt;"BYOL",$GG7&lt;&gt;"")</formula>
    </cfRule>
  </conditionalFormatting>
  <conditionalFormatting sqref="LA7:LU7 NK7:NL7 OT7:OW7 OY7:PC7 NP7:NR7 NV7:OE7 MI7:MV7 PI7:PN7">
    <cfRule type="expression" dxfId="1112" priority="1357">
      <formula>OR($GG7="SaaS",$GG7="Free",$GG7="BYOL",$GG7="Hourly",$GG7="Monthly",$GG7="Hourly_Monthly")</formula>
    </cfRule>
  </conditionalFormatting>
  <conditionalFormatting sqref="BS7 CA7:CD7 DA7:DB7 EO7:EQ7 GL7 GT7:GW7 HT7:HU7 JH7:JJ7 LA7 LI7:LL7 MI7:MJ7 NW7:NY7">
    <cfRule type="expression" dxfId="1111" priority="1356">
      <formula>AND(LEFT($AG7,3)&lt;&gt;"WIN",$AD7="HVM")</formula>
    </cfRule>
  </conditionalFormatting>
  <conditionalFormatting sqref="CI7:CM7 DC7:DD7 HB7:HF7 HV7:HW7 JK7:JP7 LQ7:LU7 MK7:ML7 NZ7:OE7 PK7:PN7 KV7:KY7 GC7:GF7 ER7:EW7 BT7:BZ7 GM7:GS7 LB7:LH7 IV7:IW7 NK7:NL7 KE7:KH7 OT7:OW7 FD7:FE7 KJ7:KN7 OY7:PC7 EC7:ED7 EH7:EJ7 JA7:JC7 NP7:NR7 EN7 JG7 NV7 IC7:IG7 MR7:MV7 FL7:FV7 DO7:DZ7">
    <cfRule type="expression" dxfId="1110" priority="1355">
      <formula>AND(LEFT($AG7,3)&lt;&gt;"WIN",$AD7="PV")</formula>
    </cfRule>
  </conditionalFormatting>
  <conditionalFormatting sqref="CC7:CM7 GX7:HF7 LK7:LU7 BW7:BZ7 GP7:GS7 LE7:LH7 IV7:IW7 NK7:NL7 KE7:KH7 OT7:OW7 FD7:FE7 KJ7:KN7 OY7:PC7 EC7:ED7 EH7:EJ7 JA7:JC7 NP7:NR7 EN7:EW7 JG7:JP7 NV7:OE7 HU7:IG7 MJ7:MV7 GA7:GF7 KT7:KY7 PI7:PN7 FL7:FV7 DB7:DZ7">
    <cfRule type="expression" dxfId="1109" priority="1354">
      <formula>$AE7="i386"</formula>
    </cfRule>
  </conditionalFormatting>
  <conditionalFormatting sqref="QA7:QZ7 RM7:SD7">
    <cfRule type="expression" dxfId="1108" priority="1349">
      <formula>AND($GG7&lt;&gt;"Usage",$GG7&lt;&gt;"")</formula>
    </cfRule>
  </conditionalFormatting>
  <conditionalFormatting sqref="GJ7:HF7 IV7:IW7 NK7:NL7 KE7:KH7 OT7:OW7 KJ7:KN7 OY7:PC7 JA7:JC7 NP7:NR7 JG7:JP7 NV7:OE7 HT7:IG7 MI7:MV7 KT7:LU7 PI7:PN7">
    <cfRule type="expression" dxfId="1107" priority="1339">
      <formula>AND($GG7="Usage",$GG7&lt;&gt;"")</formula>
    </cfRule>
  </conditionalFormatting>
  <conditionalFormatting sqref="OM1:OM5">
    <cfRule type="containsText" dxfId="1106" priority="1337" operator="containsText" text="TRUE">
      <formula>NOT(ISERROR(SEARCH("TRUE",OM1)))</formula>
    </cfRule>
    <cfRule type="containsText" dxfId="1105" priority="1338" operator="containsText" text="FALSE">
      <formula>NOT(ISERROR(SEARCH("FALSE",OM1)))</formula>
    </cfRule>
  </conditionalFormatting>
  <conditionalFormatting sqref="OM7">
    <cfRule type="expression" dxfId="1104" priority="1333">
      <formula>$Z7="SaaS"</formula>
    </cfRule>
  </conditionalFormatting>
  <conditionalFormatting sqref="OM7">
    <cfRule type="expression" dxfId="1103" priority="1336">
      <formula>OR($GM7="SaaS",$GM7="Free",$GM7="BYOL",$GM7="Hourly",$GM7="Monthly",$GM7="Hourly_Monthly")</formula>
    </cfRule>
  </conditionalFormatting>
  <conditionalFormatting sqref="OM7">
    <cfRule type="expression" dxfId="1102" priority="1335">
      <formula>AND(LEFT($AG7,3)&lt;&gt;"WIN",$AD7="PV")</formula>
    </cfRule>
  </conditionalFormatting>
  <conditionalFormatting sqref="OM7">
    <cfRule type="expression" dxfId="1101" priority="1334">
      <formula>$AE7="i386"</formula>
    </cfRule>
  </conditionalFormatting>
  <conditionalFormatting sqref="OM7">
    <cfRule type="expression" dxfId="1100" priority="1332">
      <formula>AND($GM7="Usage",$GM7&lt;&gt;"")</formula>
    </cfRule>
  </conditionalFormatting>
  <conditionalFormatting sqref="OL1:OL5">
    <cfRule type="containsText" dxfId="1099" priority="1330" operator="containsText" text="TRUE">
      <formula>NOT(ISERROR(SEARCH("TRUE",OL1)))</formula>
    </cfRule>
    <cfRule type="containsText" dxfId="1098" priority="1331" operator="containsText" text="FALSE">
      <formula>NOT(ISERROR(SEARCH("FALSE",OL1)))</formula>
    </cfRule>
  </conditionalFormatting>
  <conditionalFormatting sqref="OL7">
    <cfRule type="expression" dxfId="1097" priority="1326">
      <formula>$Z7="SaaS"</formula>
    </cfRule>
  </conditionalFormatting>
  <conditionalFormatting sqref="OL7">
    <cfRule type="expression" dxfId="1096" priority="1329">
      <formula>OR($GM7="SaaS",$GM7="Free",$GM7="BYOL",$GM7="Hourly",$GM7="Monthly",$GM7="Hourly_Monthly")</formula>
    </cfRule>
  </conditionalFormatting>
  <conditionalFormatting sqref="OL7">
    <cfRule type="expression" dxfId="1095" priority="1328">
      <formula>AND(LEFT($AG7,3)&lt;&gt;"WIN",$AD7="PV")</formula>
    </cfRule>
  </conditionalFormatting>
  <conditionalFormatting sqref="OL7">
    <cfRule type="expression" dxfId="1094" priority="1327">
      <formula>$AE7="i386"</formula>
    </cfRule>
  </conditionalFormatting>
  <conditionalFormatting sqref="OL7">
    <cfRule type="expression" dxfId="1093" priority="1325">
      <formula>AND($GM7="Usage",$GM7&lt;&gt;"")</formula>
    </cfRule>
  </conditionalFormatting>
  <conditionalFormatting sqref="JX1:JX5">
    <cfRule type="containsText" dxfId="1092" priority="1309" operator="containsText" text="TRUE">
      <formula>NOT(ISERROR(SEARCH("TRUE",JX1)))</formula>
    </cfRule>
    <cfRule type="containsText" dxfId="1091" priority="1310" operator="containsText" text="FALSE">
      <formula>NOT(ISERROR(SEARCH("FALSE",JX1)))</formula>
    </cfRule>
  </conditionalFormatting>
  <conditionalFormatting sqref="JX7">
    <cfRule type="expression" dxfId="1090" priority="1305">
      <formula>$Z7="SaaS"</formula>
    </cfRule>
  </conditionalFormatting>
  <conditionalFormatting sqref="JX7">
    <cfRule type="expression" dxfId="1089" priority="1308">
      <formula>OR($GM7="SaaS",$GM7="Free",$GM7="BYOL",$GM7="Monthly")</formula>
    </cfRule>
  </conditionalFormatting>
  <conditionalFormatting sqref="JX7">
    <cfRule type="expression" dxfId="1088" priority="1307">
      <formula>AND(LEFT($AG7,3)&lt;&gt;"WIN",$AD7="PV")</formula>
    </cfRule>
  </conditionalFormatting>
  <conditionalFormatting sqref="JX7">
    <cfRule type="expression" dxfId="1087" priority="1306">
      <formula>$AE7="i386"</formula>
    </cfRule>
  </conditionalFormatting>
  <conditionalFormatting sqref="JX7">
    <cfRule type="expression" dxfId="1086" priority="1304">
      <formula>AND($GM7="Usage",$GM7&lt;&gt;"")</formula>
    </cfRule>
  </conditionalFormatting>
  <conditionalFormatting sqref="JW1:JW5">
    <cfRule type="containsText" dxfId="1085" priority="1302" operator="containsText" text="TRUE">
      <formula>NOT(ISERROR(SEARCH("TRUE",JW1)))</formula>
    </cfRule>
    <cfRule type="containsText" dxfId="1084" priority="1303" operator="containsText" text="FALSE">
      <formula>NOT(ISERROR(SEARCH("FALSE",JW1)))</formula>
    </cfRule>
  </conditionalFormatting>
  <conditionalFormatting sqref="JW7">
    <cfRule type="expression" dxfId="1083" priority="1298">
      <formula>$Z7="SaaS"</formula>
    </cfRule>
  </conditionalFormatting>
  <conditionalFormatting sqref="JW7">
    <cfRule type="expression" dxfId="1082" priority="1301">
      <formula>OR($GM7="SaaS",$GM7="Free",$GM7="BYOL",$GM7="Monthly")</formula>
    </cfRule>
  </conditionalFormatting>
  <conditionalFormatting sqref="JW7">
    <cfRule type="expression" dxfId="1081" priority="1300">
      <formula>AND(LEFT($AG7,3)&lt;&gt;"WIN",$AD7="PV")</formula>
    </cfRule>
  </conditionalFormatting>
  <conditionalFormatting sqref="JW7">
    <cfRule type="expression" dxfId="1080" priority="1299">
      <formula>$AE7="i386"</formula>
    </cfRule>
  </conditionalFormatting>
  <conditionalFormatting sqref="JW7">
    <cfRule type="expression" dxfId="1079" priority="1297">
      <formula>AND($GM7="Usage",$GM7&lt;&gt;"")</formula>
    </cfRule>
  </conditionalFormatting>
  <conditionalFormatting sqref="BH7">
    <cfRule type="expression" dxfId="1078" priority="1280">
      <formula>$Z7="SaaS"</formula>
    </cfRule>
  </conditionalFormatting>
  <conditionalFormatting sqref="BH1:BH5 BH7">
    <cfRule type="containsText" dxfId="1077" priority="1281" operator="containsText" text="TRUE">
      <formula>NOT(ISERROR(SEARCH("TRUE",BH1)))</formula>
    </cfRule>
    <cfRule type="containsText" dxfId="1076" priority="1282" operator="containsText" text="FALSE">
      <formula>NOT(ISERROR(SEARCH("FALSE",BH1)))</formula>
    </cfRule>
  </conditionalFormatting>
  <conditionalFormatting sqref="AX7">
    <cfRule type="expression" dxfId="1075" priority="1272">
      <formula>$Z7="SaaS"</formula>
    </cfRule>
  </conditionalFormatting>
  <conditionalFormatting sqref="AX1:AX3">
    <cfRule type="containsText" dxfId="1074" priority="1273" operator="containsText" text="TRUE">
      <formula>NOT(ISERROR(SEARCH("TRUE",AX1)))</formula>
    </cfRule>
    <cfRule type="containsText" dxfId="1073" priority="1274" operator="containsText" text="FALSE">
      <formula>NOT(ISERROR(SEARCH("FALSE",AX1)))</formula>
    </cfRule>
  </conditionalFormatting>
  <conditionalFormatting sqref="AX4">
    <cfRule type="containsText" dxfId="1072" priority="1270" operator="containsText" text="TRUE">
      <formula>NOT(ISERROR(SEARCH("TRUE",AX4)))</formula>
    </cfRule>
    <cfRule type="containsText" dxfId="1071" priority="1271" operator="containsText" text="FALSE">
      <formula>NOT(ISERROR(SEARCH("FALSE",AX4)))</formula>
    </cfRule>
  </conditionalFormatting>
  <conditionalFormatting sqref="BA7">
    <cfRule type="expression" dxfId="1070" priority="1267">
      <formula>$Z7="SaaS"</formula>
    </cfRule>
  </conditionalFormatting>
  <conditionalFormatting sqref="BA1:BA3">
    <cfRule type="containsText" dxfId="1069" priority="1268" operator="containsText" text="TRUE">
      <formula>NOT(ISERROR(SEARCH("TRUE",BA1)))</formula>
    </cfRule>
    <cfRule type="containsText" dxfId="1068" priority="1269" operator="containsText" text="FALSE">
      <formula>NOT(ISERROR(SEARCH("FALSE",BA1)))</formula>
    </cfRule>
  </conditionalFormatting>
  <conditionalFormatting sqref="BA4">
    <cfRule type="containsText" dxfId="1067" priority="1265" operator="containsText" text="TRUE">
      <formula>NOT(ISERROR(SEARCH("TRUE",BA4)))</formula>
    </cfRule>
    <cfRule type="containsText" dxfId="1066" priority="1266" operator="containsText" text="FALSE">
      <formula>NOT(ISERROR(SEARCH("FALSE",BA4)))</formula>
    </cfRule>
  </conditionalFormatting>
  <conditionalFormatting sqref="BD7">
    <cfRule type="expression" dxfId="1065" priority="1262">
      <formula>$Z7="SaaS"</formula>
    </cfRule>
  </conditionalFormatting>
  <conditionalFormatting sqref="EH1:EJ5">
    <cfRule type="containsText" dxfId="1064" priority="1260" operator="containsText" text="TRUE">
      <formula>NOT(ISERROR(SEARCH("TRUE",EH1)))</formula>
    </cfRule>
    <cfRule type="containsText" dxfId="1063" priority="1261" operator="containsText" text="FALSE">
      <formula>NOT(ISERROR(SEARCH("FALSE",EH1)))</formula>
    </cfRule>
  </conditionalFormatting>
  <conditionalFormatting sqref="JA1:JC5">
    <cfRule type="containsText" dxfId="1062" priority="1250" operator="containsText" text="TRUE">
      <formula>NOT(ISERROR(SEARCH("TRUE",JA1)))</formula>
    </cfRule>
    <cfRule type="containsText" dxfId="1061" priority="1251" operator="containsText" text="FALSE">
      <formula>NOT(ISERROR(SEARCH("FALSE",JA1)))</formula>
    </cfRule>
  </conditionalFormatting>
  <conditionalFormatting sqref="NP1:NR5">
    <cfRule type="containsText" dxfId="1060" priority="1243" operator="containsText" text="TRUE">
      <formula>NOT(ISERROR(SEARCH("TRUE",NP1)))</formula>
    </cfRule>
    <cfRule type="containsText" dxfId="1059" priority="1244" operator="containsText" text="FALSE">
      <formula>NOT(ISERROR(SEARCH("FALSE",NP1)))</formula>
    </cfRule>
  </conditionalFormatting>
  <conditionalFormatting sqref="EX7">
    <cfRule type="expression" dxfId="1058" priority="1226">
      <formula>$Z7="SaaS"</formula>
    </cfRule>
  </conditionalFormatting>
  <conditionalFormatting sqref="EX1:EX5 EX7">
    <cfRule type="containsText" dxfId="1057" priority="1229" operator="containsText" text="TRUE">
      <formula>NOT(ISERROR(SEARCH("TRUE",EX1)))</formula>
    </cfRule>
    <cfRule type="containsText" dxfId="1056" priority="1230" operator="containsText" text="FALSE">
      <formula>NOT(ISERROR(SEARCH("FALSE",EX1)))</formula>
    </cfRule>
  </conditionalFormatting>
  <conditionalFormatting sqref="EX7">
    <cfRule type="expression" dxfId="1055" priority="1228">
      <formula>AND(LEFT($AH7,3)&lt;&gt;"WIN",$AD7="PV")</formula>
    </cfRule>
  </conditionalFormatting>
  <conditionalFormatting sqref="EX7">
    <cfRule type="expression" dxfId="1054" priority="1227">
      <formula>$AE7="i386"</formula>
    </cfRule>
  </conditionalFormatting>
  <conditionalFormatting sqref="EY7">
    <cfRule type="expression" dxfId="1053" priority="1216">
      <formula>$Z7="SaaS"</formula>
    </cfRule>
  </conditionalFormatting>
  <conditionalFormatting sqref="EY1:EY5 EY7">
    <cfRule type="containsText" dxfId="1052" priority="1219" operator="containsText" text="TRUE">
      <formula>NOT(ISERROR(SEARCH("TRUE",EY1)))</formula>
    </cfRule>
    <cfRule type="containsText" dxfId="1051" priority="1220" operator="containsText" text="FALSE">
      <formula>NOT(ISERROR(SEARCH("FALSE",EY1)))</formula>
    </cfRule>
  </conditionalFormatting>
  <conditionalFormatting sqref="EY7">
    <cfRule type="expression" dxfId="1050" priority="1218">
      <formula>AND(LEFT($AH7,3)&lt;&gt;"WIN",$AD7="PV")</formula>
    </cfRule>
  </conditionalFormatting>
  <conditionalFormatting sqref="EY7">
    <cfRule type="expression" dxfId="1049" priority="1217">
      <formula>$AE7="i386"</formula>
    </cfRule>
  </conditionalFormatting>
  <conditionalFormatting sqref="EZ7">
    <cfRule type="expression" dxfId="1048" priority="1206">
      <formula>$Z7="SaaS"</formula>
    </cfRule>
  </conditionalFormatting>
  <conditionalFormatting sqref="EZ1:EZ5 EZ7">
    <cfRule type="containsText" dxfId="1047" priority="1209" operator="containsText" text="TRUE">
      <formula>NOT(ISERROR(SEARCH("TRUE",EZ1)))</formula>
    </cfRule>
    <cfRule type="containsText" dxfId="1046" priority="1210" operator="containsText" text="FALSE">
      <formula>NOT(ISERROR(SEARCH("FALSE",EZ1)))</formula>
    </cfRule>
  </conditionalFormatting>
  <conditionalFormatting sqref="EZ7">
    <cfRule type="expression" dxfId="1045" priority="1208">
      <formula>AND(LEFT($AH7,3)&lt;&gt;"WIN",$AD7="PV")</formula>
    </cfRule>
  </conditionalFormatting>
  <conditionalFormatting sqref="EZ7">
    <cfRule type="expression" dxfId="1044" priority="1207">
      <formula>$AE7="i386"</formula>
    </cfRule>
  </conditionalFormatting>
  <conditionalFormatting sqref="FA7">
    <cfRule type="expression" dxfId="1043" priority="1196">
      <formula>$Z7="SaaS"</formula>
    </cfRule>
  </conditionalFormatting>
  <conditionalFormatting sqref="FA1:FA5 FA7">
    <cfRule type="containsText" dxfId="1042" priority="1199" operator="containsText" text="TRUE">
      <formula>NOT(ISERROR(SEARCH("TRUE",FA1)))</formula>
    </cfRule>
    <cfRule type="containsText" dxfId="1041" priority="1200" operator="containsText" text="FALSE">
      <formula>NOT(ISERROR(SEARCH("FALSE",FA1)))</formula>
    </cfRule>
  </conditionalFormatting>
  <conditionalFormatting sqref="FA7">
    <cfRule type="expression" dxfId="1040" priority="1198">
      <formula>AND(LEFT($AH7,3)&lt;&gt;"WIN",$AD7="PV")</formula>
    </cfRule>
  </conditionalFormatting>
  <conditionalFormatting sqref="FA7">
    <cfRule type="expression" dxfId="1039" priority="1197">
      <formula>$AE7="i386"</formula>
    </cfRule>
  </conditionalFormatting>
  <conditionalFormatting sqref="FB7">
    <cfRule type="expression" dxfId="1038" priority="1186">
      <formula>$Z7="SaaS"</formula>
    </cfRule>
  </conditionalFormatting>
  <conditionalFormatting sqref="FB1:FB5 FB7">
    <cfRule type="containsText" dxfId="1037" priority="1189" operator="containsText" text="TRUE">
      <formula>NOT(ISERROR(SEARCH("TRUE",FB1)))</formula>
    </cfRule>
    <cfRule type="containsText" dxfId="1036" priority="1190" operator="containsText" text="FALSE">
      <formula>NOT(ISERROR(SEARCH("FALSE",FB1)))</formula>
    </cfRule>
  </conditionalFormatting>
  <conditionalFormatting sqref="FB7">
    <cfRule type="expression" dxfId="1035" priority="1188">
      <formula>AND(LEFT($AH7,3)&lt;&gt;"WIN",$AD7="PV")</formula>
    </cfRule>
  </conditionalFormatting>
  <conditionalFormatting sqref="FB7">
    <cfRule type="expression" dxfId="1034" priority="1187">
      <formula>$AE7="i386"</formula>
    </cfRule>
  </conditionalFormatting>
  <conditionalFormatting sqref="FC7">
    <cfRule type="expression" dxfId="1033" priority="1176">
      <formula>$Z7="SaaS"</formula>
    </cfRule>
  </conditionalFormatting>
  <conditionalFormatting sqref="FC1:FC5 FC7">
    <cfRule type="containsText" dxfId="1032" priority="1179" operator="containsText" text="TRUE">
      <formula>NOT(ISERROR(SEARCH("TRUE",FC1)))</formula>
    </cfRule>
    <cfRule type="containsText" dxfId="1031" priority="1180" operator="containsText" text="FALSE">
      <formula>NOT(ISERROR(SEARCH("FALSE",FC1)))</formula>
    </cfRule>
  </conditionalFormatting>
  <conditionalFormatting sqref="FC7">
    <cfRule type="expression" dxfId="1030" priority="1178">
      <formula>AND(LEFT($AH7,3)&lt;&gt;"WIN",$AD7="PV")</formula>
    </cfRule>
  </conditionalFormatting>
  <conditionalFormatting sqref="FC7">
    <cfRule type="expression" dxfId="1029" priority="1177">
      <formula>$AE7="i386"</formula>
    </cfRule>
  </conditionalFormatting>
  <conditionalFormatting sqref="JQ7:JV7">
    <cfRule type="expression" dxfId="1028" priority="1170">
      <formula>OR($GL7="SaaS",$GL7="Free",$GL7="BYOL",$GL7="Monthly")</formula>
    </cfRule>
  </conditionalFormatting>
  <conditionalFormatting sqref="JQ7:JV7 OF7:OK7">
    <cfRule type="expression" dxfId="1027" priority="1167">
      <formula>AND($GL7="Usage",$GL7&lt;&gt;"")</formula>
    </cfRule>
  </conditionalFormatting>
  <conditionalFormatting sqref="JQ7">
    <cfRule type="expression" dxfId="1026" priority="1164">
      <formula>AND(LEFT($AH7,3)&lt;&gt;"WIN",$AD7="PV")</formula>
    </cfRule>
  </conditionalFormatting>
  <conditionalFormatting sqref="JQ7">
    <cfRule type="expression" dxfId="1025" priority="1163">
      <formula>$AE7="i386"</formula>
    </cfRule>
  </conditionalFormatting>
  <conditionalFormatting sqref="JR7">
    <cfRule type="expression" dxfId="1024" priority="1157">
      <formula>AND(LEFT($AH7,3)&lt;&gt;"WIN",$AD7="PV")</formula>
    </cfRule>
  </conditionalFormatting>
  <conditionalFormatting sqref="JR7">
    <cfRule type="expression" dxfId="1023" priority="1156">
      <formula>$AE7="i386"</formula>
    </cfRule>
  </conditionalFormatting>
  <conditionalFormatting sqref="JS7">
    <cfRule type="expression" dxfId="1022" priority="1150">
      <formula>AND(LEFT($AH7,3)&lt;&gt;"WIN",$AD7="PV")</formula>
    </cfRule>
  </conditionalFormatting>
  <conditionalFormatting sqref="JS7">
    <cfRule type="expression" dxfId="1021" priority="1149">
      <formula>$AE7="i386"</formula>
    </cfRule>
  </conditionalFormatting>
  <conditionalFormatting sqref="JT7">
    <cfRule type="expression" dxfId="1020" priority="1143">
      <formula>AND(LEFT($AH7,3)&lt;&gt;"WIN",$AD7="PV")</formula>
    </cfRule>
  </conditionalFormatting>
  <conditionalFormatting sqref="JT7">
    <cfRule type="expression" dxfId="1019" priority="1142">
      <formula>$AE7="i386"</formula>
    </cfRule>
  </conditionalFormatting>
  <conditionalFormatting sqref="JU7">
    <cfRule type="expression" dxfId="1018" priority="1136">
      <formula>AND(LEFT($AH7,3)&lt;&gt;"WIN",$AD7="PV")</formula>
    </cfRule>
  </conditionalFormatting>
  <conditionalFormatting sqref="JU7">
    <cfRule type="expression" dxfId="1017" priority="1135">
      <formula>$AE7="i386"</formula>
    </cfRule>
  </conditionalFormatting>
  <conditionalFormatting sqref="JV7">
    <cfRule type="expression" dxfId="1016" priority="1129">
      <formula>AND(LEFT($AH7,3)&lt;&gt;"WIN",$AD7="PV")</formula>
    </cfRule>
  </conditionalFormatting>
  <conditionalFormatting sqref="JV7">
    <cfRule type="expression" dxfId="1015" priority="1128">
      <formula>$AE7="i386"</formula>
    </cfRule>
  </conditionalFormatting>
  <conditionalFormatting sqref="OF7:OK7">
    <cfRule type="expression" dxfId="1014" priority="1123">
      <formula>OR($GL7="SaaS",$GL7="Free",$GL7="BYOL",$GL7="Hourly",$GL7="Monthly",$GL7="Hourly_Monthly")</formula>
    </cfRule>
  </conditionalFormatting>
  <conditionalFormatting sqref="OF7">
    <cfRule type="expression" dxfId="1013" priority="1115">
      <formula>$Z7="SaaS"</formula>
    </cfRule>
  </conditionalFormatting>
  <conditionalFormatting sqref="OF7">
    <cfRule type="expression" dxfId="1012" priority="1117">
      <formula>AND(LEFT($AH7,3)&lt;&gt;"WIN",$AD7="PV")</formula>
    </cfRule>
  </conditionalFormatting>
  <conditionalFormatting sqref="OF7">
    <cfRule type="expression" dxfId="1011" priority="1116">
      <formula>$AE7="i386"</formula>
    </cfRule>
  </conditionalFormatting>
  <conditionalFormatting sqref="OG7">
    <cfRule type="expression" dxfId="1010" priority="1107">
      <formula>$Z7="SaaS"</formula>
    </cfRule>
  </conditionalFormatting>
  <conditionalFormatting sqref="OG7">
    <cfRule type="expression" dxfId="1009" priority="1109">
      <formula>AND(LEFT($AH7,3)&lt;&gt;"WIN",$AD7="PV")</formula>
    </cfRule>
  </conditionalFormatting>
  <conditionalFormatting sqref="OG7">
    <cfRule type="expression" dxfId="1008" priority="1108">
      <formula>$AE7="i386"</formula>
    </cfRule>
  </conditionalFormatting>
  <conditionalFormatting sqref="OH7">
    <cfRule type="expression" dxfId="1007" priority="1099">
      <formula>$Z7="SaaS"</formula>
    </cfRule>
  </conditionalFormatting>
  <conditionalFormatting sqref="OH7">
    <cfRule type="expression" dxfId="1006" priority="1101">
      <formula>AND(LEFT($AH7,3)&lt;&gt;"WIN",$AD7="PV")</formula>
    </cfRule>
  </conditionalFormatting>
  <conditionalFormatting sqref="OH7">
    <cfRule type="expression" dxfId="1005" priority="1100">
      <formula>$AE7="i386"</formula>
    </cfRule>
  </conditionalFormatting>
  <conditionalFormatting sqref="OI7">
    <cfRule type="expression" dxfId="1004" priority="1091">
      <formula>$Z7="SaaS"</formula>
    </cfRule>
  </conditionalFormatting>
  <conditionalFormatting sqref="OI7">
    <cfRule type="expression" dxfId="1003" priority="1093">
      <formula>AND(LEFT($AH7,3)&lt;&gt;"WIN",$AD7="PV")</formula>
    </cfRule>
  </conditionalFormatting>
  <conditionalFormatting sqref="OI7">
    <cfRule type="expression" dxfId="1002" priority="1092">
      <formula>$AE7="i386"</formula>
    </cfRule>
  </conditionalFormatting>
  <conditionalFormatting sqref="OJ7">
    <cfRule type="expression" dxfId="1001" priority="1083">
      <formula>$Z7="SaaS"</formula>
    </cfRule>
  </conditionalFormatting>
  <conditionalFormatting sqref="OJ7">
    <cfRule type="expression" dxfId="1000" priority="1085">
      <formula>AND(LEFT($AH7,3)&lt;&gt;"WIN",$AD7="PV")</formula>
    </cfRule>
  </conditionalFormatting>
  <conditionalFormatting sqref="OJ7">
    <cfRule type="expression" dxfId="999" priority="1084">
      <formula>$AE7="i386"</formula>
    </cfRule>
  </conditionalFormatting>
  <conditionalFormatting sqref="OK7">
    <cfRule type="expression" dxfId="998" priority="1075">
      <formula>$Z7="SaaS"</formula>
    </cfRule>
  </conditionalFormatting>
  <conditionalFormatting sqref="OK7">
    <cfRule type="expression" dxfId="997" priority="1077">
      <formula>AND(LEFT($AH7,3)&lt;&gt;"WIN",$AD7="PV")</formula>
    </cfRule>
  </conditionalFormatting>
  <conditionalFormatting sqref="OK7">
    <cfRule type="expression" dxfId="996" priority="1076">
      <formula>$AE7="i386"</formula>
    </cfRule>
  </conditionalFormatting>
  <conditionalFormatting sqref="EA1:EB5">
    <cfRule type="containsText" dxfId="995" priority="1067" operator="containsText" text="TRUE">
      <formula>NOT(ISERROR(SEARCH("TRUE",EA1)))</formula>
    </cfRule>
    <cfRule type="containsText" dxfId="994" priority="1068" operator="containsText" text="FALSE">
      <formula>NOT(ISERROR(SEARCH("FALSE",EA1)))</formula>
    </cfRule>
  </conditionalFormatting>
  <conditionalFormatting sqref="EA7">
    <cfRule type="expression" dxfId="993" priority="1062">
      <formula>$Z7="SaaS"</formula>
    </cfRule>
  </conditionalFormatting>
  <conditionalFormatting sqref="EA7">
    <cfRule type="containsText" dxfId="992" priority="1065" operator="containsText" text="TRUE">
      <formula>NOT(ISERROR(SEARCH("TRUE",EA7)))</formula>
    </cfRule>
    <cfRule type="containsText" dxfId="991" priority="1066" operator="containsText" text="FALSE">
      <formula>NOT(ISERROR(SEARCH("FALSE",EA7)))</formula>
    </cfRule>
  </conditionalFormatting>
  <conditionalFormatting sqref="EA7">
    <cfRule type="expression" dxfId="990" priority="1064">
      <formula>AND(LEFT($AH7,3)&lt;&gt;"WIN",$AD7="PV")</formula>
    </cfRule>
  </conditionalFormatting>
  <conditionalFormatting sqref="EA7">
    <cfRule type="expression" dxfId="989" priority="1063">
      <formula>$AE7="i386"</formula>
    </cfRule>
  </conditionalFormatting>
  <conditionalFormatting sqref="EB7">
    <cfRule type="expression" dxfId="988" priority="1057">
      <formula>$Z7="SaaS"</formula>
    </cfRule>
  </conditionalFormatting>
  <conditionalFormatting sqref="EB7">
    <cfRule type="containsText" dxfId="987" priority="1060" operator="containsText" text="TRUE">
      <formula>NOT(ISERROR(SEARCH("TRUE",EB7)))</formula>
    </cfRule>
    <cfRule type="containsText" dxfId="986" priority="1061" operator="containsText" text="FALSE">
      <formula>NOT(ISERROR(SEARCH("FALSE",EB7)))</formula>
    </cfRule>
  </conditionalFormatting>
  <conditionalFormatting sqref="EB7">
    <cfRule type="expression" dxfId="985" priority="1059">
      <formula>AND(LEFT($AH7,3)&lt;&gt;"WIN",$AD7="PV")</formula>
    </cfRule>
  </conditionalFormatting>
  <conditionalFormatting sqref="EB7">
    <cfRule type="expression" dxfId="984" priority="1058">
      <formula>$AE7="i386"</formula>
    </cfRule>
  </conditionalFormatting>
  <conditionalFormatting sqref="IT7:IU7">
    <cfRule type="expression" dxfId="983" priority="1051">
      <formula>$Z7="SaaS"</formula>
    </cfRule>
  </conditionalFormatting>
  <conditionalFormatting sqref="IT7:IU7">
    <cfRule type="expression" dxfId="982" priority="1054">
      <formula>OR($GJ7="SaaS",$GJ7="Free",$GJ7="BYOL",$GJ7="Monthly")</formula>
    </cfRule>
  </conditionalFormatting>
  <conditionalFormatting sqref="IT7:IU7">
    <cfRule type="expression" dxfId="981" priority="1053">
      <formula>AND(LEFT($AH7,3)&lt;&gt;"WIN",$AD7="PV")</formula>
    </cfRule>
  </conditionalFormatting>
  <conditionalFormatting sqref="IT7:IU7">
    <cfRule type="expression" dxfId="980" priority="1052">
      <formula>$AE7="i386"</formula>
    </cfRule>
  </conditionalFormatting>
  <conditionalFormatting sqref="IT7:IU7">
    <cfRule type="expression" dxfId="979" priority="1050">
      <formula>AND($GJ7="Usage",$GJ7&lt;&gt;"")</formula>
    </cfRule>
  </conditionalFormatting>
  <conditionalFormatting sqref="NI7:NJ7">
    <cfRule type="expression" dxfId="978" priority="1046">
      <formula>$Z7="SaaS"</formula>
    </cfRule>
  </conditionalFormatting>
  <conditionalFormatting sqref="NI7:NJ7">
    <cfRule type="expression" dxfId="977" priority="1049">
      <formula>OR($GJ7="SaaS",$GJ7="Free",$GJ7="BYOL",$GJ7="Hourly",$GJ7="Monthly",$GJ7="Hourly_Monthly")</formula>
    </cfRule>
  </conditionalFormatting>
  <conditionalFormatting sqref="NI7:NJ7">
    <cfRule type="expression" dxfId="976" priority="1048">
      <formula>AND(LEFT($AH7,3)&lt;&gt;"WIN",$AD7="PV")</formula>
    </cfRule>
  </conditionalFormatting>
  <conditionalFormatting sqref="NI7:NJ7">
    <cfRule type="expression" dxfId="975" priority="1047">
      <formula>$AE7="i386"</formula>
    </cfRule>
  </conditionalFormatting>
  <conditionalFormatting sqref="NI7:NJ7">
    <cfRule type="expression" dxfId="974" priority="1045">
      <formula>AND($GJ7="Usage",$GJ7&lt;&gt;"")</formula>
    </cfRule>
  </conditionalFormatting>
  <conditionalFormatting sqref="KI7">
    <cfRule type="expression" dxfId="973" priority="1031">
      <formula>$Z7="SaaS"</formula>
    </cfRule>
  </conditionalFormatting>
  <conditionalFormatting sqref="KI7">
    <cfRule type="expression" dxfId="972" priority="1034">
      <formula>OR($GG7="SaaS",$GG7="Free",$GG7="BYOL",$GG7="Monthly")</formula>
    </cfRule>
  </conditionalFormatting>
  <conditionalFormatting sqref="KI7">
    <cfRule type="expression" dxfId="971" priority="1033">
      <formula>AND(LEFT($AG7,3)&lt;&gt;"WIN",$AD7="PV")</formula>
    </cfRule>
  </conditionalFormatting>
  <conditionalFormatting sqref="KI7">
    <cfRule type="expression" dxfId="970" priority="1032">
      <formula>$AE7="i386"</formula>
    </cfRule>
  </conditionalFormatting>
  <conditionalFormatting sqref="KI7">
    <cfRule type="expression" dxfId="969" priority="1030">
      <formula>AND($GG7="Usage",$GG7&lt;&gt;"")</formula>
    </cfRule>
  </conditionalFormatting>
  <conditionalFormatting sqref="OX7">
    <cfRule type="expression" dxfId="968" priority="1026">
      <formula>$Z7="SaaS"</formula>
    </cfRule>
  </conditionalFormatting>
  <conditionalFormatting sqref="OX7">
    <cfRule type="expression" dxfId="967" priority="1029">
      <formula>OR($GG7="SaaS",$GG7="Free",$GG7="BYOL",$GG7="Hourly",$GG7="Monthly",$GG7="Hourly_Monthly")</formula>
    </cfRule>
  </conditionalFormatting>
  <conditionalFormatting sqref="OX7">
    <cfRule type="expression" dxfId="966" priority="1028">
      <formula>AND(LEFT($AG7,3)&lt;&gt;"WIN",$AD7="PV")</formula>
    </cfRule>
  </conditionalFormatting>
  <conditionalFormatting sqref="OX7">
    <cfRule type="expression" dxfId="965" priority="1027">
      <formula>$AE7="i386"</formula>
    </cfRule>
  </conditionalFormatting>
  <conditionalFormatting sqref="OX7">
    <cfRule type="expression" dxfId="964" priority="1025">
      <formula>AND($GG7="Usage",$GG7&lt;&gt;"")</formula>
    </cfRule>
  </conditionalFormatting>
  <conditionalFormatting sqref="CN7:CZ7">
    <cfRule type="expression" dxfId="963" priority="1020">
      <formula>$Z7="SaaS"</formula>
    </cfRule>
  </conditionalFormatting>
  <conditionalFormatting sqref="CN1:CZ4 CN7:CZ1048576 CN5:CT5">
    <cfRule type="containsText" dxfId="962" priority="1023" operator="containsText" text="TRUE">
      <formula>NOT(ISERROR(SEARCH("TRUE",CN1)))</formula>
    </cfRule>
    <cfRule type="containsText" dxfId="961" priority="1024" operator="containsText" text="FALSE">
      <formula>NOT(ISERROR(SEARCH("FALSE",CN1)))</formula>
    </cfRule>
  </conditionalFormatting>
  <conditionalFormatting sqref="CN7:CZ7">
    <cfRule type="expression" dxfId="960" priority="1022">
      <formula>AND(LEFT($AG7,3)&lt;&gt;"WIN",$AD7="PV")</formula>
    </cfRule>
  </conditionalFormatting>
  <conditionalFormatting sqref="CN7:CZ7">
    <cfRule type="expression" dxfId="959" priority="1021">
      <formula>$AE7="i386"</formula>
    </cfRule>
  </conditionalFormatting>
  <conditionalFormatting sqref="HG7">
    <cfRule type="expression" dxfId="958" priority="1016">
      <formula>$Z7="SaaS"</formula>
    </cfRule>
  </conditionalFormatting>
  <conditionalFormatting sqref="HG7">
    <cfRule type="expression" dxfId="957" priority="1019">
      <formula>OR($GG7="SaaS",$GG7="Free",$GG7="BYOL",$GG7="Monthly")</formula>
    </cfRule>
  </conditionalFormatting>
  <conditionalFormatting sqref="HG7">
    <cfRule type="expression" dxfId="956" priority="1018">
      <formula>AND(LEFT($AG7,3)&lt;&gt;"WIN",$AD7="PV")</formula>
    </cfRule>
  </conditionalFormatting>
  <conditionalFormatting sqref="HG7">
    <cfRule type="expression" dxfId="955" priority="1017">
      <formula>$AE7="i386"</formula>
    </cfRule>
  </conditionalFormatting>
  <conditionalFormatting sqref="HG7">
    <cfRule type="expression" dxfId="954" priority="1015">
      <formula>AND($GG7="Usage",$GG7&lt;&gt;"")</formula>
    </cfRule>
  </conditionalFormatting>
  <conditionalFormatting sqref="LV7">
    <cfRule type="expression" dxfId="953" priority="1011">
      <formula>$Z7="SaaS"</formula>
    </cfRule>
  </conditionalFormatting>
  <conditionalFormatting sqref="LV7">
    <cfRule type="expression" dxfId="952" priority="1014">
      <formula>OR($GG7="SaaS",$GG7="Free",$GG7="BYOL",$GG7="Hourly",$GG7="Monthly",$GG7="Hourly_Monthly")</formula>
    </cfRule>
  </conditionalFormatting>
  <conditionalFormatting sqref="LV7">
    <cfRule type="expression" dxfId="951" priority="1013">
      <formula>AND(LEFT($AG7,3)&lt;&gt;"WIN",$AD7="PV")</formula>
    </cfRule>
  </conditionalFormatting>
  <conditionalFormatting sqref="LV7">
    <cfRule type="expression" dxfId="950" priority="1012">
      <formula>$AE7="i386"</formula>
    </cfRule>
  </conditionalFormatting>
  <conditionalFormatting sqref="LV7">
    <cfRule type="expression" dxfId="949" priority="1010">
      <formula>AND($GG7="Usage",$GG7&lt;&gt;"")</formula>
    </cfRule>
  </conditionalFormatting>
  <conditionalFormatting sqref="BM7">
    <cfRule type="expression" dxfId="948" priority="1007">
      <formula>$Z7="SaaS"</formula>
    </cfRule>
  </conditionalFormatting>
  <conditionalFormatting sqref="BM7">
    <cfRule type="containsText" dxfId="947" priority="1008" operator="containsText" text="TRUE">
      <formula>NOT(ISERROR(SEARCH("TRUE",BM7)))</formula>
    </cfRule>
    <cfRule type="containsText" dxfId="946" priority="1009" operator="containsText" text="FALSE">
      <formula>NOT(ISERROR(SEARCH("FALSE",BM7)))</formula>
    </cfRule>
  </conditionalFormatting>
  <conditionalFormatting sqref="EE7:EG7">
    <cfRule type="expression" dxfId="945" priority="1002">
      <formula>$Z7="SaaS"</formula>
    </cfRule>
  </conditionalFormatting>
  <conditionalFormatting sqref="EE7:EG7">
    <cfRule type="expression" dxfId="944" priority="1004">
      <formula>AND(LEFT($AG7,3)&lt;&gt;"WIN",$AD7="PV")</formula>
    </cfRule>
  </conditionalFormatting>
  <conditionalFormatting sqref="EE7:EG7">
    <cfRule type="expression" dxfId="943" priority="1003">
      <formula>$AE7="i386"</formula>
    </cfRule>
  </conditionalFormatting>
  <conditionalFormatting sqref="IX7">
    <cfRule type="expression" dxfId="942" priority="998">
      <formula>$Z7="SaaS"</formula>
    </cfRule>
  </conditionalFormatting>
  <conditionalFormatting sqref="IX7">
    <cfRule type="expression" dxfId="941" priority="1001">
      <formula>OR($GG7="SaaS",$GG7="Free",$GG7="BYOL",$GG7="Monthly")</formula>
    </cfRule>
  </conditionalFormatting>
  <conditionalFormatting sqref="IX7">
    <cfRule type="expression" dxfId="940" priority="1000">
      <formula>AND(LEFT($AG7,3)&lt;&gt;"WIN",$AD7="PV")</formula>
    </cfRule>
  </conditionalFormatting>
  <conditionalFormatting sqref="IX7">
    <cfRule type="expression" dxfId="939" priority="999">
      <formula>$AE7="i386"</formula>
    </cfRule>
  </conditionalFormatting>
  <conditionalFormatting sqref="IX7">
    <cfRule type="expression" dxfId="938" priority="997">
      <formula>AND($GG7="Usage",$GG7&lt;&gt;"")</formula>
    </cfRule>
  </conditionalFormatting>
  <conditionalFormatting sqref="IY7">
    <cfRule type="expression" dxfId="937" priority="993">
      <formula>$Z7="SaaS"</formula>
    </cfRule>
  </conditionalFormatting>
  <conditionalFormatting sqref="IY7">
    <cfRule type="expression" dxfId="936" priority="996">
      <formula>OR($GG7="SaaS",$GG7="Free",$GG7="BYOL",$GG7="Monthly")</formula>
    </cfRule>
  </conditionalFormatting>
  <conditionalFormatting sqref="IY7">
    <cfRule type="expression" dxfId="935" priority="995">
      <formula>AND(LEFT($AG7,3)&lt;&gt;"WIN",$AD7="PV")</formula>
    </cfRule>
  </conditionalFormatting>
  <conditionalFormatting sqref="IY7">
    <cfRule type="expression" dxfId="934" priority="994">
      <formula>$AE7="i386"</formula>
    </cfRule>
  </conditionalFormatting>
  <conditionalFormatting sqref="IY7">
    <cfRule type="expression" dxfId="933" priority="992">
      <formula>AND($GG7="Usage",$GG7&lt;&gt;"")</formula>
    </cfRule>
  </conditionalFormatting>
  <conditionalFormatting sqref="IZ7">
    <cfRule type="expression" dxfId="932" priority="988">
      <formula>$Z7="SaaS"</formula>
    </cfRule>
  </conditionalFormatting>
  <conditionalFormatting sqref="IZ7">
    <cfRule type="expression" dxfId="931" priority="991">
      <formula>OR($GG7="SaaS",$GG7="Free",$GG7="BYOL",$GG7="Monthly")</formula>
    </cfRule>
  </conditionalFormatting>
  <conditionalFormatting sqref="IZ7">
    <cfRule type="expression" dxfId="930" priority="990">
      <formula>AND(LEFT($AG7,3)&lt;&gt;"WIN",$AD7="PV")</formula>
    </cfRule>
  </conditionalFormatting>
  <conditionalFormatting sqref="IZ7">
    <cfRule type="expression" dxfId="929" priority="989">
      <formula>$AE7="i386"</formula>
    </cfRule>
  </conditionalFormatting>
  <conditionalFormatting sqref="IZ7">
    <cfRule type="expression" dxfId="928" priority="987">
      <formula>AND($GG7="Usage",$GG7&lt;&gt;"")</formula>
    </cfRule>
  </conditionalFormatting>
  <conditionalFormatting sqref="NM7">
    <cfRule type="expression" dxfId="927" priority="983">
      <formula>$Z7="SaaS"</formula>
    </cfRule>
  </conditionalFormatting>
  <conditionalFormatting sqref="NM7">
    <cfRule type="expression" dxfId="926" priority="986">
      <formula>OR($GG7="SaaS",$GG7="Free",$GG7="BYOL",$GG7="Hourly",$GG7="Monthly",$GG7="Hourly_Monthly")</formula>
    </cfRule>
  </conditionalFormatting>
  <conditionalFormatting sqref="NM7">
    <cfRule type="expression" dxfId="925" priority="985">
      <formula>AND(LEFT($AG7,3)&lt;&gt;"WIN",$AD7="PV")</formula>
    </cfRule>
  </conditionalFormatting>
  <conditionalFormatting sqref="NM7">
    <cfRule type="expression" dxfId="924" priority="984">
      <formula>$AE7="i386"</formula>
    </cfRule>
  </conditionalFormatting>
  <conditionalFormatting sqref="NM7">
    <cfRule type="expression" dxfId="923" priority="982">
      <formula>AND($GG7="Usage",$GG7&lt;&gt;"")</formula>
    </cfRule>
  </conditionalFormatting>
  <conditionalFormatting sqref="NN7">
    <cfRule type="expression" dxfId="922" priority="978">
      <formula>$Z7="SaaS"</formula>
    </cfRule>
  </conditionalFormatting>
  <conditionalFormatting sqref="NN7">
    <cfRule type="expression" dxfId="921" priority="981">
      <formula>OR($GG7="SaaS",$GG7="Free",$GG7="BYOL",$GG7="Hourly",$GG7="Monthly",$GG7="Hourly_Monthly")</formula>
    </cfRule>
  </conditionalFormatting>
  <conditionalFormatting sqref="NN7">
    <cfRule type="expression" dxfId="920" priority="980">
      <formula>AND(LEFT($AG7,3)&lt;&gt;"WIN",$AD7="PV")</formula>
    </cfRule>
  </conditionalFormatting>
  <conditionalFormatting sqref="NN7">
    <cfRule type="expression" dxfId="919" priority="979">
      <formula>$AE7="i386"</formula>
    </cfRule>
  </conditionalFormatting>
  <conditionalFormatting sqref="NN7">
    <cfRule type="expression" dxfId="918" priority="977">
      <formula>AND($GG7="Usage",$GG7&lt;&gt;"")</formula>
    </cfRule>
  </conditionalFormatting>
  <conditionalFormatting sqref="NO7">
    <cfRule type="expression" dxfId="917" priority="973">
      <formula>$Z7="SaaS"</formula>
    </cfRule>
  </conditionalFormatting>
  <conditionalFormatting sqref="NO7">
    <cfRule type="expression" dxfId="916" priority="976">
      <formula>OR($GG7="SaaS",$GG7="Free",$GG7="BYOL",$GG7="Hourly",$GG7="Monthly",$GG7="Hourly_Monthly")</formula>
    </cfRule>
  </conditionalFormatting>
  <conditionalFormatting sqref="NO7">
    <cfRule type="expression" dxfId="915" priority="975">
      <formula>AND(LEFT($AG7,3)&lt;&gt;"WIN",$AD7="PV")</formula>
    </cfRule>
  </conditionalFormatting>
  <conditionalFormatting sqref="NO7">
    <cfRule type="expression" dxfId="914" priority="974">
      <formula>$AE7="i386"</formula>
    </cfRule>
  </conditionalFormatting>
  <conditionalFormatting sqref="NO7">
    <cfRule type="expression" dxfId="913" priority="972">
      <formula>AND($GG7="Usage",$GG7&lt;&gt;"")</formula>
    </cfRule>
  </conditionalFormatting>
  <conditionalFormatting sqref="RA7:RC7">
    <cfRule type="expression" dxfId="912" priority="971">
      <formula>$Z7="SaaS"</formula>
    </cfRule>
  </conditionalFormatting>
  <conditionalFormatting sqref="RA7:RC7">
    <cfRule type="expression" dxfId="911" priority="970">
      <formula>AND($GG7&lt;&gt;"Usage",$GG7&lt;&gt;"")</formula>
    </cfRule>
  </conditionalFormatting>
  <conditionalFormatting sqref="RD7:RF7">
    <cfRule type="expression" dxfId="910" priority="969">
      <formula>$Z7="SaaS"</formula>
    </cfRule>
  </conditionalFormatting>
  <conditionalFormatting sqref="RD7:RF7">
    <cfRule type="expression" dxfId="909" priority="968">
      <formula>AND($GG7&lt;&gt;"Usage",$GG7&lt;&gt;"")</formula>
    </cfRule>
  </conditionalFormatting>
  <conditionalFormatting sqref="RG7:RI7">
    <cfRule type="expression" dxfId="908" priority="967">
      <formula>$Z7="SaaS"</formula>
    </cfRule>
  </conditionalFormatting>
  <conditionalFormatting sqref="RG7:RI7">
    <cfRule type="expression" dxfId="907" priority="966">
      <formula>AND($GG7&lt;&gt;"Usage",$GG7&lt;&gt;"")</formula>
    </cfRule>
  </conditionalFormatting>
  <conditionalFormatting sqref="RJ7:RL7">
    <cfRule type="expression" dxfId="906" priority="965">
      <formula>$Z7="SaaS"</formula>
    </cfRule>
  </conditionalFormatting>
  <conditionalFormatting sqref="RJ7:RL7">
    <cfRule type="expression" dxfId="905" priority="964">
      <formula>AND($GG7&lt;&gt;"Usage",$GG7&lt;&gt;"")</formula>
    </cfRule>
  </conditionalFormatting>
  <conditionalFormatting sqref="SE7:SG7">
    <cfRule type="expression" dxfId="904" priority="961">
      <formula>$Z7="SaaS"</formula>
    </cfRule>
  </conditionalFormatting>
  <conditionalFormatting sqref="SE7:SG7">
    <cfRule type="expression" dxfId="903" priority="960">
      <formula>AND($GG7&lt;&gt;"Usage",$GG7&lt;&gt;"")</formula>
    </cfRule>
  </conditionalFormatting>
  <conditionalFormatting sqref="SH7:SJ7">
    <cfRule type="expression" dxfId="902" priority="959">
      <formula>$Z7="SaaS"</formula>
    </cfRule>
  </conditionalFormatting>
  <conditionalFormatting sqref="SH7:SJ7">
    <cfRule type="expression" dxfId="901" priority="958">
      <formula>AND($GG7&lt;&gt;"Usage",$GG7&lt;&gt;"")</formula>
    </cfRule>
  </conditionalFormatting>
  <conditionalFormatting sqref="SK7:SM7">
    <cfRule type="expression" dxfId="900" priority="957">
      <formula>$Z7="SaaS"</formula>
    </cfRule>
  </conditionalFormatting>
  <conditionalFormatting sqref="SK7:SM7">
    <cfRule type="expression" dxfId="899" priority="956">
      <formula>AND($GG7&lt;&gt;"Usage",$GG7&lt;&gt;"")</formula>
    </cfRule>
  </conditionalFormatting>
  <conditionalFormatting sqref="SN7:SP7">
    <cfRule type="expression" dxfId="898" priority="955">
      <formula>$Z7="SaaS"</formula>
    </cfRule>
  </conditionalFormatting>
  <conditionalFormatting sqref="SN7:SP7">
    <cfRule type="expression" dxfId="897" priority="954">
      <formula>AND($GG7&lt;&gt;"Usage",$GG7&lt;&gt;"")</formula>
    </cfRule>
  </conditionalFormatting>
  <conditionalFormatting sqref="SQ7:SS7">
    <cfRule type="expression" dxfId="896" priority="953">
      <formula>$Z7="SaaS"</formula>
    </cfRule>
  </conditionalFormatting>
  <conditionalFormatting sqref="SQ7:SS7">
    <cfRule type="expression" dxfId="895" priority="952">
      <formula>AND($GG7&lt;&gt;"Usage",$GG7&lt;&gt;"")</formula>
    </cfRule>
  </conditionalFormatting>
  <conditionalFormatting sqref="ST7:SV7">
    <cfRule type="expression" dxfId="894" priority="951">
      <formula>$Z7="SaaS"</formula>
    </cfRule>
  </conditionalFormatting>
  <conditionalFormatting sqref="ST7:SV7">
    <cfRule type="expression" dxfId="893" priority="950">
      <formula>AND($GG7&lt;&gt;"Usage",$GG7&lt;&gt;"")</formula>
    </cfRule>
  </conditionalFormatting>
  <conditionalFormatting sqref="FK7">
    <cfRule type="expression" dxfId="892" priority="945">
      <formula>$Z7="SaaS"</formula>
    </cfRule>
  </conditionalFormatting>
  <conditionalFormatting sqref="FK1:FK5 FK7">
    <cfRule type="containsText" dxfId="891" priority="948" operator="containsText" text="TRUE">
      <formula>NOT(ISERROR(SEARCH("TRUE",FK1)))</formula>
    </cfRule>
    <cfRule type="containsText" dxfId="890" priority="949" operator="containsText" text="FALSE">
      <formula>NOT(ISERROR(SEARCH("FALSE",FK1)))</formula>
    </cfRule>
  </conditionalFormatting>
  <conditionalFormatting sqref="FK7">
    <cfRule type="expression" dxfId="889" priority="947">
      <formula>AND(LEFT($AG7,3)&lt;&gt;"WIN",$AD7="PV")</formula>
    </cfRule>
  </conditionalFormatting>
  <conditionalFormatting sqref="FK7">
    <cfRule type="expression" dxfId="888" priority="946">
      <formula>$AE7="i386"</formula>
    </cfRule>
  </conditionalFormatting>
  <conditionalFormatting sqref="KD1:KD5">
    <cfRule type="containsText" dxfId="887" priority="943" operator="containsText" text="TRUE">
      <formula>NOT(ISERROR(SEARCH("TRUE",KD1)))</formula>
    </cfRule>
    <cfRule type="containsText" dxfId="886" priority="944" operator="containsText" text="FALSE">
      <formula>NOT(ISERROR(SEARCH("FALSE",KD1)))</formula>
    </cfRule>
  </conditionalFormatting>
  <conditionalFormatting sqref="KD7">
    <cfRule type="expression" dxfId="885" priority="939">
      <formula>$Z7="SaaS"</formula>
    </cfRule>
  </conditionalFormatting>
  <conditionalFormatting sqref="KD7">
    <cfRule type="expression" dxfId="884" priority="942">
      <formula>OR($GM7="SaaS",$GM7="Free",$GM7="BYOL",$GM7="Monthly")</formula>
    </cfRule>
  </conditionalFormatting>
  <conditionalFormatting sqref="KD7">
    <cfRule type="expression" dxfId="883" priority="941">
      <formula>AND(LEFT($AG7,3)&lt;&gt;"WIN",$AD7="PV")</formula>
    </cfRule>
  </conditionalFormatting>
  <conditionalFormatting sqref="KD7">
    <cfRule type="expression" dxfId="882" priority="940">
      <formula>$AE7="i386"</formula>
    </cfRule>
  </conditionalFormatting>
  <conditionalFormatting sqref="KD7">
    <cfRule type="expression" dxfId="881" priority="938">
      <formula>AND($GM7="Usage",$GM7&lt;&gt;"")</formula>
    </cfRule>
  </conditionalFormatting>
  <conditionalFormatting sqref="OS1:OS5">
    <cfRule type="containsText" dxfId="880" priority="936" operator="containsText" text="TRUE">
      <formula>NOT(ISERROR(SEARCH("TRUE",OS1)))</formula>
    </cfRule>
    <cfRule type="containsText" dxfId="879" priority="937" operator="containsText" text="FALSE">
      <formula>NOT(ISERROR(SEARCH("FALSE",OS1)))</formula>
    </cfRule>
  </conditionalFormatting>
  <conditionalFormatting sqref="OS7">
    <cfRule type="expression" dxfId="878" priority="932">
      <formula>$Z7="SaaS"</formula>
    </cfRule>
  </conditionalFormatting>
  <conditionalFormatting sqref="OS7">
    <cfRule type="expression" dxfId="877" priority="935">
      <formula>OR($GM7="SaaS",$GM7="Free",$GM7="BYOL",$GM7="Hourly",$GM7="Monthly",$GM7="Hourly_Monthly")</formula>
    </cfRule>
  </conditionalFormatting>
  <conditionalFormatting sqref="OS7">
    <cfRule type="expression" dxfId="876" priority="934">
      <formula>AND(LEFT($AG7,3)&lt;&gt;"WIN",$AD7="PV")</formula>
    </cfRule>
  </conditionalFormatting>
  <conditionalFormatting sqref="OS7">
    <cfRule type="expression" dxfId="875" priority="933">
      <formula>$AE7="i386"</formula>
    </cfRule>
  </conditionalFormatting>
  <conditionalFormatting sqref="OS7">
    <cfRule type="expression" dxfId="874" priority="931">
      <formula>AND($GM7="Usage",$GM7&lt;&gt;"")</formula>
    </cfRule>
  </conditionalFormatting>
  <conditionalFormatting sqref="EK7">
    <cfRule type="expression" dxfId="873" priority="901">
      <formula>$Z7="SaaS"</formula>
    </cfRule>
  </conditionalFormatting>
  <conditionalFormatting sqref="EK7">
    <cfRule type="expression" dxfId="872" priority="903">
      <formula>AND(LEFT($AG7,3)&lt;&gt;"WIN",$AD7="PV")</formula>
    </cfRule>
  </conditionalFormatting>
  <conditionalFormatting sqref="EK7">
    <cfRule type="expression" dxfId="871" priority="902">
      <formula>$AE7="i386"</formula>
    </cfRule>
  </conditionalFormatting>
  <conditionalFormatting sqref="EK1:EK5">
    <cfRule type="containsText" dxfId="870" priority="899" operator="containsText" text="TRUE">
      <formula>NOT(ISERROR(SEARCH("TRUE",EK1)))</formula>
    </cfRule>
    <cfRule type="containsText" dxfId="869" priority="900" operator="containsText" text="FALSE">
      <formula>NOT(ISERROR(SEARCH("FALSE",EK1)))</formula>
    </cfRule>
  </conditionalFormatting>
  <conditionalFormatting sqref="EL7">
    <cfRule type="expression" dxfId="868" priority="894">
      <formula>$Z7="SaaS"</formula>
    </cfRule>
  </conditionalFormatting>
  <conditionalFormatting sqref="EL7">
    <cfRule type="expression" dxfId="867" priority="896">
      <formula>AND(LEFT($AG7,3)&lt;&gt;"WIN",$AD7="PV")</formula>
    </cfRule>
  </conditionalFormatting>
  <conditionalFormatting sqref="EL7">
    <cfRule type="expression" dxfId="866" priority="895">
      <formula>$AE7="i386"</formula>
    </cfRule>
  </conditionalFormatting>
  <conditionalFormatting sqref="EL1:EL5">
    <cfRule type="containsText" dxfId="865" priority="892" operator="containsText" text="TRUE">
      <formula>NOT(ISERROR(SEARCH("TRUE",EL1)))</formula>
    </cfRule>
    <cfRule type="containsText" dxfId="864" priority="893" operator="containsText" text="FALSE">
      <formula>NOT(ISERROR(SEARCH("FALSE",EL1)))</formula>
    </cfRule>
  </conditionalFormatting>
  <conditionalFormatting sqref="EM7">
    <cfRule type="expression" dxfId="863" priority="887">
      <formula>$Z7="SaaS"</formula>
    </cfRule>
  </conditionalFormatting>
  <conditionalFormatting sqref="EM7">
    <cfRule type="expression" dxfId="862" priority="889">
      <formula>AND(LEFT($AG7,3)&lt;&gt;"WIN",$AD7="PV")</formula>
    </cfRule>
  </conditionalFormatting>
  <conditionalFormatting sqref="EM7">
    <cfRule type="expression" dxfId="861" priority="888">
      <formula>$AE7="i386"</formula>
    </cfRule>
  </conditionalFormatting>
  <conditionalFormatting sqref="EM1:EM5">
    <cfRule type="containsText" dxfId="860" priority="885" operator="containsText" text="TRUE">
      <formula>NOT(ISERROR(SEARCH("TRUE",EM1)))</formula>
    </cfRule>
    <cfRule type="containsText" dxfId="859" priority="886" operator="containsText" text="FALSE">
      <formula>NOT(ISERROR(SEARCH("FALSE",EM1)))</formula>
    </cfRule>
  </conditionalFormatting>
  <conditionalFormatting sqref="JD7">
    <cfRule type="expression" dxfId="858" priority="879">
      <formula>$Z7="SaaS"</formula>
    </cfRule>
  </conditionalFormatting>
  <conditionalFormatting sqref="IL8:IL1048576">
    <cfRule type="containsText" dxfId="857" priority="883" operator="containsText" text="TRUE">
      <formula>NOT(ISERROR(SEARCH("TRUE",IL8)))</formula>
    </cfRule>
    <cfRule type="containsText" dxfId="856" priority="884" operator="containsText" text="FALSE">
      <formula>NOT(ISERROR(SEARCH("FALSE",IL8)))</formula>
    </cfRule>
  </conditionalFormatting>
  <conditionalFormatting sqref="JD7">
    <cfRule type="expression" dxfId="855" priority="882">
      <formula>OR($GG7="SaaS",$GG7="Free",$GG7="BYOL",$GG7="Monthly")</formula>
    </cfRule>
  </conditionalFormatting>
  <conditionalFormatting sqref="JD7">
    <cfRule type="expression" dxfId="854" priority="881">
      <formula>AND(LEFT($AG7,3)&lt;&gt;"WIN",$AD7="PV")</formula>
    </cfRule>
  </conditionalFormatting>
  <conditionalFormatting sqref="JD7">
    <cfRule type="expression" dxfId="853" priority="880">
      <formula>$AE7="i386"</formula>
    </cfRule>
  </conditionalFormatting>
  <conditionalFormatting sqref="JD7">
    <cfRule type="expression" dxfId="852" priority="878">
      <formula>AND($GG7="Usage",$GG7&lt;&gt;"")</formula>
    </cfRule>
  </conditionalFormatting>
  <conditionalFormatting sqref="JD1:JD5">
    <cfRule type="containsText" dxfId="851" priority="876" operator="containsText" text="TRUE">
      <formula>NOT(ISERROR(SEARCH("TRUE",JD1)))</formula>
    </cfRule>
    <cfRule type="containsText" dxfId="850" priority="877" operator="containsText" text="FALSE">
      <formula>NOT(ISERROR(SEARCH("FALSE",JD1)))</formula>
    </cfRule>
  </conditionalFormatting>
  <conditionalFormatting sqref="JE7">
    <cfRule type="expression" dxfId="849" priority="870">
      <formula>$Z7="SaaS"</formula>
    </cfRule>
  </conditionalFormatting>
  <conditionalFormatting sqref="IM8:IS1048576">
    <cfRule type="containsText" dxfId="848" priority="874" operator="containsText" text="TRUE">
      <formula>NOT(ISERROR(SEARCH("TRUE",IM8)))</formula>
    </cfRule>
    <cfRule type="containsText" dxfId="847" priority="875" operator="containsText" text="FALSE">
      <formula>NOT(ISERROR(SEARCH("FALSE",IM8)))</formula>
    </cfRule>
  </conditionalFormatting>
  <conditionalFormatting sqref="JE7">
    <cfRule type="expression" dxfId="846" priority="873">
      <formula>OR($GG7="SaaS",$GG7="Free",$GG7="BYOL",$GG7="Monthly")</formula>
    </cfRule>
  </conditionalFormatting>
  <conditionalFormatting sqref="JE7">
    <cfRule type="expression" dxfId="845" priority="872">
      <formula>AND(LEFT($AG7,3)&lt;&gt;"WIN",$AD7="PV")</formula>
    </cfRule>
  </conditionalFormatting>
  <conditionalFormatting sqref="JE7">
    <cfRule type="expression" dxfId="844" priority="871">
      <formula>$AE7="i386"</formula>
    </cfRule>
  </conditionalFormatting>
  <conditionalFormatting sqref="JE7">
    <cfRule type="expression" dxfId="843" priority="869">
      <formula>AND($GG7="Usage",$GG7&lt;&gt;"")</formula>
    </cfRule>
  </conditionalFormatting>
  <conditionalFormatting sqref="JE1:JE5">
    <cfRule type="containsText" dxfId="842" priority="867" operator="containsText" text="TRUE">
      <formula>NOT(ISERROR(SEARCH("TRUE",JE1)))</formula>
    </cfRule>
    <cfRule type="containsText" dxfId="841" priority="868" operator="containsText" text="FALSE">
      <formula>NOT(ISERROR(SEARCH("FALSE",JE1)))</formula>
    </cfRule>
  </conditionalFormatting>
  <conditionalFormatting sqref="JF7">
    <cfRule type="expression" dxfId="840" priority="861">
      <formula>$Z7="SaaS"</formula>
    </cfRule>
  </conditionalFormatting>
  <conditionalFormatting sqref="IT8:IT1048576">
    <cfRule type="containsText" dxfId="839" priority="865" operator="containsText" text="TRUE">
      <formula>NOT(ISERROR(SEARCH("TRUE",IT8)))</formula>
    </cfRule>
    <cfRule type="containsText" dxfId="838" priority="866" operator="containsText" text="FALSE">
      <formula>NOT(ISERROR(SEARCH("FALSE",IT8)))</formula>
    </cfRule>
  </conditionalFormatting>
  <conditionalFormatting sqref="JF7">
    <cfRule type="expression" dxfId="837" priority="864">
      <formula>OR($GG7="SaaS",$GG7="Free",$GG7="BYOL",$GG7="Monthly")</formula>
    </cfRule>
  </conditionalFormatting>
  <conditionalFormatting sqref="JF7">
    <cfRule type="expression" dxfId="836" priority="863">
      <formula>AND(LEFT($AG7,3)&lt;&gt;"WIN",$AD7="PV")</formula>
    </cfRule>
  </conditionalFormatting>
  <conditionalFormatting sqref="JF7">
    <cfRule type="expression" dxfId="835" priority="862">
      <formula>$AE7="i386"</formula>
    </cfRule>
  </conditionalFormatting>
  <conditionalFormatting sqref="JF7">
    <cfRule type="expression" dxfId="834" priority="860">
      <formula>AND($GG7="Usage",$GG7&lt;&gt;"")</formula>
    </cfRule>
  </conditionalFormatting>
  <conditionalFormatting sqref="JF1:JF5">
    <cfRule type="containsText" dxfId="833" priority="858" operator="containsText" text="TRUE">
      <formula>NOT(ISERROR(SEARCH("TRUE",JF1)))</formula>
    </cfRule>
    <cfRule type="containsText" dxfId="832" priority="859" operator="containsText" text="FALSE">
      <formula>NOT(ISERROR(SEARCH("FALSE",JF1)))</formula>
    </cfRule>
  </conditionalFormatting>
  <conditionalFormatting sqref="NS7">
    <cfRule type="expression" dxfId="831" priority="852">
      <formula>$Z7="SaaS"</formula>
    </cfRule>
  </conditionalFormatting>
  <conditionalFormatting sqref="MU8:MU1048576">
    <cfRule type="containsText" dxfId="830" priority="856" operator="containsText" text="TRUE">
      <formula>NOT(ISERROR(SEARCH("TRUE",MU8)))</formula>
    </cfRule>
    <cfRule type="containsText" dxfId="829" priority="857" operator="containsText" text="FALSE">
      <formula>NOT(ISERROR(SEARCH("FALSE",MU8)))</formula>
    </cfRule>
  </conditionalFormatting>
  <conditionalFormatting sqref="NS7">
    <cfRule type="expression" dxfId="828" priority="855">
      <formula>OR($GG7="SaaS",$GG7="Free",$GG7="BYOL",$GG7="Hourly",$GG7="Monthly",$GG7="Hourly_Monthly")</formula>
    </cfRule>
  </conditionalFormatting>
  <conditionalFormatting sqref="NS7">
    <cfRule type="expression" dxfId="827" priority="854">
      <formula>AND(LEFT($AG7,3)&lt;&gt;"WIN",$AD7="PV")</formula>
    </cfRule>
  </conditionalFormatting>
  <conditionalFormatting sqref="NS7">
    <cfRule type="expression" dxfId="826" priority="853">
      <formula>$AE7="i386"</formula>
    </cfRule>
  </conditionalFormatting>
  <conditionalFormatting sqref="NS7">
    <cfRule type="expression" dxfId="825" priority="851">
      <formula>AND($GG7="Usage",$GG7&lt;&gt;"")</formula>
    </cfRule>
  </conditionalFormatting>
  <conditionalFormatting sqref="NS1:NS5">
    <cfRule type="containsText" dxfId="824" priority="849" operator="containsText" text="TRUE">
      <formula>NOT(ISERROR(SEARCH("TRUE",NS1)))</formula>
    </cfRule>
    <cfRule type="containsText" dxfId="823" priority="850" operator="containsText" text="FALSE">
      <formula>NOT(ISERROR(SEARCH("FALSE",NS1)))</formula>
    </cfRule>
  </conditionalFormatting>
  <conditionalFormatting sqref="NT7">
    <cfRule type="expression" dxfId="822" priority="843">
      <formula>$Z7="SaaS"</formula>
    </cfRule>
  </conditionalFormatting>
  <conditionalFormatting sqref="MV8:MV1048576">
    <cfRule type="containsText" dxfId="821" priority="847" operator="containsText" text="TRUE">
      <formula>NOT(ISERROR(SEARCH("TRUE",MV8)))</formula>
    </cfRule>
    <cfRule type="containsText" dxfId="820" priority="848" operator="containsText" text="FALSE">
      <formula>NOT(ISERROR(SEARCH("FALSE",MV8)))</formula>
    </cfRule>
  </conditionalFormatting>
  <conditionalFormatting sqref="NT7">
    <cfRule type="expression" dxfId="819" priority="846">
      <formula>OR($GG7="SaaS",$GG7="Free",$GG7="BYOL",$GG7="Hourly",$GG7="Monthly",$GG7="Hourly_Monthly")</formula>
    </cfRule>
  </conditionalFormatting>
  <conditionalFormatting sqref="NT7">
    <cfRule type="expression" dxfId="818" priority="845">
      <formula>AND(LEFT($AG7,3)&lt;&gt;"WIN",$AD7="PV")</formula>
    </cfRule>
  </conditionalFormatting>
  <conditionalFormatting sqref="NT7">
    <cfRule type="expression" dxfId="817" priority="844">
      <formula>$AE7="i386"</formula>
    </cfRule>
  </conditionalFormatting>
  <conditionalFormatting sqref="NT7">
    <cfRule type="expression" dxfId="816" priority="842">
      <formula>AND($GG7="Usage",$GG7&lt;&gt;"")</formula>
    </cfRule>
  </conditionalFormatting>
  <conditionalFormatting sqref="NT1:NT5">
    <cfRule type="containsText" dxfId="815" priority="840" operator="containsText" text="TRUE">
      <formula>NOT(ISERROR(SEARCH("TRUE",NT1)))</formula>
    </cfRule>
    <cfRule type="containsText" dxfId="814" priority="841" operator="containsText" text="FALSE">
      <formula>NOT(ISERROR(SEARCH("FALSE",NT1)))</formula>
    </cfRule>
  </conditionalFormatting>
  <conditionalFormatting sqref="NU7">
    <cfRule type="expression" dxfId="813" priority="834">
      <formula>$Z7="SaaS"</formula>
    </cfRule>
  </conditionalFormatting>
  <conditionalFormatting sqref="MW8:MW1048576">
    <cfRule type="containsText" dxfId="812" priority="838" operator="containsText" text="TRUE">
      <formula>NOT(ISERROR(SEARCH("TRUE",MW8)))</formula>
    </cfRule>
    <cfRule type="containsText" dxfId="811" priority="839" operator="containsText" text="FALSE">
      <formula>NOT(ISERROR(SEARCH("FALSE",MW8)))</formula>
    </cfRule>
  </conditionalFormatting>
  <conditionalFormatting sqref="NU7">
    <cfRule type="expression" dxfId="810" priority="837">
      <formula>OR($GG7="SaaS",$GG7="Free",$GG7="BYOL",$GG7="Hourly",$GG7="Monthly",$GG7="Hourly_Monthly")</formula>
    </cfRule>
  </conditionalFormatting>
  <conditionalFormatting sqref="NU7">
    <cfRule type="expression" dxfId="809" priority="836">
      <formula>AND(LEFT($AG7,3)&lt;&gt;"WIN",$AD7="PV")</formula>
    </cfRule>
  </conditionalFormatting>
  <conditionalFormatting sqref="NU7">
    <cfRule type="expression" dxfId="808" priority="835">
      <formula>$AE7="i386"</formula>
    </cfRule>
  </conditionalFormatting>
  <conditionalFormatting sqref="NU7">
    <cfRule type="expression" dxfId="807" priority="833">
      <formula>AND($GG7="Usage",$GG7&lt;&gt;"")</formula>
    </cfRule>
  </conditionalFormatting>
  <conditionalFormatting sqref="NU1:NU5">
    <cfRule type="containsText" dxfId="806" priority="831" operator="containsText" text="TRUE">
      <formula>NOT(ISERROR(SEARCH("TRUE",NU1)))</formula>
    </cfRule>
    <cfRule type="containsText" dxfId="805" priority="832" operator="containsText" text="FALSE">
      <formula>NOT(ISERROR(SEARCH("FALSE",NU1)))</formula>
    </cfRule>
  </conditionalFormatting>
  <conditionalFormatting sqref="DJ7:DN7">
    <cfRule type="expression" dxfId="804" priority="830">
      <formula>AND(LEFT($AG7,3)&lt;&gt;"WIN",$AD7="PV")</formula>
    </cfRule>
  </conditionalFormatting>
  <conditionalFormatting sqref="IH2:IL5">
    <cfRule type="containsText" dxfId="803" priority="823" operator="containsText" text="TRUE">
      <formula>NOT(ISERROR(SEARCH("TRUE",IH2)))</formula>
    </cfRule>
    <cfRule type="containsText" dxfId="802" priority="824" operator="containsText" text="FALSE">
      <formula>NOT(ISERROR(SEARCH("FALSE",IH2)))</formula>
    </cfRule>
  </conditionalFormatting>
  <conditionalFormatting sqref="IH7">
    <cfRule type="expression" dxfId="801" priority="819">
      <formula>$Z7="SaaS"</formula>
    </cfRule>
  </conditionalFormatting>
  <conditionalFormatting sqref="IH7">
    <cfRule type="expression" dxfId="800" priority="822">
      <formula>OR($GG7="SaaS",$GG7="Free",$GG7="BYOL",$GG7="Monthly")</formula>
    </cfRule>
  </conditionalFormatting>
  <conditionalFormatting sqref="IH7">
    <cfRule type="expression" dxfId="799" priority="821">
      <formula>AND(LEFT($AG7,3)&lt;&gt;"WIN",$AD7="PV")</formula>
    </cfRule>
  </conditionalFormatting>
  <conditionalFormatting sqref="IH7">
    <cfRule type="expression" dxfId="798" priority="820">
      <formula>$AE7="i386"</formula>
    </cfRule>
  </conditionalFormatting>
  <conditionalFormatting sqref="IH7">
    <cfRule type="expression" dxfId="797" priority="818">
      <formula>AND($GG7="Usage",$GG7&lt;&gt;"")</formula>
    </cfRule>
  </conditionalFormatting>
  <conditionalFormatting sqref="II7">
    <cfRule type="expression" dxfId="796" priority="814">
      <formula>$Z7="SaaS"</formula>
    </cfRule>
  </conditionalFormatting>
  <conditionalFormatting sqref="II7">
    <cfRule type="expression" dxfId="795" priority="817">
      <formula>OR($GG7="SaaS",$GG7="Free",$GG7="BYOL",$GG7="Monthly")</formula>
    </cfRule>
  </conditionalFormatting>
  <conditionalFormatting sqref="II7">
    <cfRule type="expression" dxfId="794" priority="816">
      <formula>AND(LEFT($AG7,3)&lt;&gt;"WIN",$AD7="PV")</formula>
    </cfRule>
  </conditionalFormatting>
  <conditionalFormatting sqref="II7">
    <cfRule type="expression" dxfId="793" priority="815">
      <formula>$AE7="i386"</formula>
    </cfRule>
  </conditionalFormatting>
  <conditionalFormatting sqref="II7">
    <cfRule type="expression" dxfId="792" priority="813">
      <formula>AND($GG7="Usage",$GG7&lt;&gt;"")</formula>
    </cfRule>
  </conditionalFormatting>
  <conditionalFormatting sqref="IJ7">
    <cfRule type="expression" dxfId="791" priority="809">
      <formula>$Z7="SaaS"</formula>
    </cfRule>
  </conditionalFormatting>
  <conditionalFormatting sqref="IJ7">
    <cfRule type="expression" dxfId="790" priority="812">
      <formula>OR($GG7="SaaS",$GG7="Free",$GG7="BYOL",$GG7="Monthly")</formula>
    </cfRule>
  </conditionalFormatting>
  <conditionalFormatting sqref="IJ7">
    <cfRule type="expression" dxfId="789" priority="811">
      <formula>AND(LEFT($AG7,3)&lt;&gt;"WIN",$AD7="PV")</formula>
    </cfRule>
  </conditionalFormatting>
  <conditionalFormatting sqref="IJ7">
    <cfRule type="expression" dxfId="788" priority="810">
      <formula>$AE7="i386"</formula>
    </cfRule>
  </conditionalFormatting>
  <conditionalFormatting sqref="IJ7">
    <cfRule type="expression" dxfId="787" priority="808">
      <formula>AND($GG7="Usage",$GG7&lt;&gt;"")</formula>
    </cfRule>
  </conditionalFormatting>
  <conditionalFormatting sqref="IK7">
    <cfRule type="expression" dxfId="786" priority="804">
      <formula>$Z7="SaaS"</formula>
    </cfRule>
  </conditionalFormatting>
  <conditionalFormatting sqref="IK7">
    <cfRule type="expression" dxfId="785" priority="807">
      <formula>OR($GG7="SaaS",$GG7="Free",$GG7="BYOL",$GG7="Monthly")</formula>
    </cfRule>
  </conditionalFormatting>
  <conditionalFormatting sqref="IK7">
    <cfRule type="expression" dxfId="784" priority="806">
      <formula>AND(LEFT($AG7,3)&lt;&gt;"WIN",$AD7="PV")</formula>
    </cfRule>
  </conditionalFormatting>
  <conditionalFormatting sqref="IK7">
    <cfRule type="expression" dxfId="783" priority="805">
      <formula>$AE7="i386"</formula>
    </cfRule>
  </conditionalFormatting>
  <conditionalFormatting sqref="IK7">
    <cfRule type="expression" dxfId="782" priority="803">
      <formula>AND($GG7="Usage",$GG7&lt;&gt;"")</formula>
    </cfRule>
  </conditionalFormatting>
  <conditionalFormatting sqref="IL7">
    <cfRule type="expression" dxfId="781" priority="799">
      <formula>$Z7="SaaS"</formula>
    </cfRule>
  </conditionalFormatting>
  <conditionalFormatting sqref="IL7">
    <cfRule type="expression" dxfId="780" priority="802">
      <formula>OR($GG7="SaaS",$GG7="Free",$GG7="BYOL",$GG7="Monthly")</formula>
    </cfRule>
  </conditionalFormatting>
  <conditionalFormatting sqref="IL7">
    <cfRule type="expression" dxfId="779" priority="801">
      <formula>AND(LEFT($AG7,3)&lt;&gt;"WIN",$AD7="PV")</formula>
    </cfRule>
  </conditionalFormatting>
  <conditionalFormatting sqref="IL7">
    <cfRule type="expression" dxfId="778" priority="800">
      <formula>$AE7="i386"</formula>
    </cfRule>
  </conditionalFormatting>
  <conditionalFormatting sqref="IL7">
    <cfRule type="expression" dxfId="777" priority="798">
      <formula>AND($GG7="Usage",$GG7&lt;&gt;"")</formula>
    </cfRule>
  </conditionalFormatting>
  <conditionalFormatting sqref="IM2:IM5">
    <cfRule type="containsText" dxfId="776" priority="791" operator="containsText" text="TRUE">
      <formula>NOT(ISERROR(SEARCH("TRUE",IM2)))</formula>
    </cfRule>
    <cfRule type="containsText" dxfId="775" priority="792" operator="containsText" text="FALSE">
      <formula>NOT(ISERROR(SEARCH("FALSE",IM2)))</formula>
    </cfRule>
  </conditionalFormatting>
  <conditionalFormatting sqref="IM7:IS7">
    <cfRule type="expression" dxfId="774" priority="787">
      <formula>$Z7="SaaS"</formula>
    </cfRule>
  </conditionalFormatting>
  <conditionalFormatting sqref="IM7:IS7">
    <cfRule type="expression" dxfId="773" priority="790">
      <formula>OR($GG7="SaaS",$GG7="Free",$GG7="BYOL",$GG7="Monthly")</formula>
    </cfRule>
  </conditionalFormatting>
  <conditionalFormatting sqref="IM7:IS7">
    <cfRule type="expression" dxfId="772" priority="789">
      <formula>AND(LEFT($AG7,3)&lt;&gt;"WIN",$AD7="PV")</formula>
    </cfRule>
  </conditionalFormatting>
  <conditionalFormatting sqref="IM7:IS7">
    <cfRule type="expression" dxfId="771" priority="788">
      <formula>$AE7="i386"</formula>
    </cfRule>
  </conditionalFormatting>
  <conditionalFormatting sqref="IM7:IS7">
    <cfRule type="expression" dxfId="770" priority="786">
      <formula>AND($GG7="Usage",$GG7&lt;&gt;"")</formula>
    </cfRule>
  </conditionalFormatting>
  <conditionalFormatting sqref="MW2:NB5">
    <cfRule type="containsText" dxfId="769" priority="779" operator="containsText" text="TRUE">
      <formula>NOT(ISERROR(SEARCH("TRUE",MW2)))</formula>
    </cfRule>
    <cfRule type="containsText" dxfId="768" priority="780" operator="containsText" text="FALSE">
      <formula>NOT(ISERROR(SEARCH("FALSE",MW2)))</formula>
    </cfRule>
  </conditionalFormatting>
  <conditionalFormatting sqref="MW7">
    <cfRule type="expression" dxfId="767" priority="775">
      <formula>$Z7="SaaS"</formula>
    </cfRule>
  </conditionalFormatting>
  <conditionalFormatting sqref="MW7">
    <cfRule type="expression" dxfId="766" priority="778">
      <formula>OR($GG7="SaaS",$GG7="Free",$GG7="BYOL",$GG7="Hourly",$GG7="Monthly",$GG7="Hourly_Monthly")</formula>
    </cfRule>
  </conditionalFormatting>
  <conditionalFormatting sqref="MW7">
    <cfRule type="expression" dxfId="765" priority="777">
      <formula>AND(LEFT($AG7,3)&lt;&gt;"WIN",$AD7="PV")</formula>
    </cfRule>
  </conditionalFormatting>
  <conditionalFormatting sqref="MW7">
    <cfRule type="expression" dxfId="764" priority="776">
      <formula>$AE7="i386"</formula>
    </cfRule>
  </conditionalFormatting>
  <conditionalFormatting sqref="MW7">
    <cfRule type="expression" dxfId="763" priority="774">
      <formula>AND($GG7="Usage",$GG7&lt;&gt;"")</formula>
    </cfRule>
  </conditionalFormatting>
  <conditionalFormatting sqref="MX7">
    <cfRule type="expression" dxfId="762" priority="770">
      <formula>$Z7="SaaS"</formula>
    </cfRule>
  </conditionalFormatting>
  <conditionalFormatting sqref="MX7">
    <cfRule type="expression" dxfId="761" priority="773">
      <formula>OR($GG7="SaaS",$GG7="Free",$GG7="BYOL",$GG7="Hourly",$GG7="Monthly",$GG7="Hourly_Monthly")</formula>
    </cfRule>
  </conditionalFormatting>
  <conditionalFormatting sqref="MX7">
    <cfRule type="expression" dxfId="760" priority="772">
      <formula>AND(LEFT($AG7,3)&lt;&gt;"WIN",$AD7="PV")</formula>
    </cfRule>
  </conditionalFormatting>
  <conditionalFormatting sqref="MX7">
    <cfRule type="expression" dxfId="759" priority="771">
      <formula>$AE7="i386"</formula>
    </cfRule>
  </conditionalFormatting>
  <conditionalFormatting sqref="MX7">
    <cfRule type="expression" dxfId="758" priority="769">
      <formula>AND($GG7="Usage",$GG7&lt;&gt;"")</formula>
    </cfRule>
  </conditionalFormatting>
  <conditionalFormatting sqref="MY7">
    <cfRule type="expression" dxfId="757" priority="765">
      <formula>$Z7="SaaS"</formula>
    </cfRule>
  </conditionalFormatting>
  <conditionalFormatting sqref="MY7">
    <cfRule type="expression" dxfId="756" priority="768">
      <formula>OR($GG7="SaaS",$GG7="Free",$GG7="BYOL",$GG7="Hourly",$GG7="Monthly",$GG7="Hourly_Monthly")</formula>
    </cfRule>
  </conditionalFormatting>
  <conditionalFormatting sqref="MY7">
    <cfRule type="expression" dxfId="755" priority="767">
      <formula>AND(LEFT($AG7,3)&lt;&gt;"WIN",$AD7="PV")</formula>
    </cfRule>
  </conditionalFormatting>
  <conditionalFormatting sqref="MY7">
    <cfRule type="expression" dxfId="754" priority="766">
      <formula>$AE7="i386"</formula>
    </cfRule>
  </conditionalFormatting>
  <conditionalFormatting sqref="MY7">
    <cfRule type="expression" dxfId="753" priority="764">
      <formula>AND($GG7="Usage",$GG7&lt;&gt;"")</formula>
    </cfRule>
  </conditionalFormatting>
  <conditionalFormatting sqref="MZ7">
    <cfRule type="expression" dxfId="752" priority="760">
      <formula>$Z7="SaaS"</formula>
    </cfRule>
  </conditionalFormatting>
  <conditionalFormatting sqref="MZ7">
    <cfRule type="expression" dxfId="751" priority="763">
      <formula>OR($GG7="SaaS",$GG7="Free",$GG7="BYOL",$GG7="Hourly",$GG7="Monthly",$GG7="Hourly_Monthly")</formula>
    </cfRule>
  </conditionalFormatting>
  <conditionalFormatting sqref="MZ7">
    <cfRule type="expression" dxfId="750" priority="762">
      <formula>AND(LEFT($AG7,3)&lt;&gt;"WIN",$AD7="PV")</formula>
    </cfRule>
  </conditionalFormatting>
  <conditionalFormatting sqref="MZ7">
    <cfRule type="expression" dxfId="749" priority="761">
      <formula>$AE7="i386"</formula>
    </cfRule>
  </conditionalFormatting>
  <conditionalFormatting sqref="MZ7">
    <cfRule type="expression" dxfId="748" priority="759">
      <formula>AND($GG7="Usage",$GG7&lt;&gt;"")</formula>
    </cfRule>
  </conditionalFormatting>
  <conditionalFormatting sqref="NA7">
    <cfRule type="expression" dxfId="747" priority="755">
      <formula>$Z7="SaaS"</formula>
    </cfRule>
  </conditionalFormatting>
  <conditionalFormatting sqref="NA7">
    <cfRule type="expression" dxfId="746" priority="758">
      <formula>OR($GG7="SaaS",$GG7="Free",$GG7="BYOL",$GG7="Hourly",$GG7="Monthly",$GG7="Hourly_Monthly")</formula>
    </cfRule>
  </conditionalFormatting>
  <conditionalFormatting sqref="NA7">
    <cfRule type="expression" dxfId="745" priority="757">
      <formula>AND(LEFT($AG7,3)&lt;&gt;"WIN",$AD7="PV")</formula>
    </cfRule>
  </conditionalFormatting>
  <conditionalFormatting sqref="NA7">
    <cfRule type="expression" dxfId="744" priority="756">
      <formula>$AE7="i386"</formula>
    </cfRule>
  </conditionalFormatting>
  <conditionalFormatting sqref="NA7">
    <cfRule type="expression" dxfId="743" priority="754">
      <formula>AND($GG7="Usage",$GG7&lt;&gt;"")</formula>
    </cfRule>
  </conditionalFormatting>
  <conditionalFormatting sqref="NB7:NH7">
    <cfRule type="expression" dxfId="742" priority="750">
      <formula>$Z7="SaaS"</formula>
    </cfRule>
  </conditionalFormatting>
  <conditionalFormatting sqref="NB7:NH7">
    <cfRule type="expression" dxfId="741" priority="753">
      <formula>OR($GG7="SaaS",$GG7="Free",$GG7="BYOL",$GG7="Hourly",$GG7="Monthly",$GG7="Hourly_Monthly")</formula>
    </cfRule>
  </conditionalFormatting>
  <conditionalFormatting sqref="NB7:NH7">
    <cfRule type="expression" dxfId="740" priority="752">
      <formula>AND(LEFT($AG7,3)&lt;&gt;"WIN",$AD7="PV")</formula>
    </cfRule>
  </conditionalFormatting>
  <conditionalFormatting sqref="NB7:NH7">
    <cfRule type="expression" dxfId="739" priority="751">
      <formula>$AE7="i386"</formula>
    </cfRule>
  </conditionalFormatting>
  <conditionalFormatting sqref="NB7:NH7">
    <cfRule type="expression" dxfId="738" priority="749">
      <formula>AND($GG7="Usage",$GG7&lt;&gt;"")</formula>
    </cfRule>
  </conditionalFormatting>
  <conditionalFormatting sqref="FW7">
    <cfRule type="expression" dxfId="737" priority="744">
      <formula>$Z7="SaaS"</formula>
    </cfRule>
  </conditionalFormatting>
  <conditionalFormatting sqref="FW1:FW5 FW7">
    <cfRule type="containsText" dxfId="736" priority="747" operator="containsText" text="TRUE">
      <formula>NOT(ISERROR(SEARCH("TRUE",FW1)))</formula>
    </cfRule>
    <cfRule type="containsText" dxfId="735" priority="748" operator="containsText" text="FALSE">
      <formula>NOT(ISERROR(SEARCH("FALSE",FW1)))</formula>
    </cfRule>
  </conditionalFormatting>
  <conditionalFormatting sqref="FW7">
    <cfRule type="expression" dxfId="734" priority="746">
      <formula>AND(LEFT($AG7,3)&lt;&gt;"WIN",$AD7="PV")</formula>
    </cfRule>
  </conditionalFormatting>
  <conditionalFormatting sqref="FW7">
    <cfRule type="expression" dxfId="733" priority="745">
      <formula>$AE7="i386"</formula>
    </cfRule>
  </conditionalFormatting>
  <conditionalFormatting sqref="FX7">
    <cfRule type="expression" dxfId="732" priority="739">
      <formula>$Z7="SaaS"</formula>
    </cfRule>
  </conditionalFormatting>
  <conditionalFormatting sqref="FX1:FX5 FX7">
    <cfRule type="containsText" dxfId="731" priority="742" operator="containsText" text="TRUE">
      <formula>NOT(ISERROR(SEARCH("TRUE",FX1)))</formula>
    </cfRule>
    <cfRule type="containsText" dxfId="730" priority="743" operator="containsText" text="FALSE">
      <formula>NOT(ISERROR(SEARCH("FALSE",FX1)))</formula>
    </cfRule>
  </conditionalFormatting>
  <conditionalFormatting sqref="FX7">
    <cfRule type="expression" dxfId="729" priority="741">
      <formula>AND(LEFT($AG7,3)&lt;&gt;"WIN",$AD7="PV")</formula>
    </cfRule>
  </conditionalFormatting>
  <conditionalFormatting sqref="FX7">
    <cfRule type="expression" dxfId="728" priority="740">
      <formula>$AE7="i386"</formula>
    </cfRule>
  </conditionalFormatting>
  <conditionalFormatting sqref="FY7">
    <cfRule type="expression" dxfId="727" priority="734">
      <formula>$Z7="SaaS"</formula>
    </cfRule>
  </conditionalFormatting>
  <conditionalFormatting sqref="FY1:FY5 FY7">
    <cfRule type="containsText" dxfId="726" priority="737" operator="containsText" text="TRUE">
      <formula>NOT(ISERROR(SEARCH("TRUE",FY1)))</formula>
    </cfRule>
    <cfRule type="containsText" dxfId="725" priority="738" operator="containsText" text="FALSE">
      <formula>NOT(ISERROR(SEARCH("FALSE",FY1)))</formula>
    </cfRule>
  </conditionalFormatting>
  <conditionalFormatting sqref="FY7">
    <cfRule type="expression" dxfId="724" priority="736">
      <formula>AND(LEFT($AG7,3)&lt;&gt;"WIN",$AD7="PV")</formula>
    </cfRule>
  </conditionalFormatting>
  <conditionalFormatting sqref="FY7">
    <cfRule type="expression" dxfId="723" priority="735">
      <formula>$AE7="i386"</formula>
    </cfRule>
  </conditionalFormatting>
  <conditionalFormatting sqref="FZ7">
    <cfRule type="expression" dxfId="722" priority="729">
      <formula>$Z7="SaaS"</formula>
    </cfRule>
  </conditionalFormatting>
  <conditionalFormatting sqref="FZ1:FZ5 FZ7">
    <cfRule type="containsText" dxfId="721" priority="732" operator="containsText" text="TRUE">
      <formula>NOT(ISERROR(SEARCH("TRUE",FZ1)))</formula>
    </cfRule>
    <cfRule type="containsText" dxfId="720" priority="733" operator="containsText" text="FALSE">
      <formula>NOT(ISERROR(SEARCH("FALSE",FZ1)))</formula>
    </cfRule>
  </conditionalFormatting>
  <conditionalFormatting sqref="FZ7">
    <cfRule type="expression" dxfId="719" priority="731">
      <formula>AND(LEFT($AG7,3)&lt;&gt;"WIN",$AD7="PV")</formula>
    </cfRule>
  </conditionalFormatting>
  <conditionalFormatting sqref="FZ7">
    <cfRule type="expression" dxfId="718" priority="730">
      <formula>$AE7="i386"</formula>
    </cfRule>
  </conditionalFormatting>
  <conditionalFormatting sqref="HH7">
    <cfRule type="expression" dxfId="717" priority="725">
      <formula>$Z7="SaaS"</formula>
    </cfRule>
  </conditionalFormatting>
  <conditionalFormatting sqref="HH7">
    <cfRule type="expression" dxfId="716" priority="728">
      <formula>OR($GG7="SaaS",$GG7="Free",$GG7="BYOL",$GG7="Monthly")</formula>
    </cfRule>
  </conditionalFormatting>
  <conditionalFormatting sqref="HH7">
    <cfRule type="expression" dxfId="715" priority="727">
      <formula>AND(LEFT($AG7,3)&lt;&gt;"WIN",$AD7="PV")</formula>
    </cfRule>
  </conditionalFormatting>
  <conditionalFormatting sqref="HH7">
    <cfRule type="expression" dxfId="714" priority="726">
      <formula>$AE7="i386"</formula>
    </cfRule>
  </conditionalFormatting>
  <conditionalFormatting sqref="HH7">
    <cfRule type="expression" dxfId="713" priority="724">
      <formula>AND($GG7="Usage",$GG7&lt;&gt;"")</formula>
    </cfRule>
  </conditionalFormatting>
  <conditionalFormatting sqref="HI7">
    <cfRule type="expression" dxfId="712" priority="720">
      <formula>$Z7="SaaS"</formula>
    </cfRule>
  </conditionalFormatting>
  <conditionalFormatting sqref="HI7">
    <cfRule type="expression" dxfId="711" priority="723">
      <formula>OR($GG7="SaaS",$GG7="Free",$GG7="BYOL",$GG7="Monthly")</formula>
    </cfRule>
  </conditionalFormatting>
  <conditionalFormatting sqref="HI7">
    <cfRule type="expression" dxfId="710" priority="722">
      <formula>AND(LEFT($AG7,3)&lt;&gt;"WIN",$AD7="PV")</formula>
    </cfRule>
  </conditionalFormatting>
  <conditionalFormatting sqref="HI7">
    <cfRule type="expression" dxfId="709" priority="721">
      <formula>$AE7="i386"</formula>
    </cfRule>
  </conditionalFormatting>
  <conditionalFormatting sqref="HI7">
    <cfRule type="expression" dxfId="708" priority="719">
      <formula>AND($GG7="Usage",$GG7&lt;&gt;"")</formula>
    </cfRule>
  </conditionalFormatting>
  <conditionalFormatting sqref="HJ7">
    <cfRule type="expression" dxfId="707" priority="715">
      <formula>$Z7="SaaS"</formula>
    </cfRule>
  </conditionalFormatting>
  <conditionalFormatting sqref="HJ7">
    <cfRule type="expression" dxfId="706" priority="718">
      <formula>OR($GG7="SaaS",$GG7="Free",$GG7="BYOL",$GG7="Monthly")</formula>
    </cfRule>
  </conditionalFormatting>
  <conditionalFormatting sqref="HJ7">
    <cfRule type="expression" dxfId="705" priority="717">
      <formula>AND(LEFT($AG7,3)&lt;&gt;"WIN",$AD7="PV")</formula>
    </cfRule>
  </conditionalFormatting>
  <conditionalFormatting sqref="HJ7">
    <cfRule type="expression" dxfId="704" priority="716">
      <formula>$AE7="i386"</formula>
    </cfRule>
  </conditionalFormatting>
  <conditionalFormatting sqref="HJ7">
    <cfRule type="expression" dxfId="703" priority="714">
      <formula>AND($GG7="Usage",$GG7&lt;&gt;"")</formula>
    </cfRule>
  </conditionalFormatting>
  <conditionalFormatting sqref="HK7">
    <cfRule type="expression" dxfId="702" priority="710">
      <formula>$Z7="SaaS"</formula>
    </cfRule>
  </conditionalFormatting>
  <conditionalFormatting sqref="HK7">
    <cfRule type="expression" dxfId="701" priority="713">
      <formula>OR($GG7="SaaS",$GG7="Free",$GG7="BYOL",$GG7="Monthly")</formula>
    </cfRule>
  </conditionalFormatting>
  <conditionalFormatting sqref="HK7">
    <cfRule type="expression" dxfId="700" priority="712">
      <formula>AND(LEFT($AG7,3)&lt;&gt;"WIN",$AD7="PV")</formula>
    </cfRule>
  </conditionalFormatting>
  <conditionalFormatting sqref="HK7">
    <cfRule type="expression" dxfId="699" priority="711">
      <formula>$AE7="i386"</formula>
    </cfRule>
  </conditionalFormatting>
  <conditionalFormatting sqref="HK7">
    <cfRule type="expression" dxfId="698" priority="709">
      <formula>AND($GG7="Usage",$GG7&lt;&gt;"")</formula>
    </cfRule>
  </conditionalFormatting>
  <conditionalFormatting sqref="HL7">
    <cfRule type="expression" dxfId="697" priority="705">
      <formula>$Z7="SaaS"</formula>
    </cfRule>
  </conditionalFormatting>
  <conditionalFormatting sqref="HL7">
    <cfRule type="expression" dxfId="696" priority="708">
      <formula>OR($GG7="SaaS",$GG7="Free",$GG7="BYOL",$GG7="Monthly")</formula>
    </cfRule>
  </conditionalFormatting>
  <conditionalFormatting sqref="HL7">
    <cfRule type="expression" dxfId="695" priority="707">
      <formula>AND(LEFT($AG7,3)&lt;&gt;"WIN",$AD7="PV")</formula>
    </cfRule>
  </conditionalFormatting>
  <conditionalFormatting sqref="HL7">
    <cfRule type="expression" dxfId="694" priority="706">
      <formula>$AE7="i386"</formula>
    </cfRule>
  </conditionalFormatting>
  <conditionalFormatting sqref="HL7">
    <cfRule type="expression" dxfId="693" priority="704">
      <formula>AND($GG7="Usage",$GG7&lt;&gt;"")</formula>
    </cfRule>
  </conditionalFormatting>
  <conditionalFormatting sqref="HM7:HS7">
    <cfRule type="expression" dxfId="692" priority="700">
      <formula>$Z7="SaaS"</formula>
    </cfRule>
  </conditionalFormatting>
  <conditionalFormatting sqref="HM7:HS7">
    <cfRule type="expression" dxfId="691" priority="703">
      <formula>OR($GG7="SaaS",$GG7="Free",$GG7="BYOL",$GG7="Monthly")</formula>
    </cfRule>
  </conditionalFormatting>
  <conditionalFormatting sqref="HM7:HS7">
    <cfRule type="expression" dxfId="690" priority="702">
      <formula>AND(LEFT($AG7,3)&lt;&gt;"WIN",$AD7="PV")</formula>
    </cfRule>
  </conditionalFormatting>
  <conditionalFormatting sqref="HM7:HS7">
    <cfRule type="expression" dxfId="689" priority="701">
      <formula>$AE7="i386"</formula>
    </cfRule>
  </conditionalFormatting>
  <conditionalFormatting sqref="HM7:HS7">
    <cfRule type="expression" dxfId="688" priority="699">
      <formula>AND($GG7="Usage",$GG7&lt;&gt;"")</formula>
    </cfRule>
  </conditionalFormatting>
  <conditionalFormatting sqref="KS7">
    <cfRule type="expression" dxfId="687" priority="675">
      <formula>$Z7="SaaS"</formula>
    </cfRule>
  </conditionalFormatting>
  <conditionalFormatting sqref="KS7">
    <cfRule type="expression" dxfId="686" priority="678">
      <formula>OR($GG7="SaaS",$GG7="Free",$GG7="BYOL",$GG7="Monthly")</formula>
    </cfRule>
  </conditionalFormatting>
  <conditionalFormatting sqref="KS7">
    <cfRule type="expression" dxfId="685" priority="677">
      <formula>AND(LEFT($AG7,3)&lt;&gt;"WIN",$AD7="PV")</formula>
    </cfRule>
  </conditionalFormatting>
  <conditionalFormatting sqref="KS7">
    <cfRule type="expression" dxfId="684" priority="676">
      <formula>$AE7="i386"</formula>
    </cfRule>
  </conditionalFormatting>
  <conditionalFormatting sqref="KS7">
    <cfRule type="expression" dxfId="683" priority="674">
      <formula>AND($GG7="Usage",$GG7&lt;&gt;"")</formula>
    </cfRule>
  </conditionalFormatting>
  <conditionalFormatting sqref="KP7">
    <cfRule type="expression" dxfId="682" priority="690">
      <formula>$Z7="SaaS"</formula>
    </cfRule>
  </conditionalFormatting>
  <conditionalFormatting sqref="KP7">
    <cfRule type="expression" dxfId="681" priority="693">
      <formula>OR($GG7="SaaS",$GG7="Free",$GG7="BYOL",$GG7="Monthly")</formula>
    </cfRule>
  </conditionalFormatting>
  <conditionalFormatting sqref="KP7">
    <cfRule type="expression" dxfId="680" priority="692">
      <formula>AND(LEFT($AG7,3)&lt;&gt;"WIN",$AD7="PV")</formula>
    </cfRule>
  </conditionalFormatting>
  <conditionalFormatting sqref="KP7">
    <cfRule type="expression" dxfId="679" priority="691">
      <formula>$AE7="i386"</formula>
    </cfRule>
  </conditionalFormatting>
  <conditionalFormatting sqref="KP7">
    <cfRule type="expression" dxfId="678" priority="689">
      <formula>AND($GG7="Usage",$GG7&lt;&gt;"")</formula>
    </cfRule>
  </conditionalFormatting>
  <conditionalFormatting sqref="KQ7">
    <cfRule type="expression" dxfId="677" priority="685">
      <formula>$Z7="SaaS"</formula>
    </cfRule>
  </conditionalFormatting>
  <conditionalFormatting sqref="KQ7">
    <cfRule type="expression" dxfId="676" priority="688">
      <formula>OR($GG7="SaaS",$GG7="Free",$GG7="BYOL",$GG7="Monthly")</formula>
    </cfRule>
  </conditionalFormatting>
  <conditionalFormatting sqref="KQ7">
    <cfRule type="expression" dxfId="675" priority="687">
      <formula>AND(LEFT($AG7,3)&lt;&gt;"WIN",$AD7="PV")</formula>
    </cfRule>
  </conditionalFormatting>
  <conditionalFormatting sqref="KQ7">
    <cfRule type="expression" dxfId="674" priority="686">
      <formula>$AE7="i386"</formula>
    </cfRule>
  </conditionalFormatting>
  <conditionalFormatting sqref="KQ7">
    <cfRule type="expression" dxfId="673" priority="684">
      <formula>AND($GG7="Usage",$GG7&lt;&gt;"")</formula>
    </cfRule>
  </conditionalFormatting>
  <conditionalFormatting sqref="KR7">
    <cfRule type="expression" dxfId="672" priority="680">
      <formula>$Z7="SaaS"</formula>
    </cfRule>
  </conditionalFormatting>
  <conditionalFormatting sqref="KR7">
    <cfRule type="expression" dxfId="671" priority="683">
      <formula>OR($GG7="SaaS",$GG7="Free",$GG7="BYOL",$GG7="Monthly")</formula>
    </cfRule>
  </conditionalFormatting>
  <conditionalFormatting sqref="KR7">
    <cfRule type="expression" dxfId="670" priority="682">
      <formula>AND(LEFT($AG7,3)&lt;&gt;"WIN",$AD7="PV")</formula>
    </cfRule>
  </conditionalFormatting>
  <conditionalFormatting sqref="KR7">
    <cfRule type="expression" dxfId="669" priority="681">
      <formula>$AE7="i386"</formula>
    </cfRule>
  </conditionalFormatting>
  <conditionalFormatting sqref="KR7">
    <cfRule type="expression" dxfId="668" priority="679">
      <formula>AND($GG7="Usage",$GG7&lt;&gt;"")</formula>
    </cfRule>
  </conditionalFormatting>
  <conditionalFormatting sqref="MB7:MH7">
    <cfRule type="expression" dxfId="667" priority="645">
      <formula>$Z7="SaaS"</formula>
    </cfRule>
  </conditionalFormatting>
  <conditionalFormatting sqref="MB7:MH7">
    <cfRule type="expression" dxfId="666" priority="647">
      <formula>AND(LEFT($AG7,3)&lt;&gt;"WIN",$AD7="PV")</formula>
    </cfRule>
  </conditionalFormatting>
  <conditionalFormatting sqref="MB7:MH7">
    <cfRule type="expression" dxfId="665" priority="646">
      <formula>$AE7="i386"</formula>
    </cfRule>
  </conditionalFormatting>
  <conditionalFormatting sqref="MB7:MH7">
    <cfRule type="expression" dxfId="664" priority="644">
      <formula>AND($GG7="Usage",$GG7&lt;&gt;"")</formula>
    </cfRule>
  </conditionalFormatting>
  <conditionalFormatting sqref="LW7">
    <cfRule type="expression" dxfId="663" priority="670">
      <formula>$Z7="SaaS"</formula>
    </cfRule>
  </conditionalFormatting>
  <conditionalFormatting sqref="LW7">
    <cfRule type="expression" dxfId="662" priority="673">
      <formula>OR($GG7="SaaS",$GG7="Free",$GG7="BYOL",$GG7="Hourly",$GG7="Monthly",$GG7="Hourly_Monthly")</formula>
    </cfRule>
  </conditionalFormatting>
  <conditionalFormatting sqref="LW7">
    <cfRule type="expression" dxfId="661" priority="672">
      <formula>AND(LEFT($AG7,3)&lt;&gt;"WIN",$AD7="PV")</formula>
    </cfRule>
  </conditionalFormatting>
  <conditionalFormatting sqref="LW7">
    <cfRule type="expression" dxfId="660" priority="671">
      <formula>$AE7="i386"</formula>
    </cfRule>
  </conditionalFormatting>
  <conditionalFormatting sqref="LW7">
    <cfRule type="expression" dxfId="659" priority="669">
      <formula>AND($GG7="Usage",$GG7&lt;&gt;"")</formula>
    </cfRule>
  </conditionalFormatting>
  <conditionalFormatting sqref="LX7">
    <cfRule type="expression" dxfId="658" priority="665">
      <formula>$Z7="SaaS"</formula>
    </cfRule>
  </conditionalFormatting>
  <conditionalFormatting sqref="LX7">
    <cfRule type="expression" dxfId="657" priority="668">
      <formula>OR($GG7="SaaS",$GG7="Free",$GG7="BYOL",$GG7="Hourly",$GG7="Monthly",$GG7="Hourly_Monthly")</formula>
    </cfRule>
  </conditionalFormatting>
  <conditionalFormatting sqref="LX7">
    <cfRule type="expression" dxfId="656" priority="667">
      <formula>AND(LEFT($AG7,3)&lt;&gt;"WIN",$AD7="PV")</formula>
    </cfRule>
  </conditionalFormatting>
  <conditionalFormatting sqref="LX7">
    <cfRule type="expression" dxfId="655" priority="666">
      <formula>$AE7="i386"</formula>
    </cfRule>
  </conditionalFormatting>
  <conditionalFormatting sqref="LX7">
    <cfRule type="expression" dxfId="654" priority="664">
      <formula>AND($GG7="Usage",$GG7&lt;&gt;"")</formula>
    </cfRule>
  </conditionalFormatting>
  <conditionalFormatting sqref="LY7">
    <cfRule type="expression" dxfId="653" priority="660">
      <formula>$Z7="SaaS"</formula>
    </cfRule>
  </conditionalFormatting>
  <conditionalFormatting sqref="LY7">
    <cfRule type="expression" dxfId="652" priority="663">
      <formula>OR($GG7="SaaS",$GG7="Free",$GG7="BYOL",$GG7="Hourly",$GG7="Monthly",$GG7="Hourly_Monthly")</formula>
    </cfRule>
  </conditionalFormatting>
  <conditionalFormatting sqref="LY7">
    <cfRule type="expression" dxfId="651" priority="662">
      <formula>AND(LEFT($AG7,3)&lt;&gt;"WIN",$AD7="PV")</formula>
    </cfRule>
  </conditionalFormatting>
  <conditionalFormatting sqref="LY7">
    <cfRule type="expression" dxfId="650" priority="661">
      <formula>$AE7="i386"</formula>
    </cfRule>
  </conditionalFormatting>
  <conditionalFormatting sqref="LY7">
    <cfRule type="expression" dxfId="649" priority="659">
      <formula>AND($GG7="Usage",$GG7&lt;&gt;"")</formula>
    </cfRule>
  </conditionalFormatting>
  <conditionalFormatting sqref="LZ7">
    <cfRule type="expression" dxfId="648" priority="655">
      <formula>$Z7="SaaS"</formula>
    </cfRule>
  </conditionalFormatting>
  <conditionalFormatting sqref="LZ7">
    <cfRule type="expression" dxfId="647" priority="658">
      <formula>OR($GG7="SaaS",$GG7="Free",$GG7="BYOL",$GG7="Hourly",$GG7="Monthly",$GG7="Hourly_Monthly")</formula>
    </cfRule>
  </conditionalFormatting>
  <conditionalFormatting sqref="LZ7">
    <cfRule type="expression" dxfId="646" priority="657">
      <formula>AND(LEFT($AG7,3)&lt;&gt;"WIN",$AD7="PV")</formula>
    </cfRule>
  </conditionalFormatting>
  <conditionalFormatting sqref="LZ7">
    <cfRule type="expression" dxfId="645" priority="656">
      <formula>$AE7="i386"</formula>
    </cfRule>
  </conditionalFormatting>
  <conditionalFormatting sqref="LZ7">
    <cfRule type="expression" dxfId="644" priority="654">
      <formula>AND($GG7="Usage",$GG7&lt;&gt;"")</formula>
    </cfRule>
  </conditionalFormatting>
  <conditionalFormatting sqref="MA7">
    <cfRule type="expression" dxfId="643" priority="650">
      <formula>$Z7="SaaS"</formula>
    </cfRule>
  </conditionalFormatting>
  <conditionalFormatting sqref="MA7">
    <cfRule type="expression" dxfId="642" priority="653">
      <formula>OR($GG7="SaaS",$GG7="Free",$GG7="BYOL",$GG7="Hourly",$GG7="Monthly",$GG7="Hourly_Monthly")</formula>
    </cfRule>
  </conditionalFormatting>
  <conditionalFormatting sqref="MA7">
    <cfRule type="expression" dxfId="641" priority="652">
      <formula>AND(LEFT($AG7,3)&lt;&gt;"WIN",$AD7="PV")</formula>
    </cfRule>
  </conditionalFormatting>
  <conditionalFormatting sqref="MA7">
    <cfRule type="expression" dxfId="640" priority="651">
      <formula>$AE7="i386"</formula>
    </cfRule>
  </conditionalFormatting>
  <conditionalFormatting sqref="MA7">
    <cfRule type="expression" dxfId="639" priority="649">
      <formula>AND($GG7="Usage",$GG7&lt;&gt;"")</formula>
    </cfRule>
  </conditionalFormatting>
  <conditionalFormatting sqref="MB7:MH7">
    <cfRule type="expression" dxfId="638" priority="648">
      <formula>OR($GG7="SaaS",$GG7="Free",$GG7="BYOL",$GG7="Hourly",$GG7="Monthly",$GG7="Hourly_Monthly")</formula>
    </cfRule>
  </conditionalFormatting>
  <conditionalFormatting sqref="PE7">
    <cfRule type="expression" dxfId="637" priority="635">
      <formula>$Z7="SaaS"</formula>
    </cfRule>
  </conditionalFormatting>
  <conditionalFormatting sqref="PE7">
    <cfRule type="expression" dxfId="636" priority="638">
      <formula>OR($GG7="SaaS",$GG7="Free",$GG7="BYOL",$GG7="Hourly",$GG7="Monthly",$GG7="Hourly_Monthly")</formula>
    </cfRule>
  </conditionalFormatting>
  <conditionalFormatting sqref="PE7">
    <cfRule type="expression" dxfId="635" priority="637">
      <formula>AND(LEFT($AG7,3)&lt;&gt;"WIN",$AD7="PV")</formula>
    </cfRule>
  </conditionalFormatting>
  <conditionalFormatting sqref="PE7">
    <cfRule type="expression" dxfId="634" priority="636">
      <formula>$AE7="i386"</formula>
    </cfRule>
  </conditionalFormatting>
  <conditionalFormatting sqref="PE7">
    <cfRule type="expression" dxfId="633" priority="634">
      <formula>AND($GG7="Usage",$GG7&lt;&gt;"")</formula>
    </cfRule>
  </conditionalFormatting>
  <conditionalFormatting sqref="PF7">
    <cfRule type="expression" dxfId="632" priority="630">
      <formula>$Z7="SaaS"</formula>
    </cfRule>
  </conditionalFormatting>
  <conditionalFormatting sqref="PF7">
    <cfRule type="expression" dxfId="631" priority="633">
      <formula>OR($GG7="SaaS",$GG7="Free",$GG7="BYOL",$GG7="Hourly",$GG7="Monthly",$GG7="Hourly_Monthly")</formula>
    </cfRule>
  </conditionalFormatting>
  <conditionalFormatting sqref="PF7">
    <cfRule type="expression" dxfId="630" priority="632">
      <formula>AND(LEFT($AG7,3)&lt;&gt;"WIN",$AD7="PV")</formula>
    </cfRule>
  </conditionalFormatting>
  <conditionalFormatting sqref="PF7">
    <cfRule type="expression" dxfId="629" priority="631">
      <formula>$AE7="i386"</formula>
    </cfRule>
  </conditionalFormatting>
  <conditionalFormatting sqref="PF7">
    <cfRule type="expression" dxfId="628" priority="629">
      <formula>AND($GG7="Usage",$GG7&lt;&gt;"")</formula>
    </cfRule>
  </conditionalFormatting>
  <conditionalFormatting sqref="PG7">
    <cfRule type="expression" dxfId="627" priority="625">
      <formula>$Z7="SaaS"</formula>
    </cfRule>
  </conditionalFormatting>
  <conditionalFormatting sqref="PG7">
    <cfRule type="expression" dxfId="626" priority="628">
      <formula>OR($GG7="SaaS",$GG7="Free",$GG7="BYOL",$GG7="Hourly",$GG7="Monthly",$GG7="Hourly_Monthly")</formula>
    </cfRule>
  </conditionalFormatting>
  <conditionalFormatting sqref="PG7">
    <cfRule type="expression" dxfId="625" priority="627">
      <formula>AND(LEFT($AG7,3)&lt;&gt;"WIN",$AD7="PV")</formula>
    </cfRule>
  </conditionalFormatting>
  <conditionalFormatting sqref="PG7">
    <cfRule type="expression" dxfId="624" priority="626">
      <formula>$AE7="i386"</formula>
    </cfRule>
  </conditionalFormatting>
  <conditionalFormatting sqref="PG7">
    <cfRule type="expression" dxfId="623" priority="624">
      <formula>AND($GG7="Usage",$GG7&lt;&gt;"")</formula>
    </cfRule>
  </conditionalFormatting>
  <conditionalFormatting sqref="PH7">
    <cfRule type="expression" dxfId="622" priority="620">
      <formula>$Z7="SaaS"</formula>
    </cfRule>
  </conditionalFormatting>
  <conditionalFormatting sqref="PH7">
    <cfRule type="expression" dxfId="621" priority="623">
      <formula>OR($GG7="SaaS",$GG7="Free",$GG7="BYOL",$GG7="Hourly",$GG7="Monthly",$GG7="Hourly_Monthly")</formula>
    </cfRule>
  </conditionalFormatting>
  <conditionalFormatting sqref="PH7">
    <cfRule type="expression" dxfId="620" priority="622">
      <formula>AND(LEFT($AG7,3)&lt;&gt;"WIN",$AD7="PV")</formula>
    </cfRule>
  </conditionalFormatting>
  <conditionalFormatting sqref="PH7">
    <cfRule type="expression" dxfId="619" priority="621">
      <formula>$AE7="i386"</formula>
    </cfRule>
  </conditionalFormatting>
  <conditionalFormatting sqref="PH7">
    <cfRule type="expression" dxfId="618" priority="619">
      <formula>AND($GG7="Usage",$GG7&lt;&gt;"")</formula>
    </cfRule>
  </conditionalFormatting>
  <conditionalFormatting sqref="BE1:BE5 BE7:BE1048576">
    <cfRule type="containsText" dxfId="617" priority="617" operator="containsText" text="TRUE">
      <formula>NOT(ISERROR(SEARCH("TRUE",BE1)))</formula>
    </cfRule>
    <cfRule type="containsText" dxfId="616" priority="618" operator="containsText" text="FALSE">
      <formula>NOT(ISERROR(SEARCH("FALSE",BE1)))</formula>
    </cfRule>
  </conditionalFormatting>
  <conditionalFormatting sqref="BE7">
    <cfRule type="expression" dxfId="615" priority="616">
      <formula>$Z7="SaaS"</formula>
    </cfRule>
  </conditionalFormatting>
  <conditionalFormatting sqref="BK4">
    <cfRule type="containsText" dxfId="614" priority="613" operator="containsText" text="Restricted">
      <formula>NOT(ISERROR(SEARCH("Restricted",BK4)))</formula>
    </cfRule>
    <cfRule type="containsText" dxfId="613" priority="614" operator="containsText" text="FALSE">
      <formula>NOT(ISERROR(SEARCH("FALSE",BK4)))</formula>
    </cfRule>
    <cfRule type="containsText" dxfId="612" priority="615" operator="containsText" text="TRUE">
      <formula>NOT(ISERROR(SEARCH("TRUE",BK4)))</formula>
    </cfRule>
  </conditionalFormatting>
  <conditionalFormatting sqref="FF7">
    <cfRule type="expression" dxfId="611" priority="608">
      <formula>$Z7="SaaS"</formula>
    </cfRule>
  </conditionalFormatting>
  <conditionalFormatting sqref="FF1:FF5 FF7">
    <cfRule type="containsText" dxfId="610" priority="611" operator="containsText" text="TRUE">
      <formula>NOT(ISERROR(SEARCH("TRUE",FF1)))</formula>
    </cfRule>
    <cfRule type="containsText" dxfId="609" priority="612" operator="containsText" text="FALSE">
      <formula>NOT(ISERROR(SEARCH("FALSE",FF1)))</formula>
    </cfRule>
  </conditionalFormatting>
  <conditionalFormatting sqref="FF7">
    <cfRule type="expression" dxfId="608" priority="610">
      <formula>AND(LEFT($AG7,3)&lt;&gt;"WIN",$AD7="PV")</formula>
    </cfRule>
  </conditionalFormatting>
  <conditionalFormatting sqref="FF7">
    <cfRule type="expression" dxfId="607" priority="609">
      <formula>$AE7="i386"</formula>
    </cfRule>
  </conditionalFormatting>
  <conditionalFormatting sqref="FG7">
    <cfRule type="expression" dxfId="606" priority="603">
      <formula>$Z7="SaaS"</formula>
    </cfRule>
  </conditionalFormatting>
  <conditionalFormatting sqref="FG1:FG5 FG7">
    <cfRule type="containsText" dxfId="605" priority="606" operator="containsText" text="TRUE">
      <formula>NOT(ISERROR(SEARCH("TRUE",FG1)))</formula>
    </cfRule>
    <cfRule type="containsText" dxfId="604" priority="607" operator="containsText" text="FALSE">
      <formula>NOT(ISERROR(SEARCH("FALSE",FG1)))</formula>
    </cfRule>
  </conditionalFormatting>
  <conditionalFormatting sqref="FG7">
    <cfRule type="expression" dxfId="603" priority="605">
      <formula>AND(LEFT($AG7,3)&lt;&gt;"WIN",$AD7="PV")</formula>
    </cfRule>
  </conditionalFormatting>
  <conditionalFormatting sqref="FG7">
    <cfRule type="expression" dxfId="602" priority="604">
      <formula>$AE7="i386"</formula>
    </cfRule>
  </conditionalFormatting>
  <conditionalFormatting sqref="FH7">
    <cfRule type="expression" dxfId="601" priority="598">
      <formula>$Z7="SaaS"</formula>
    </cfRule>
  </conditionalFormatting>
  <conditionalFormatting sqref="FH1:FH5 FH7">
    <cfRule type="containsText" dxfId="600" priority="601" operator="containsText" text="TRUE">
      <formula>NOT(ISERROR(SEARCH("TRUE",FH1)))</formula>
    </cfRule>
    <cfRule type="containsText" dxfId="599" priority="602" operator="containsText" text="FALSE">
      <formula>NOT(ISERROR(SEARCH("FALSE",FH1)))</formula>
    </cfRule>
  </conditionalFormatting>
  <conditionalFormatting sqref="FH7">
    <cfRule type="expression" dxfId="598" priority="600">
      <formula>AND(LEFT($AG7,3)&lt;&gt;"WIN",$AD7="PV")</formula>
    </cfRule>
  </conditionalFormatting>
  <conditionalFormatting sqref="FH7">
    <cfRule type="expression" dxfId="597" priority="599">
      <formula>$AE7="i386"</formula>
    </cfRule>
  </conditionalFormatting>
  <conditionalFormatting sqref="FI7">
    <cfRule type="expression" dxfId="596" priority="593">
      <formula>$Z7="SaaS"</formula>
    </cfRule>
  </conditionalFormatting>
  <conditionalFormatting sqref="FI1:FI5 FI7">
    <cfRule type="containsText" dxfId="595" priority="596" operator="containsText" text="TRUE">
      <formula>NOT(ISERROR(SEARCH("TRUE",FI1)))</formula>
    </cfRule>
    <cfRule type="containsText" dxfId="594" priority="597" operator="containsText" text="FALSE">
      <formula>NOT(ISERROR(SEARCH("FALSE",FI1)))</formula>
    </cfRule>
  </conditionalFormatting>
  <conditionalFormatting sqref="FI7">
    <cfRule type="expression" dxfId="593" priority="595">
      <formula>AND(LEFT($AG7,3)&lt;&gt;"WIN",$AD7="PV")</formula>
    </cfRule>
  </conditionalFormatting>
  <conditionalFormatting sqref="FI7">
    <cfRule type="expression" dxfId="592" priority="594">
      <formula>$AE7="i386"</formula>
    </cfRule>
  </conditionalFormatting>
  <conditionalFormatting sqref="FJ7">
    <cfRule type="expression" dxfId="591" priority="588">
      <formula>$Z7="SaaS"</formula>
    </cfRule>
  </conditionalFormatting>
  <conditionalFormatting sqref="FJ1:FJ5 FJ7">
    <cfRule type="containsText" dxfId="590" priority="591" operator="containsText" text="TRUE">
      <formula>NOT(ISERROR(SEARCH("TRUE",FJ1)))</formula>
    </cfRule>
    <cfRule type="containsText" dxfId="589" priority="592" operator="containsText" text="FALSE">
      <formula>NOT(ISERROR(SEARCH("FALSE",FJ1)))</formula>
    </cfRule>
  </conditionalFormatting>
  <conditionalFormatting sqref="FJ7">
    <cfRule type="expression" dxfId="588" priority="590">
      <formula>AND(LEFT($AG7,3)&lt;&gt;"WIN",$AD7="PV")</formula>
    </cfRule>
  </conditionalFormatting>
  <conditionalFormatting sqref="FJ7">
    <cfRule type="expression" dxfId="587" priority="589">
      <formula>$AE7="i386"</formula>
    </cfRule>
  </conditionalFormatting>
  <conditionalFormatting sqref="JY1:JY5">
    <cfRule type="containsText" dxfId="586" priority="586" operator="containsText" text="TRUE">
      <formula>NOT(ISERROR(SEARCH("TRUE",JY1)))</formula>
    </cfRule>
    <cfRule type="containsText" dxfId="585" priority="587" operator="containsText" text="FALSE">
      <formula>NOT(ISERROR(SEARCH("FALSE",JY1)))</formula>
    </cfRule>
  </conditionalFormatting>
  <conditionalFormatting sqref="JY7">
    <cfRule type="expression" dxfId="584" priority="582">
      <formula>$Z7="SaaS"</formula>
    </cfRule>
  </conditionalFormatting>
  <conditionalFormatting sqref="JY7">
    <cfRule type="expression" dxfId="583" priority="585">
      <formula>OR($GM7="SaaS",$GM7="Free",$GM7="BYOL",$GM7="Monthly")</formula>
    </cfRule>
  </conditionalFormatting>
  <conditionalFormatting sqref="JY7">
    <cfRule type="expression" dxfId="582" priority="584">
      <formula>AND(LEFT($AG7,3)&lt;&gt;"WIN",$AD7="PV")</formula>
    </cfRule>
  </conditionalFormatting>
  <conditionalFormatting sqref="JY7">
    <cfRule type="expression" dxfId="581" priority="583">
      <formula>$AE7="i386"</formula>
    </cfRule>
  </conditionalFormatting>
  <conditionalFormatting sqref="JY7">
    <cfRule type="expression" dxfId="580" priority="581">
      <formula>AND($GM7="Usage",$GM7&lt;&gt;"")</formula>
    </cfRule>
  </conditionalFormatting>
  <conditionalFormatting sqref="JZ1:JZ5">
    <cfRule type="containsText" dxfId="579" priority="579" operator="containsText" text="TRUE">
      <formula>NOT(ISERROR(SEARCH("TRUE",JZ1)))</formula>
    </cfRule>
    <cfRule type="containsText" dxfId="578" priority="580" operator="containsText" text="FALSE">
      <formula>NOT(ISERROR(SEARCH("FALSE",JZ1)))</formula>
    </cfRule>
  </conditionalFormatting>
  <conditionalFormatting sqref="JZ7">
    <cfRule type="expression" dxfId="577" priority="575">
      <formula>$Z7="SaaS"</formula>
    </cfRule>
  </conditionalFormatting>
  <conditionalFormatting sqref="JZ7">
    <cfRule type="expression" dxfId="576" priority="578">
      <formula>OR($GM7="SaaS",$GM7="Free",$GM7="BYOL",$GM7="Monthly")</formula>
    </cfRule>
  </conditionalFormatting>
  <conditionalFormatting sqref="JZ7">
    <cfRule type="expression" dxfId="575" priority="577">
      <formula>AND(LEFT($AG7,3)&lt;&gt;"WIN",$AD7="PV")</formula>
    </cfRule>
  </conditionalFormatting>
  <conditionalFormatting sqref="JZ7">
    <cfRule type="expression" dxfId="574" priority="576">
      <formula>$AE7="i386"</formula>
    </cfRule>
  </conditionalFormatting>
  <conditionalFormatting sqref="JZ7">
    <cfRule type="expression" dxfId="573" priority="574">
      <formula>AND($GM7="Usage",$GM7&lt;&gt;"")</formula>
    </cfRule>
  </conditionalFormatting>
  <conditionalFormatting sqref="KA1:KA5">
    <cfRule type="containsText" dxfId="572" priority="572" operator="containsText" text="TRUE">
      <formula>NOT(ISERROR(SEARCH("TRUE",KA1)))</formula>
    </cfRule>
    <cfRule type="containsText" dxfId="571" priority="573" operator="containsText" text="FALSE">
      <formula>NOT(ISERROR(SEARCH("FALSE",KA1)))</formula>
    </cfRule>
  </conditionalFormatting>
  <conditionalFormatting sqref="KA7">
    <cfRule type="expression" dxfId="570" priority="568">
      <formula>$Z7="SaaS"</formula>
    </cfRule>
  </conditionalFormatting>
  <conditionalFormatting sqref="KA7">
    <cfRule type="expression" dxfId="569" priority="571">
      <formula>OR($GM7="SaaS",$GM7="Free",$GM7="BYOL",$GM7="Monthly")</formula>
    </cfRule>
  </conditionalFormatting>
  <conditionalFormatting sqref="KA7">
    <cfRule type="expression" dxfId="568" priority="570">
      <formula>AND(LEFT($AG7,3)&lt;&gt;"WIN",$AD7="PV")</formula>
    </cfRule>
  </conditionalFormatting>
  <conditionalFormatting sqref="KA7">
    <cfRule type="expression" dxfId="567" priority="569">
      <formula>$AE7="i386"</formula>
    </cfRule>
  </conditionalFormatting>
  <conditionalFormatting sqref="KA7">
    <cfRule type="expression" dxfId="566" priority="567">
      <formula>AND($GM7="Usage",$GM7&lt;&gt;"")</formula>
    </cfRule>
  </conditionalFormatting>
  <conditionalFormatting sqref="KB1:KB5">
    <cfRule type="containsText" dxfId="565" priority="565" operator="containsText" text="TRUE">
      <formula>NOT(ISERROR(SEARCH("TRUE",KB1)))</formula>
    </cfRule>
    <cfRule type="containsText" dxfId="564" priority="566" operator="containsText" text="FALSE">
      <formula>NOT(ISERROR(SEARCH("FALSE",KB1)))</formula>
    </cfRule>
  </conditionalFormatting>
  <conditionalFormatting sqref="KB7">
    <cfRule type="expression" dxfId="563" priority="561">
      <formula>$Z7="SaaS"</formula>
    </cfRule>
  </conditionalFormatting>
  <conditionalFormatting sqref="KB7">
    <cfRule type="expression" dxfId="562" priority="564">
      <formula>OR($GM7="SaaS",$GM7="Free",$GM7="BYOL",$GM7="Monthly")</formula>
    </cfRule>
  </conditionalFormatting>
  <conditionalFormatting sqref="KB7">
    <cfRule type="expression" dxfId="561" priority="563">
      <formula>AND(LEFT($AG7,3)&lt;&gt;"WIN",$AD7="PV")</formula>
    </cfRule>
  </conditionalFormatting>
  <conditionalFormatting sqref="KB7">
    <cfRule type="expression" dxfId="560" priority="562">
      <formula>$AE7="i386"</formula>
    </cfRule>
  </conditionalFormatting>
  <conditionalFormatting sqref="KB7">
    <cfRule type="expression" dxfId="559" priority="560">
      <formula>AND($GM7="Usage",$GM7&lt;&gt;"")</formula>
    </cfRule>
  </conditionalFormatting>
  <conditionalFormatting sqref="KC1:KC5">
    <cfRule type="containsText" dxfId="558" priority="558" operator="containsText" text="TRUE">
      <formula>NOT(ISERROR(SEARCH("TRUE",KC1)))</formula>
    </cfRule>
    <cfRule type="containsText" dxfId="557" priority="559" operator="containsText" text="FALSE">
      <formula>NOT(ISERROR(SEARCH("FALSE",KC1)))</formula>
    </cfRule>
  </conditionalFormatting>
  <conditionalFormatting sqref="KC7">
    <cfRule type="expression" dxfId="556" priority="554">
      <formula>$Z7="SaaS"</formula>
    </cfRule>
  </conditionalFormatting>
  <conditionalFormatting sqref="KC7">
    <cfRule type="expression" dxfId="555" priority="557">
      <formula>OR($GM7="SaaS",$GM7="Free",$GM7="BYOL",$GM7="Monthly")</formula>
    </cfRule>
  </conditionalFormatting>
  <conditionalFormatting sqref="KC7">
    <cfRule type="expression" dxfId="554" priority="556">
      <formula>AND(LEFT($AG7,3)&lt;&gt;"WIN",$AD7="PV")</formula>
    </cfRule>
  </conditionalFormatting>
  <conditionalFormatting sqref="KC7">
    <cfRule type="expression" dxfId="553" priority="555">
      <formula>$AE7="i386"</formula>
    </cfRule>
  </conditionalFormatting>
  <conditionalFormatting sqref="KC7">
    <cfRule type="expression" dxfId="552" priority="553">
      <formula>AND($GM7="Usage",$GM7&lt;&gt;"")</formula>
    </cfRule>
  </conditionalFormatting>
  <conditionalFormatting sqref="ON1:ON5">
    <cfRule type="containsText" dxfId="551" priority="551" operator="containsText" text="TRUE">
      <formula>NOT(ISERROR(SEARCH("TRUE",ON1)))</formula>
    </cfRule>
    <cfRule type="containsText" dxfId="550" priority="552" operator="containsText" text="FALSE">
      <formula>NOT(ISERROR(SEARCH("FALSE",ON1)))</formula>
    </cfRule>
  </conditionalFormatting>
  <conditionalFormatting sqref="OO1:OO5">
    <cfRule type="containsText" dxfId="549" priority="549" operator="containsText" text="TRUE">
      <formula>NOT(ISERROR(SEARCH("TRUE",OO1)))</formula>
    </cfRule>
    <cfRule type="containsText" dxfId="548" priority="550" operator="containsText" text="FALSE">
      <formula>NOT(ISERROR(SEARCH("FALSE",OO1)))</formula>
    </cfRule>
  </conditionalFormatting>
  <conditionalFormatting sqref="OP1:OP5">
    <cfRule type="containsText" dxfId="547" priority="547" operator="containsText" text="TRUE">
      <formula>NOT(ISERROR(SEARCH("TRUE",OP1)))</formula>
    </cfRule>
    <cfRule type="containsText" dxfId="546" priority="548" operator="containsText" text="FALSE">
      <formula>NOT(ISERROR(SEARCH("FALSE",OP1)))</formula>
    </cfRule>
  </conditionalFormatting>
  <conditionalFormatting sqref="OQ1:OQ5">
    <cfRule type="containsText" dxfId="545" priority="545" operator="containsText" text="TRUE">
      <formula>NOT(ISERROR(SEARCH("TRUE",OQ1)))</formula>
    </cfRule>
    <cfRule type="containsText" dxfId="544" priority="546" operator="containsText" text="FALSE">
      <formula>NOT(ISERROR(SEARCH("FALSE",OQ1)))</formula>
    </cfRule>
  </conditionalFormatting>
  <conditionalFormatting sqref="OR1:OR5">
    <cfRule type="containsText" dxfId="543" priority="543" operator="containsText" text="TRUE">
      <formula>NOT(ISERROR(SEARCH("TRUE",OR1)))</formula>
    </cfRule>
    <cfRule type="containsText" dxfId="542" priority="544" operator="containsText" text="FALSE">
      <formula>NOT(ISERROR(SEARCH("FALSE",OR1)))</formula>
    </cfRule>
  </conditionalFormatting>
  <conditionalFormatting sqref="ON7:OR7">
    <cfRule type="expression" dxfId="541" priority="539">
      <formula>$Z7="SaaS"</formula>
    </cfRule>
  </conditionalFormatting>
  <conditionalFormatting sqref="ON7:OR7">
    <cfRule type="expression" dxfId="540" priority="542">
      <formula>OR($GM7="SaaS",$GM7="Free",$GM7="BYOL",$GM7="Hourly",$GM7="Monthly",$GM7="Hourly_Monthly")</formula>
    </cfRule>
  </conditionalFormatting>
  <conditionalFormatting sqref="ON7:OR7">
    <cfRule type="expression" dxfId="539" priority="541">
      <formula>AND(LEFT($AG7,3)&lt;&gt;"WIN",$AD7="PV")</formula>
    </cfRule>
  </conditionalFormatting>
  <conditionalFormatting sqref="ON7:OR7">
    <cfRule type="expression" dxfId="538" priority="540">
      <formula>$AE7="i386"</formula>
    </cfRule>
  </conditionalFormatting>
  <conditionalFormatting sqref="ON7:OR7">
    <cfRule type="expression" dxfId="537" priority="538">
      <formula>AND($GM7="Usage",$GM7&lt;&gt;"")</formula>
    </cfRule>
  </conditionalFormatting>
  <conditionalFormatting sqref="KO7">
    <cfRule type="expression" dxfId="536" priority="534">
      <formula>$Z7="SaaS"</formula>
    </cfRule>
  </conditionalFormatting>
  <conditionalFormatting sqref="KO7">
    <cfRule type="expression" dxfId="535" priority="537">
      <formula>OR($GG7="SaaS",$GG7="Free",$GG7="BYOL",$GG7="Monthly")</formula>
    </cfRule>
  </conditionalFormatting>
  <conditionalFormatting sqref="KO7">
    <cfRule type="expression" dxfId="534" priority="536">
      <formula>AND(LEFT($AG7,3)&lt;&gt;"WIN",$AD7="PV")</formula>
    </cfRule>
  </conditionalFormatting>
  <conditionalFormatting sqref="KO7">
    <cfRule type="expression" dxfId="533" priority="535">
      <formula>$AE7="i386"</formula>
    </cfRule>
  </conditionalFormatting>
  <conditionalFormatting sqref="KO7">
    <cfRule type="expression" dxfId="532" priority="533">
      <formula>AND($GG7="Usage",$GG7&lt;&gt;"")</formula>
    </cfRule>
  </conditionalFormatting>
  <conditionalFormatting sqref="PD7">
    <cfRule type="expression" dxfId="531" priority="529">
      <formula>$Z7="SaaS"</formula>
    </cfRule>
  </conditionalFormatting>
  <conditionalFormatting sqref="PD7">
    <cfRule type="expression" dxfId="530" priority="532">
      <formula>OR($GG7="SaaS",$GG7="Free",$GG7="BYOL",$GG7="Hourly",$GG7="Monthly",$GG7="Hourly_Monthly")</formula>
    </cfRule>
  </conditionalFormatting>
  <conditionalFormatting sqref="PD7">
    <cfRule type="expression" dxfId="529" priority="531">
      <formula>AND(LEFT($AG7,3)&lt;&gt;"WIN",$AD7="PV")</formula>
    </cfRule>
  </conditionalFormatting>
  <conditionalFormatting sqref="PD7">
    <cfRule type="expression" dxfId="528" priority="530">
      <formula>$AE7="i386"</formula>
    </cfRule>
  </conditionalFormatting>
  <conditionalFormatting sqref="PD7">
    <cfRule type="expression" dxfId="527" priority="528">
      <formula>AND($GG7="Usage",$GG7&lt;&gt;"")</formula>
    </cfRule>
  </conditionalFormatting>
  <conditionalFormatting sqref="CU5:CZ5">
    <cfRule type="containsText" dxfId="526" priority="525" operator="containsText" text="Restricted">
      <formula>NOT(ISERROR(SEARCH("Restricted",CU5)))</formula>
    </cfRule>
    <cfRule type="containsText" dxfId="525" priority="526" operator="containsText" text="FALSE">
      <formula>NOT(ISERROR(SEARCH("FALSE",CU5)))</formula>
    </cfRule>
    <cfRule type="containsText" dxfId="524" priority="527" operator="containsText" text="TRUE">
      <formula>NOT(ISERROR(SEARCH("TRUE",CU5)))</formula>
    </cfRule>
  </conditionalFormatting>
  <conditionalFormatting sqref="NC5:NG5">
    <cfRule type="containsText" dxfId="523" priority="522" operator="containsText" text="Restricted">
      <formula>NOT(ISERROR(SEARCH("Restricted",NC5)))</formula>
    </cfRule>
    <cfRule type="containsText" dxfId="522" priority="523" operator="containsText" text="FALSE">
      <formula>NOT(ISERROR(SEARCH("FALSE",NC5)))</formula>
    </cfRule>
    <cfRule type="containsText" dxfId="521" priority="524" operator="containsText" text="TRUE">
      <formula>NOT(ISERROR(SEARCH("TRUE",NC5)))</formula>
    </cfRule>
  </conditionalFormatting>
  <conditionalFormatting sqref="NH5">
    <cfRule type="containsText" dxfId="520" priority="519" operator="containsText" text="Restricted">
      <formula>NOT(ISERROR(SEARCH("Restricted",NH5)))</formula>
    </cfRule>
    <cfRule type="containsText" dxfId="519" priority="520" operator="containsText" text="FALSE">
      <formula>NOT(ISERROR(SEARCH("FALSE",NH5)))</formula>
    </cfRule>
    <cfRule type="containsText" dxfId="518" priority="521" operator="containsText" text="TRUE">
      <formula>NOT(ISERROR(SEARCH("TRUE",NH5)))</formula>
    </cfRule>
  </conditionalFormatting>
  <conditionalFormatting sqref="NC2:NH4">
    <cfRule type="containsText" dxfId="517" priority="517" operator="containsText" text="TRUE">
      <formula>NOT(ISERROR(SEARCH("TRUE",NC2)))</formula>
    </cfRule>
    <cfRule type="containsText" dxfId="516" priority="518" operator="containsText" text="FALSE">
      <formula>NOT(ISERROR(SEARCH("FALSE",NC2)))</formula>
    </cfRule>
  </conditionalFormatting>
  <conditionalFormatting sqref="DU5:DZ5">
    <cfRule type="containsText" dxfId="515" priority="514" operator="containsText" text="Restricted">
      <formula>NOT(ISERROR(SEARCH("Restricted",DU5)))</formula>
    </cfRule>
    <cfRule type="containsText" dxfId="514" priority="515" operator="containsText" text="FALSE">
      <formula>NOT(ISERROR(SEARCH("FALSE",DU5)))</formula>
    </cfRule>
    <cfRule type="containsText" dxfId="513" priority="516" operator="containsText" text="TRUE">
      <formula>NOT(ISERROR(SEARCH("TRUE",DU5)))</formula>
    </cfRule>
  </conditionalFormatting>
  <conditionalFormatting sqref="IN2:IS4">
    <cfRule type="containsText" dxfId="512" priority="512" operator="containsText" text="TRUE">
      <formula>NOT(ISERROR(SEARCH("TRUE",IN2)))</formula>
    </cfRule>
    <cfRule type="containsText" dxfId="511" priority="513" operator="containsText" text="FALSE">
      <formula>NOT(ISERROR(SEARCH("FALSE",IN2)))</formula>
    </cfRule>
  </conditionalFormatting>
  <conditionalFormatting sqref="IN5:IS5">
    <cfRule type="containsText" dxfId="510" priority="509" operator="containsText" text="Restricted">
      <formula>NOT(ISERROR(SEARCH("Restricted",IN5)))</formula>
    </cfRule>
    <cfRule type="containsText" dxfId="509" priority="510" operator="containsText" text="FALSE">
      <formula>NOT(ISERROR(SEARCH("FALSE",IN5)))</formula>
    </cfRule>
    <cfRule type="containsText" dxfId="508" priority="511" operator="containsText" text="TRUE">
      <formula>NOT(ISERROR(SEARCH("TRUE",IN5)))</formula>
    </cfRule>
  </conditionalFormatting>
  <conditionalFormatting sqref="AA6:AB6">
    <cfRule type="expression" dxfId="507" priority="496">
      <formula>$Z6="AMI"</formula>
    </cfRule>
  </conditionalFormatting>
  <conditionalFormatting sqref="AY6:AZ6 BB6:BC6 BF6:BG6 IV6:IW6 NK6:NL6 KE6:KH6 OT6:OW6 FD6:FE6 KJ6:KN6 OY6:PC6 GI6:HF6 BN6:CM6 EC6:ED6 EH6:EJ6 JA6:JC6 NP6:NR6 RM6:SD6 EN6:EW6 JG6:JV6 NV6:OE6 AD6:AW6 HT6:IG6 MI6:MV6 GA6:GG6 KT6:LU6 PI6:QZ6 BI6:BL6 FL6:FV6 DA6:DZ6">
    <cfRule type="expression" dxfId="506" priority="497">
      <formula>$Z6="SaaS"</formula>
    </cfRule>
  </conditionalFormatting>
  <conditionalFormatting sqref="BN6:BP6 DA6:DZ6 FL6:FV6 BI6:BL6 GA6:GF6 BF6:BG6 FD6:FE6 V6 AW6:BD6 EC6:EW6 BR6:CM6">
    <cfRule type="containsText" dxfId="505" priority="507" operator="containsText" text="TRUE">
      <formula>NOT(ISERROR(SEARCH("TRUE",V6)))</formula>
    </cfRule>
    <cfRule type="containsText" dxfId="504" priority="508" operator="containsText" text="FALSE">
      <formula>NOT(ISERROR(SEARCH("FALSE",V6)))</formula>
    </cfRule>
  </conditionalFormatting>
  <conditionalFormatting sqref="Z6">
    <cfRule type="containsText" dxfId="503" priority="505" operator="containsText" text="SaaS">
      <formula>NOT(ISERROR(SEARCH("SaaS",Z6)))</formula>
    </cfRule>
    <cfRule type="containsText" dxfId="502" priority="506" operator="containsText" text="AMI">
      <formula>NOT(ISERROR(SEARCH("AMI",Z6)))</formula>
    </cfRule>
  </conditionalFormatting>
  <conditionalFormatting sqref="GL6:HF6 IV6:IW6 KE6:KH6 KJ6:KN6 JA6:JC6 JG6:JP6 HT6:IG6 KT6:KY6">
    <cfRule type="expression" dxfId="501" priority="504">
      <formula>OR($GG6="SaaS",$GG6="Free",$GG6="BYOL",$GG6="Monthly")</formula>
    </cfRule>
  </conditionalFormatting>
  <conditionalFormatting sqref="KZ6">
    <cfRule type="expression" dxfId="500" priority="503">
      <formula>OR($GG6="SaaS",$GG6="Free",$GG6="BYOL",$GG6="Hourly",$GG6="Hourly_Annual")</formula>
    </cfRule>
  </conditionalFormatting>
  <conditionalFormatting sqref="GI6">
    <cfRule type="expression" dxfId="499" priority="502">
      <formula>AND($GG6&lt;&gt;"BYOL",$GG6&lt;&gt;"")</formula>
    </cfRule>
  </conditionalFormatting>
  <conditionalFormatting sqref="LA6:LU6 NK6:NL6 OT6:OW6 OY6:PC6 NP6:NR6 NV6:OE6 MI6:MV6 PI6:PN6">
    <cfRule type="expression" dxfId="498" priority="501">
      <formula>OR($GG6="SaaS",$GG6="Free",$GG6="BYOL",$GG6="Hourly",$GG6="Monthly",$GG6="Hourly_Monthly")</formula>
    </cfRule>
  </conditionalFormatting>
  <conditionalFormatting sqref="BS6 CA6:CD6 DA6:DB6 EO6:EQ6 GL6 GT6:GW6 HT6:HU6 JH6:JJ6 LA6 LI6:LL6 MI6:MJ6 NW6:NY6">
    <cfRule type="expression" dxfId="497" priority="500">
      <formula>AND(LEFT($AG6,3)&lt;&gt;"WIN",$AD6="HVM")</formula>
    </cfRule>
  </conditionalFormatting>
  <conditionalFormatting sqref="CI6:CM6 DC6:DD6 HB6:HF6 HV6:HW6 JK6:JP6 LQ6:LU6 MK6:ML6 NZ6:OE6 PK6:PN6 KV6:KY6 GC6:GF6 ER6:EW6 BT6:BZ6 GM6:GS6 LB6:LH6 IV6:IW6 NK6:NL6 KE6:KH6 OT6:OW6 FD6:FE6 KJ6:KN6 OY6:PC6 EC6:ED6 EH6:EJ6 JA6:JC6 NP6:NR6 EN6 JG6 NV6 IC6:IG6 MR6:MV6 FL6:FV6 DO6:DZ6">
    <cfRule type="expression" dxfId="496" priority="499">
      <formula>AND(LEFT($AG6,3)&lt;&gt;"WIN",$AD6="PV")</formula>
    </cfRule>
  </conditionalFormatting>
  <conditionalFormatting sqref="CC6:CM6 GX6:HF6 LK6:LU6 BW6:BZ6 GP6:GS6 LE6:LH6 IV6:IW6 NK6:NL6 KE6:KH6 OT6:OW6 FD6:FE6 KJ6:KN6 OY6:PC6 EC6:ED6 EH6:EJ6 JA6:JC6 NP6:NR6 EN6:EW6 JG6:JP6 NV6:OE6 HU6:IG6 MJ6:MV6 GA6:GF6 KT6:KY6 PI6:PN6 FL6:FV6 DB6:DZ6">
    <cfRule type="expression" dxfId="495" priority="498">
      <formula>$AE6="i386"</formula>
    </cfRule>
  </conditionalFormatting>
  <conditionalFormatting sqref="QA6:QZ6 RM6:SD6">
    <cfRule type="expression" dxfId="494" priority="495">
      <formula>AND($GG6&lt;&gt;"Usage",$GG6&lt;&gt;"")</formula>
    </cfRule>
  </conditionalFormatting>
  <conditionalFormatting sqref="GJ6:HF6 IV6:IW6 NK6:NL6 KE6:KH6 OT6:OW6 KJ6:KN6 OY6:PC6 JA6:JC6 NP6:NR6 JG6:JP6 NV6:OE6 HT6:IG6 MI6:MV6 KT6:LU6 PI6:PN6">
    <cfRule type="expression" dxfId="493" priority="494">
      <formula>AND($GG6="Usage",$GG6&lt;&gt;"")</formula>
    </cfRule>
  </conditionalFormatting>
  <conditionalFormatting sqref="OM6">
    <cfRule type="expression" dxfId="492" priority="490">
      <formula>$Z6="SaaS"</formula>
    </cfRule>
  </conditionalFormatting>
  <conditionalFormatting sqref="OM6">
    <cfRule type="expression" dxfId="491" priority="493">
      <formula>OR($GM6="SaaS",$GM6="Free",$GM6="BYOL",$GM6="Hourly",$GM6="Monthly",$GM6="Hourly_Monthly")</formula>
    </cfRule>
  </conditionalFormatting>
  <conditionalFormatting sqref="OM6">
    <cfRule type="expression" dxfId="490" priority="492">
      <formula>AND(LEFT($AG6,3)&lt;&gt;"WIN",$AD6="PV")</formula>
    </cfRule>
  </conditionalFormatting>
  <conditionalFormatting sqref="OM6">
    <cfRule type="expression" dxfId="489" priority="491">
      <formula>$AE6="i386"</formula>
    </cfRule>
  </conditionalFormatting>
  <conditionalFormatting sqref="OM6">
    <cfRule type="expression" dxfId="488" priority="489">
      <formula>AND($GM6="Usage",$GM6&lt;&gt;"")</formula>
    </cfRule>
  </conditionalFormatting>
  <conditionalFormatting sqref="OL6">
    <cfRule type="expression" dxfId="487" priority="485">
      <formula>$Z6="SaaS"</formula>
    </cfRule>
  </conditionalFormatting>
  <conditionalFormatting sqref="OL6">
    <cfRule type="expression" dxfId="486" priority="488">
      <formula>OR($GM6="SaaS",$GM6="Free",$GM6="BYOL",$GM6="Hourly",$GM6="Monthly",$GM6="Hourly_Monthly")</formula>
    </cfRule>
  </conditionalFormatting>
  <conditionalFormatting sqref="OL6">
    <cfRule type="expression" dxfId="485" priority="487">
      <formula>AND(LEFT($AG6,3)&lt;&gt;"WIN",$AD6="PV")</formula>
    </cfRule>
  </conditionalFormatting>
  <conditionalFormatting sqref="OL6">
    <cfRule type="expression" dxfId="484" priority="486">
      <formula>$AE6="i386"</formula>
    </cfRule>
  </conditionalFormatting>
  <conditionalFormatting sqref="OL6">
    <cfRule type="expression" dxfId="483" priority="484">
      <formula>AND($GM6="Usage",$GM6&lt;&gt;"")</formula>
    </cfRule>
  </conditionalFormatting>
  <conditionalFormatting sqref="JX6">
    <cfRule type="expression" dxfId="482" priority="480">
      <formula>$Z6="SaaS"</formula>
    </cfRule>
  </conditionalFormatting>
  <conditionalFormatting sqref="JX6">
    <cfRule type="expression" dxfId="481" priority="483">
      <formula>OR($GM6="SaaS",$GM6="Free",$GM6="BYOL",$GM6="Monthly")</formula>
    </cfRule>
  </conditionalFormatting>
  <conditionalFormatting sqref="JX6">
    <cfRule type="expression" dxfId="480" priority="482">
      <formula>AND(LEFT($AG6,3)&lt;&gt;"WIN",$AD6="PV")</formula>
    </cfRule>
  </conditionalFormatting>
  <conditionalFormatting sqref="JX6">
    <cfRule type="expression" dxfId="479" priority="481">
      <formula>$AE6="i386"</formula>
    </cfRule>
  </conditionalFormatting>
  <conditionalFormatting sqref="JX6">
    <cfRule type="expression" dxfId="478" priority="479">
      <formula>AND($GM6="Usage",$GM6&lt;&gt;"")</formula>
    </cfRule>
  </conditionalFormatting>
  <conditionalFormatting sqref="JW6">
    <cfRule type="expression" dxfId="477" priority="475">
      <formula>$Z6="SaaS"</formula>
    </cfRule>
  </conditionalFormatting>
  <conditionalFormatting sqref="JW6">
    <cfRule type="expression" dxfId="476" priority="478">
      <formula>OR($GM6="SaaS",$GM6="Free",$GM6="BYOL",$GM6="Monthly")</formula>
    </cfRule>
  </conditionalFormatting>
  <conditionalFormatting sqref="JW6">
    <cfRule type="expression" dxfId="475" priority="477">
      <formula>AND(LEFT($AG6,3)&lt;&gt;"WIN",$AD6="PV")</formula>
    </cfRule>
  </conditionalFormatting>
  <conditionalFormatting sqref="JW6">
    <cfRule type="expression" dxfId="474" priority="476">
      <formula>$AE6="i386"</formula>
    </cfRule>
  </conditionalFormatting>
  <conditionalFormatting sqref="JW6">
    <cfRule type="expression" dxfId="473" priority="474">
      <formula>AND($GM6="Usage",$GM6&lt;&gt;"")</formula>
    </cfRule>
  </conditionalFormatting>
  <conditionalFormatting sqref="BH6">
    <cfRule type="expression" dxfId="472" priority="471">
      <formula>$Z6="SaaS"</formula>
    </cfRule>
  </conditionalFormatting>
  <conditionalFormatting sqref="BH6">
    <cfRule type="containsText" dxfId="471" priority="472" operator="containsText" text="TRUE">
      <formula>NOT(ISERROR(SEARCH("TRUE",BH6)))</formula>
    </cfRule>
    <cfRule type="containsText" dxfId="470" priority="473" operator="containsText" text="FALSE">
      <formula>NOT(ISERROR(SEARCH("FALSE",BH6)))</formula>
    </cfRule>
  </conditionalFormatting>
  <conditionalFormatting sqref="AX6">
    <cfRule type="expression" dxfId="469" priority="470">
      <formula>$Z6="SaaS"</formula>
    </cfRule>
  </conditionalFormatting>
  <conditionalFormatting sqref="BA6">
    <cfRule type="expression" dxfId="468" priority="469">
      <formula>$Z6="SaaS"</formula>
    </cfRule>
  </conditionalFormatting>
  <conditionalFormatting sqref="BD6">
    <cfRule type="expression" dxfId="467" priority="468">
      <formula>$Z6="SaaS"</formula>
    </cfRule>
  </conditionalFormatting>
  <conditionalFormatting sqref="EX6">
    <cfRule type="expression" dxfId="466" priority="463">
      <formula>$Z6="SaaS"</formula>
    </cfRule>
  </conditionalFormatting>
  <conditionalFormatting sqref="EX6">
    <cfRule type="containsText" dxfId="465" priority="466" operator="containsText" text="TRUE">
      <formula>NOT(ISERROR(SEARCH("TRUE",EX6)))</formula>
    </cfRule>
    <cfRule type="containsText" dxfId="464" priority="467" operator="containsText" text="FALSE">
      <formula>NOT(ISERROR(SEARCH("FALSE",EX6)))</formula>
    </cfRule>
  </conditionalFormatting>
  <conditionalFormatting sqref="EX6">
    <cfRule type="expression" dxfId="463" priority="465">
      <formula>AND(LEFT($AH6,3)&lt;&gt;"WIN",$AD6="PV")</formula>
    </cfRule>
  </conditionalFormatting>
  <conditionalFormatting sqref="EX6">
    <cfRule type="expression" dxfId="462" priority="464">
      <formula>$AE6="i386"</formula>
    </cfRule>
  </conditionalFormatting>
  <conditionalFormatting sqref="EY6">
    <cfRule type="expression" dxfId="461" priority="458">
      <formula>$Z6="SaaS"</formula>
    </cfRule>
  </conditionalFormatting>
  <conditionalFormatting sqref="EY6">
    <cfRule type="containsText" dxfId="460" priority="461" operator="containsText" text="TRUE">
      <formula>NOT(ISERROR(SEARCH("TRUE",EY6)))</formula>
    </cfRule>
    <cfRule type="containsText" dxfId="459" priority="462" operator="containsText" text="FALSE">
      <formula>NOT(ISERROR(SEARCH("FALSE",EY6)))</formula>
    </cfRule>
  </conditionalFormatting>
  <conditionalFormatting sqref="EY6">
    <cfRule type="expression" dxfId="458" priority="460">
      <formula>AND(LEFT($AH6,3)&lt;&gt;"WIN",$AD6="PV")</formula>
    </cfRule>
  </conditionalFormatting>
  <conditionalFormatting sqref="EY6">
    <cfRule type="expression" dxfId="457" priority="459">
      <formula>$AE6="i386"</formula>
    </cfRule>
  </conditionalFormatting>
  <conditionalFormatting sqref="EZ6">
    <cfRule type="expression" dxfId="456" priority="453">
      <formula>$Z6="SaaS"</formula>
    </cfRule>
  </conditionalFormatting>
  <conditionalFormatting sqref="EZ6">
    <cfRule type="containsText" dxfId="455" priority="456" operator="containsText" text="TRUE">
      <formula>NOT(ISERROR(SEARCH("TRUE",EZ6)))</formula>
    </cfRule>
    <cfRule type="containsText" dxfId="454" priority="457" operator="containsText" text="FALSE">
      <formula>NOT(ISERROR(SEARCH("FALSE",EZ6)))</formula>
    </cfRule>
  </conditionalFormatting>
  <conditionalFormatting sqref="EZ6">
    <cfRule type="expression" dxfId="453" priority="455">
      <formula>AND(LEFT($AH6,3)&lt;&gt;"WIN",$AD6="PV")</formula>
    </cfRule>
  </conditionalFormatting>
  <conditionalFormatting sqref="EZ6">
    <cfRule type="expression" dxfId="452" priority="454">
      <formula>$AE6="i386"</formula>
    </cfRule>
  </conditionalFormatting>
  <conditionalFormatting sqref="FA6">
    <cfRule type="expression" dxfId="451" priority="448">
      <formula>$Z6="SaaS"</formula>
    </cfRule>
  </conditionalFormatting>
  <conditionalFormatting sqref="FA6">
    <cfRule type="containsText" dxfId="450" priority="451" operator="containsText" text="TRUE">
      <formula>NOT(ISERROR(SEARCH("TRUE",FA6)))</formula>
    </cfRule>
    <cfRule type="containsText" dxfId="449" priority="452" operator="containsText" text="FALSE">
      <formula>NOT(ISERROR(SEARCH("FALSE",FA6)))</formula>
    </cfRule>
  </conditionalFormatting>
  <conditionalFormatting sqref="FA6">
    <cfRule type="expression" dxfId="448" priority="450">
      <formula>AND(LEFT($AH6,3)&lt;&gt;"WIN",$AD6="PV")</formula>
    </cfRule>
  </conditionalFormatting>
  <conditionalFormatting sqref="FA6">
    <cfRule type="expression" dxfId="447" priority="449">
      <formula>$AE6="i386"</formula>
    </cfRule>
  </conditionalFormatting>
  <conditionalFormatting sqref="FB6">
    <cfRule type="expression" dxfId="446" priority="443">
      <formula>$Z6="SaaS"</formula>
    </cfRule>
  </conditionalFormatting>
  <conditionalFormatting sqref="FB6">
    <cfRule type="containsText" dxfId="445" priority="446" operator="containsText" text="TRUE">
      <formula>NOT(ISERROR(SEARCH("TRUE",FB6)))</formula>
    </cfRule>
    <cfRule type="containsText" dxfId="444" priority="447" operator="containsText" text="FALSE">
      <formula>NOT(ISERROR(SEARCH("FALSE",FB6)))</formula>
    </cfRule>
  </conditionalFormatting>
  <conditionalFormatting sqref="FB6">
    <cfRule type="expression" dxfId="443" priority="445">
      <formula>AND(LEFT($AH6,3)&lt;&gt;"WIN",$AD6="PV")</formula>
    </cfRule>
  </conditionalFormatting>
  <conditionalFormatting sqref="FB6">
    <cfRule type="expression" dxfId="442" priority="444">
      <formula>$AE6="i386"</formula>
    </cfRule>
  </conditionalFormatting>
  <conditionalFormatting sqref="FC6">
    <cfRule type="expression" dxfId="441" priority="438">
      <formula>$Z6="SaaS"</formula>
    </cfRule>
  </conditionalFormatting>
  <conditionalFormatting sqref="FC6">
    <cfRule type="containsText" dxfId="440" priority="441" operator="containsText" text="TRUE">
      <formula>NOT(ISERROR(SEARCH("TRUE",FC6)))</formula>
    </cfRule>
    <cfRule type="containsText" dxfId="439" priority="442" operator="containsText" text="FALSE">
      <formula>NOT(ISERROR(SEARCH("FALSE",FC6)))</formula>
    </cfRule>
  </conditionalFormatting>
  <conditionalFormatting sqref="FC6">
    <cfRule type="expression" dxfId="438" priority="440">
      <formula>AND(LEFT($AH6,3)&lt;&gt;"WIN",$AD6="PV")</formula>
    </cfRule>
  </conditionalFormatting>
  <conditionalFormatting sqref="FC6">
    <cfRule type="expression" dxfId="437" priority="439">
      <formula>$AE6="i386"</formula>
    </cfRule>
  </conditionalFormatting>
  <conditionalFormatting sqref="JQ6:JV6">
    <cfRule type="expression" dxfId="436" priority="437">
      <formula>OR($GL6="SaaS",$GL6="Free",$GL6="BYOL",$GL6="Monthly")</formula>
    </cfRule>
  </conditionalFormatting>
  <conditionalFormatting sqref="JQ6:JV6 OF6:OK6">
    <cfRule type="expression" dxfId="435" priority="436">
      <formula>AND($GL6="Usage",$GL6&lt;&gt;"")</formula>
    </cfRule>
  </conditionalFormatting>
  <conditionalFormatting sqref="JQ6">
    <cfRule type="expression" dxfId="434" priority="435">
      <formula>AND(LEFT($AH6,3)&lt;&gt;"WIN",$AD6="PV")</formula>
    </cfRule>
  </conditionalFormatting>
  <conditionalFormatting sqref="JQ6">
    <cfRule type="expression" dxfId="433" priority="434">
      <formula>$AE6="i386"</formula>
    </cfRule>
  </conditionalFormatting>
  <conditionalFormatting sqref="JR6">
    <cfRule type="expression" dxfId="432" priority="433">
      <formula>AND(LEFT($AH6,3)&lt;&gt;"WIN",$AD6="PV")</formula>
    </cfRule>
  </conditionalFormatting>
  <conditionalFormatting sqref="JR6">
    <cfRule type="expression" dxfId="431" priority="432">
      <formula>$AE6="i386"</formula>
    </cfRule>
  </conditionalFormatting>
  <conditionalFormatting sqref="JS6">
    <cfRule type="expression" dxfId="430" priority="431">
      <formula>AND(LEFT($AH6,3)&lt;&gt;"WIN",$AD6="PV")</formula>
    </cfRule>
  </conditionalFormatting>
  <conditionalFormatting sqref="JS6">
    <cfRule type="expression" dxfId="429" priority="430">
      <formula>$AE6="i386"</formula>
    </cfRule>
  </conditionalFormatting>
  <conditionalFormatting sqref="JT6">
    <cfRule type="expression" dxfId="428" priority="429">
      <formula>AND(LEFT($AH6,3)&lt;&gt;"WIN",$AD6="PV")</formula>
    </cfRule>
  </conditionalFormatting>
  <conditionalFormatting sqref="JT6">
    <cfRule type="expression" dxfId="427" priority="428">
      <formula>$AE6="i386"</formula>
    </cfRule>
  </conditionalFormatting>
  <conditionalFormatting sqref="JU6">
    <cfRule type="expression" dxfId="426" priority="427">
      <formula>AND(LEFT($AH6,3)&lt;&gt;"WIN",$AD6="PV")</formula>
    </cfRule>
  </conditionalFormatting>
  <conditionalFormatting sqref="JU6">
    <cfRule type="expression" dxfId="425" priority="426">
      <formula>$AE6="i386"</formula>
    </cfRule>
  </conditionalFormatting>
  <conditionalFormatting sqref="JV6">
    <cfRule type="expression" dxfId="424" priority="425">
      <formula>AND(LEFT($AH6,3)&lt;&gt;"WIN",$AD6="PV")</formula>
    </cfRule>
  </conditionalFormatting>
  <conditionalFormatting sqref="JV6">
    <cfRule type="expression" dxfId="423" priority="424">
      <formula>$AE6="i386"</formula>
    </cfRule>
  </conditionalFormatting>
  <conditionalFormatting sqref="OF6:OK6">
    <cfRule type="expression" dxfId="422" priority="423">
      <formula>OR($GL6="SaaS",$GL6="Free",$GL6="BYOL",$GL6="Hourly",$GL6="Monthly",$GL6="Hourly_Monthly")</formula>
    </cfRule>
  </conditionalFormatting>
  <conditionalFormatting sqref="OF6">
    <cfRule type="expression" dxfId="421" priority="420">
      <formula>$Z6="SaaS"</formula>
    </cfRule>
  </conditionalFormatting>
  <conditionalFormatting sqref="OF6">
    <cfRule type="expression" dxfId="420" priority="422">
      <formula>AND(LEFT($AH6,3)&lt;&gt;"WIN",$AD6="PV")</formula>
    </cfRule>
  </conditionalFormatting>
  <conditionalFormatting sqref="OF6">
    <cfRule type="expression" dxfId="419" priority="421">
      <formula>$AE6="i386"</formula>
    </cfRule>
  </conditionalFormatting>
  <conditionalFormatting sqref="OG6">
    <cfRule type="expression" dxfId="418" priority="417">
      <formula>$Z6="SaaS"</formula>
    </cfRule>
  </conditionalFormatting>
  <conditionalFormatting sqref="OG6">
    <cfRule type="expression" dxfId="417" priority="419">
      <formula>AND(LEFT($AH6,3)&lt;&gt;"WIN",$AD6="PV")</formula>
    </cfRule>
  </conditionalFormatting>
  <conditionalFormatting sqref="OG6">
    <cfRule type="expression" dxfId="416" priority="418">
      <formula>$AE6="i386"</formula>
    </cfRule>
  </conditionalFormatting>
  <conditionalFormatting sqref="OH6">
    <cfRule type="expression" dxfId="415" priority="414">
      <formula>$Z6="SaaS"</formula>
    </cfRule>
  </conditionalFormatting>
  <conditionalFormatting sqref="OH6">
    <cfRule type="expression" dxfId="414" priority="416">
      <formula>AND(LEFT($AH6,3)&lt;&gt;"WIN",$AD6="PV")</formula>
    </cfRule>
  </conditionalFormatting>
  <conditionalFormatting sqref="OH6">
    <cfRule type="expression" dxfId="413" priority="415">
      <formula>$AE6="i386"</formula>
    </cfRule>
  </conditionalFormatting>
  <conditionalFormatting sqref="OI6">
    <cfRule type="expression" dxfId="412" priority="411">
      <formula>$Z6="SaaS"</formula>
    </cfRule>
  </conditionalFormatting>
  <conditionalFormatting sqref="OI6">
    <cfRule type="expression" dxfId="411" priority="413">
      <formula>AND(LEFT($AH6,3)&lt;&gt;"WIN",$AD6="PV")</formula>
    </cfRule>
  </conditionalFormatting>
  <conditionalFormatting sqref="OI6">
    <cfRule type="expression" dxfId="410" priority="412">
      <formula>$AE6="i386"</formula>
    </cfRule>
  </conditionalFormatting>
  <conditionalFormatting sqref="OJ6">
    <cfRule type="expression" dxfId="409" priority="408">
      <formula>$Z6="SaaS"</formula>
    </cfRule>
  </conditionalFormatting>
  <conditionalFormatting sqref="OJ6">
    <cfRule type="expression" dxfId="408" priority="410">
      <formula>AND(LEFT($AH6,3)&lt;&gt;"WIN",$AD6="PV")</formula>
    </cfRule>
  </conditionalFormatting>
  <conditionalFormatting sqref="OJ6">
    <cfRule type="expression" dxfId="407" priority="409">
      <formula>$AE6="i386"</formula>
    </cfRule>
  </conditionalFormatting>
  <conditionalFormatting sqref="OK6">
    <cfRule type="expression" dxfId="406" priority="405">
      <formula>$Z6="SaaS"</formula>
    </cfRule>
  </conditionalFormatting>
  <conditionalFormatting sqref="OK6">
    <cfRule type="expression" dxfId="405" priority="407">
      <formula>AND(LEFT($AH6,3)&lt;&gt;"WIN",$AD6="PV")</formula>
    </cfRule>
  </conditionalFormatting>
  <conditionalFormatting sqref="OK6">
    <cfRule type="expression" dxfId="404" priority="406">
      <formula>$AE6="i386"</formula>
    </cfRule>
  </conditionalFormatting>
  <conditionalFormatting sqref="EA6">
    <cfRule type="expression" dxfId="403" priority="400">
      <formula>$Z6="SaaS"</formula>
    </cfRule>
  </conditionalFormatting>
  <conditionalFormatting sqref="EA6">
    <cfRule type="containsText" dxfId="402" priority="403" operator="containsText" text="TRUE">
      <formula>NOT(ISERROR(SEARCH("TRUE",EA6)))</formula>
    </cfRule>
    <cfRule type="containsText" dxfId="401" priority="404" operator="containsText" text="FALSE">
      <formula>NOT(ISERROR(SEARCH("FALSE",EA6)))</formula>
    </cfRule>
  </conditionalFormatting>
  <conditionalFormatting sqref="EA6">
    <cfRule type="expression" dxfId="400" priority="402">
      <formula>AND(LEFT($AH6,3)&lt;&gt;"WIN",$AD6="PV")</formula>
    </cfRule>
  </conditionalFormatting>
  <conditionalFormatting sqref="EA6">
    <cfRule type="expression" dxfId="399" priority="401">
      <formula>$AE6="i386"</formula>
    </cfRule>
  </conditionalFormatting>
  <conditionalFormatting sqref="EB6">
    <cfRule type="expression" dxfId="398" priority="395">
      <formula>$Z6="SaaS"</formula>
    </cfRule>
  </conditionalFormatting>
  <conditionalFormatting sqref="EB6">
    <cfRule type="containsText" dxfId="397" priority="398" operator="containsText" text="TRUE">
      <formula>NOT(ISERROR(SEARCH("TRUE",EB6)))</formula>
    </cfRule>
    <cfRule type="containsText" dxfId="396" priority="399" operator="containsText" text="FALSE">
      <formula>NOT(ISERROR(SEARCH("FALSE",EB6)))</formula>
    </cfRule>
  </conditionalFormatting>
  <conditionalFormatting sqref="EB6">
    <cfRule type="expression" dxfId="395" priority="397">
      <formula>AND(LEFT($AH6,3)&lt;&gt;"WIN",$AD6="PV")</formula>
    </cfRule>
  </conditionalFormatting>
  <conditionalFormatting sqref="EB6">
    <cfRule type="expression" dxfId="394" priority="396">
      <formula>$AE6="i386"</formula>
    </cfRule>
  </conditionalFormatting>
  <conditionalFormatting sqref="IT6:IU6">
    <cfRule type="expression" dxfId="393" priority="391">
      <formula>$Z6="SaaS"</formula>
    </cfRule>
  </conditionalFormatting>
  <conditionalFormatting sqref="IT6:IU6">
    <cfRule type="expression" dxfId="392" priority="394">
      <formula>OR($GJ6="SaaS",$GJ6="Free",$GJ6="BYOL",$GJ6="Monthly")</formula>
    </cfRule>
  </conditionalFormatting>
  <conditionalFormatting sqref="IT6:IU6">
    <cfRule type="expression" dxfId="391" priority="393">
      <formula>AND(LEFT($AH6,3)&lt;&gt;"WIN",$AD6="PV")</formula>
    </cfRule>
  </conditionalFormatting>
  <conditionalFormatting sqref="IT6:IU6">
    <cfRule type="expression" dxfId="390" priority="392">
      <formula>$AE6="i386"</formula>
    </cfRule>
  </conditionalFormatting>
  <conditionalFormatting sqref="IT6:IU6">
    <cfRule type="expression" dxfId="389" priority="390">
      <formula>AND($GJ6="Usage",$GJ6&lt;&gt;"")</formula>
    </cfRule>
  </conditionalFormatting>
  <conditionalFormatting sqref="NI6:NJ6">
    <cfRule type="expression" dxfId="388" priority="386">
      <formula>$Z6="SaaS"</formula>
    </cfRule>
  </conditionalFormatting>
  <conditionalFormatting sqref="NI6:NJ6">
    <cfRule type="expression" dxfId="387" priority="389">
      <formula>OR($GJ6="SaaS",$GJ6="Free",$GJ6="BYOL",$GJ6="Hourly",$GJ6="Monthly",$GJ6="Hourly_Monthly")</formula>
    </cfRule>
  </conditionalFormatting>
  <conditionalFormatting sqref="NI6:NJ6">
    <cfRule type="expression" dxfId="386" priority="388">
      <formula>AND(LEFT($AH6,3)&lt;&gt;"WIN",$AD6="PV")</formula>
    </cfRule>
  </conditionalFormatting>
  <conditionalFormatting sqref="NI6:NJ6">
    <cfRule type="expression" dxfId="385" priority="387">
      <formula>$AE6="i386"</formula>
    </cfRule>
  </conditionalFormatting>
  <conditionalFormatting sqref="NI6:NJ6">
    <cfRule type="expression" dxfId="384" priority="385">
      <formula>AND($GJ6="Usage",$GJ6&lt;&gt;"")</formula>
    </cfRule>
  </conditionalFormatting>
  <conditionalFormatting sqref="KI6">
    <cfRule type="expression" dxfId="383" priority="381">
      <formula>$Z6="SaaS"</formula>
    </cfRule>
  </conditionalFormatting>
  <conditionalFormatting sqref="KI6">
    <cfRule type="expression" dxfId="382" priority="384">
      <formula>OR($GG6="SaaS",$GG6="Free",$GG6="BYOL",$GG6="Monthly")</formula>
    </cfRule>
  </conditionalFormatting>
  <conditionalFormatting sqref="KI6">
    <cfRule type="expression" dxfId="381" priority="383">
      <formula>AND(LEFT($AG6,3)&lt;&gt;"WIN",$AD6="PV")</formula>
    </cfRule>
  </conditionalFormatting>
  <conditionalFormatting sqref="KI6">
    <cfRule type="expression" dxfId="380" priority="382">
      <formula>$AE6="i386"</formula>
    </cfRule>
  </conditionalFormatting>
  <conditionalFormatting sqref="KI6">
    <cfRule type="expression" dxfId="379" priority="380">
      <formula>AND($GG6="Usage",$GG6&lt;&gt;"")</formula>
    </cfRule>
  </conditionalFormatting>
  <conditionalFormatting sqref="OX6">
    <cfRule type="expression" dxfId="378" priority="376">
      <formula>$Z6="SaaS"</formula>
    </cfRule>
  </conditionalFormatting>
  <conditionalFormatting sqref="OX6">
    <cfRule type="expression" dxfId="377" priority="379">
      <formula>OR($GG6="SaaS",$GG6="Free",$GG6="BYOL",$GG6="Hourly",$GG6="Monthly",$GG6="Hourly_Monthly")</formula>
    </cfRule>
  </conditionalFormatting>
  <conditionalFormatting sqref="OX6">
    <cfRule type="expression" dxfId="376" priority="378">
      <formula>AND(LEFT($AG6,3)&lt;&gt;"WIN",$AD6="PV")</formula>
    </cfRule>
  </conditionalFormatting>
  <conditionalFormatting sqref="OX6">
    <cfRule type="expression" dxfId="375" priority="377">
      <formula>$AE6="i386"</formula>
    </cfRule>
  </conditionalFormatting>
  <conditionalFormatting sqref="OX6">
    <cfRule type="expression" dxfId="374" priority="375">
      <formula>AND($GG6="Usage",$GG6&lt;&gt;"")</formula>
    </cfRule>
  </conditionalFormatting>
  <conditionalFormatting sqref="CN6:CZ6">
    <cfRule type="expression" dxfId="373" priority="370">
      <formula>$Z6="SaaS"</formula>
    </cfRule>
  </conditionalFormatting>
  <conditionalFormatting sqref="CN6:CZ6">
    <cfRule type="containsText" dxfId="372" priority="373" operator="containsText" text="TRUE">
      <formula>NOT(ISERROR(SEARCH("TRUE",CN6)))</formula>
    </cfRule>
    <cfRule type="containsText" dxfId="371" priority="374" operator="containsText" text="FALSE">
      <formula>NOT(ISERROR(SEARCH("FALSE",CN6)))</formula>
    </cfRule>
  </conditionalFormatting>
  <conditionalFormatting sqref="CN6:CZ6">
    <cfRule type="expression" dxfId="370" priority="372">
      <formula>AND(LEFT($AG6,3)&lt;&gt;"WIN",$AD6="PV")</formula>
    </cfRule>
  </conditionalFormatting>
  <conditionalFormatting sqref="CN6:CZ6">
    <cfRule type="expression" dxfId="369" priority="371">
      <formula>$AE6="i386"</formula>
    </cfRule>
  </conditionalFormatting>
  <conditionalFormatting sqref="HG6">
    <cfRule type="expression" dxfId="368" priority="366">
      <formula>$Z6="SaaS"</formula>
    </cfRule>
  </conditionalFormatting>
  <conditionalFormatting sqref="HG6">
    <cfRule type="expression" dxfId="367" priority="369">
      <formula>OR($GG6="SaaS",$GG6="Free",$GG6="BYOL",$GG6="Monthly")</formula>
    </cfRule>
  </conditionalFormatting>
  <conditionalFormatting sqref="HG6">
    <cfRule type="expression" dxfId="366" priority="368">
      <formula>AND(LEFT($AG6,3)&lt;&gt;"WIN",$AD6="PV")</formula>
    </cfRule>
  </conditionalFormatting>
  <conditionalFormatting sqref="HG6">
    <cfRule type="expression" dxfId="365" priority="367">
      <formula>$AE6="i386"</formula>
    </cfRule>
  </conditionalFormatting>
  <conditionalFormatting sqref="HG6">
    <cfRule type="expression" dxfId="364" priority="365">
      <formula>AND($GG6="Usage",$GG6&lt;&gt;"")</formula>
    </cfRule>
  </conditionalFormatting>
  <conditionalFormatting sqref="LV6">
    <cfRule type="expression" dxfId="363" priority="361">
      <formula>$Z6="SaaS"</formula>
    </cfRule>
  </conditionalFormatting>
  <conditionalFormatting sqref="LV6">
    <cfRule type="expression" dxfId="362" priority="364">
      <formula>OR($GG6="SaaS",$GG6="Free",$GG6="BYOL",$GG6="Hourly",$GG6="Monthly",$GG6="Hourly_Monthly")</formula>
    </cfRule>
  </conditionalFormatting>
  <conditionalFormatting sqref="LV6">
    <cfRule type="expression" dxfId="361" priority="363">
      <formula>AND(LEFT($AG6,3)&lt;&gt;"WIN",$AD6="PV")</formula>
    </cfRule>
  </conditionalFormatting>
  <conditionalFormatting sqref="LV6">
    <cfRule type="expression" dxfId="360" priority="362">
      <formula>$AE6="i386"</formula>
    </cfRule>
  </conditionalFormatting>
  <conditionalFormatting sqref="LV6">
    <cfRule type="expression" dxfId="359" priority="360">
      <formula>AND($GG6="Usage",$GG6&lt;&gt;"")</formula>
    </cfRule>
  </conditionalFormatting>
  <conditionalFormatting sqref="BM6">
    <cfRule type="expression" dxfId="358" priority="357">
      <formula>$Z6="SaaS"</formula>
    </cfRule>
  </conditionalFormatting>
  <conditionalFormatting sqref="BM6">
    <cfRule type="containsText" dxfId="357" priority="358" operator="containsText" text="TRUE">
      <formula>NOT(ISERROR(SEARCH("TRUE",BM6)))</formula>
    </cfRule>
    <cfRule type="containsText" dxfId="356" priority="359" operator="containsText" text="FALSE">
      <formula>NOT(ISERROR(SEARCH("FALSE",BM6)))</formula>
    </cfRule>
  </conditionalFormatting>
  <conditionalFormatting sqref="EE6:EG6">
    <cfRule type="expression" dxfId="355" priority="354">
      <formula>$Z6="SaaS"</formula>
    </cfRule>
  </conditionalFormatting>
  <conditionalFormatting sqref="EE6:EG6">
    <cfRule type="expression" dxfId="354" priority="356">
      <formula>AND(LEFT($AG6,3)&lt;&gt;"WIN",$AD6="PV")</formula>
    </cfRule>
  </conditionalFormatting>
  <conditionalFormatting sqref="EE6:EG6">
    <cfRule type="expression" dxfId="353" priority="355">
      <formula>$AE6="i386"</formula>
    </cfRule>
  </conditionalFormatting>
  <conditionalFormatting sqref="IX6">
    <cfRule type="expression" dxfId="352" priority="350">
      <formula>$Z6="SaaS"</formula>
    </cfRule>
  </conditionalFormatting>
  <conditionalFormatting sqref="IX6">
    <cfRule type="expression" dxfId="351" priority="353">
      <formula>OR($GG6="SaaS",$GG6="Free",$GG6="BYOL",$GG6="Monthly")</formula>
    </cfRule>
  </conditionalFormatting>
  <conditionalFormatting sqref="IX6">
    <cfRule type="expression" dxfId="350" priority="352">
      <formula>AND(LEFT($AG6,3)&lt;&gt;"WIN",$AD6="PV")</formula>
    </cfRule>
  </conditionalFormatting>
  <conditionalFormatting sqref="IX6">
    <cfRule type="expression" dxfId="349" priority="351">
      <formula>$AE6="i386"</formula>
    </cfRule>
  </conditionalFormatting>
  <conditionalFormatting sqref="IX6">
    <cfRule type="expression" dxfId="348" priority="349">
      <formula>AND($GG6="Usage",$GG6&lt;&gt;"")</formula>
    </cfRule>
  </conditionalFormatting>
  <conditionalFormatting sqref="IY6">
    <cfRule type="expression" dxfId="347" priority="345">
      <formula>$Z6="SaaS"</formula>
    </cfRule>
  </conditionalFormatting>
  <conditionalFormatting sqref="IY6">
    <cfRule type="expression" dxfId="346" priority="348">
      <formula>OR($GG6="SaaS",$GG6="Free",$GG6="BYOL",$GG6="Monthly")</formula>
    </cfRule>
  </conditionalFormatting>
  <conditionalFormatting sqref="IY6">
    <cfRule type="expression" dxfId="345" priority="347">
      <formula>AND(LEFT($AG6,3)&lt;&gt;"WIN",$AD6="PV")</formula>
    </cfRule>
  </conditionalFormatting>
  <conditionalFormatting sqref="IY6">
    <cfRule type="expression" dxfId="344" priority="346">
      <formula>$AE6="i386"</formula>
    </cfRule>
  </conditionalFormatting>
  <conditionalFormatting sqref="IY6">
    <cfRule type="expression" dxfId="343" priority="344">
      <formula>AND($GG6="Usage",$GG6&lt;&gt;"")</formula>
    </cfRule>
  </conditionalFormatting>
  <conditionalFormatting sqref="IZ6">
    <cfRule type="expression" dxfId="342" priority="340">
      <formula>$Z6="SaaS"</formula>
    </cfRule>
  </conditionalFormatting>
  <conditionalFormatting sqref="IZ6">
    <cfRule type="expression" dxfId="341" priority="343">
      <formula>OR($GG6="SaaS",$GG6="Free",$GG6="BYOL",$GG6="Monthly")</formula>
    </cfRule>
  </conditionalFormatting>
  <conditionalFormatting sqref="IZ6">
    <cfRule type="expression" dxfId="340" priority="342">
      <formula>AND(LEFT($AG6,3)&lt;&gt;"WIN",$AD6="PV")</formula>
    </cfRule>
  </conditionalFormatting>
  <conditionalFormatting sqref="IZ6">
    <cfRule type="expression" dxfId="339" priority="341">
      <formula>$AE6="i386"</formula>
    </cfRule>
  </conditionalFormatting>
  <conditionalFormatting sqref="IZ6">
    <cfRule type="expression" dxfId="338" priority="339">
      <formula>AND($GG6="Usage",$GG6&lt;&gt;"")</formula>
    </cfRule>
  </conditionalFormatting>
  <conditionalFormatting sqref="NM6">
    <cfRule type="expression" dxfId="337" priority="335">
      <formula>$Z6="SaaS"</formula>
    </cfRule>
  </conditionalFormatting>
  <conditionalFormatting sqref="NM6">
    <cfRule type="expression" dxfId="336" priority="338">
      <formula>OR($GG6="SaaS",$GG6="Free",$GG6="BYOL",$GG6="Hourly",$GG6="Monthly",$GG6="Hourly_Monthly")</formula>
    </cfRule>
  </conditionalFormatting>
  <conditionalFormatting sqref="NM6">
    <cfRule type="expression" dxfId="335" priority="337">
      <formula>AND(LEFT($AG6,3)&lt;&gt;"WIN",$AD6="PV")</formula>
    </cfRule>
  </conditionalFormatting>
  <conditionalFormatting sqref="NM6">
    <cfRule type="expression" dxfId="334" priority="336">
      <formula>$AE6="i386"</formula>
    </cfRule>
  </conditionalFormatting>
  <conditionalFormatting sqref="NM6">
    <cfRule type="expression" dxfId="333" priority="334">
      <formula>AND($GG6="Usage",$GG6&lt;&gt;"")</formula>
    </cfRule>
  </conditionalFormatting>
  <conditionalFormatting sqref="NN6">
    <cfRule type="expression" dxfId="332" priority="330">
      <formula>$Z6="SaaS"</formula>
    </cfRule>
  </conditionalFormatting>
  <conditionalFormatting sqref="NN6">
    <cfRule type="expression" dxfId="331" priority="333">
      <formula>OR($GG6="SaaS",$GG6="Free",$GG6="BYOL",$GG6="Hourly",$GG6="Monthly",$GG6="Hourly_Monthly")</formula>
    </cfRule>
  </conditionalFormatting>
  <conditionalFormatting sqref="NN6">
    <cfRule type="expression" dxfId="330" priority="332">
      <formula>AND(LEFT($AG6,3)&lt;&gt;"WIN",$AD6="PV")</formula>
    </cfRule>
  </conditionalFormatting>
  <conditionalFormatting sqref="NN6">
    <cfRule type="expression" dxfId="329" priority="331">
      <formula>$AE6="i386"</formula>
    </cfRule>
  </conditionalFormatting>
  <conditionalFormatting sqref="NN6">
    <cfRule type="expression" dxfId="328" priority="329">
      <formula>AND($GG6="Usage",$GG6&lt;&gt;"")</formula>
    </cfRule>
  </conditionalFormatting>
  <conditionalFormatting sqref="NO6">
    <cfRule type="expression" dxfId="327" priority="325">
      <formula>$Z6="SaaS"</formula>
    </cfRule>
  </conditionalFormatting>
  <conditionalFormatting sqref="NO6">
    <cfRule type="expression" dxfId="326" priority="328">
      <formula>OR($GG6="SaaS",$GG6="Free",$GG6="BYOL",$GG6="Hourly",$GG6="Monthly",$GG6="Hourly_Monthly")</formula>
    </cfRule>
  </conditionalFormatting>
  <conditionalFormatting sqref="NO6">
    <cfRule type="expression" dxfId="325" priority="327">
      <formula>AND(LEFT($AG6,3)&lt;&gt;"WIN",$AD6="PV")</formula>
    </cfRule>
  </conditionalFormatting>
  <conditionalFormatting sqref="NO6">
    <cfRule type="expression" dxfId="324" priority="326">
      <formula>$AE6="i386"</formula>
    </cfRule>
  </conditionalFormatting>
  <conditionalFormatting sqref="NO6">
    <cfRule type="expression" dxfId="323" priority="324">
      <formula>AND($GG6="Usage",$GG6&lt;&gt;"")</formula>
    </cfRule>
  </conditionalFormatting>
  <conditionalFormatting sqref="RA6:RC6">
    <cfRule type="expression" dxfId="322" priority="323">
      <formula>$Z6="SaaS"</formula>
    </cfRule>
  </conditionalFormatting>
  <conditionalFormatting sqref="RA6:RC6">
    <cfRule type="expression" dxfId="321" priority="322">
      <formula>AND($GG6&lt;&gt;"Usage",$GG6&lt;&gt;"")</formula>
    </cfRule>
  </conditionalFormatting>
  <conditionalFormatting sqref="RD6:RF6">
    <cfRule type="expression" dxfId="320" priority="321">
      <formula>$Z6="SaaS"</formula>
    </cfRule>
  </conditionalFormatting>
  <conditionalFormatting sqref="RD6:RF6">
    <cfRule type="expression" dxfId="319" priority="320">
      <formula>AND($GG6&lt;&gt;"Usage",$GG6&lt;&gt;"")</formula>
    </cfRule>
  </conditionalFormatting>
  <conditionalFormatting sqref="RG6:RI6">
    <cfRule type="expression" dxfId="318" priority="319">
      <formula>$Z6="SaaS"</formula>
    </cfRule>
  </conditionalFormatting>
  <conditionalFormatting sqref="RG6:RI6">
    <cfRule type="expression" dxfId="317" priority="318">
      <formula>AND($GG6&lt;&gt;"Usage",$GG6&lt;&gt;"")</formula>
    </cfRule>
  </conditionalFormatting>
  <conditionalFormatting sqref="RJ6:RL6">
    <cfRule type="expression" dxfId="316" priority="317">
      <formula>$Z6="SaaS"</formula>
    </cfRule>
  </conditionalFormatting>
  <conditionalFormatting sqref="RJ6:RL6">
    <cfRule type="expression" dxfId="315" priority="316">
      <formula>AND($GG6&lt;&gt;"Usage",$GG6&lt;&gt;"")</formula>
    </cfRule>
  </conditionalFormatting>
  <conditionalFormatting sqref="SE6:SG6">
    <cfRule type="expression" dxfId="314" priority="315">
      <formula>$Z6="SaaS"</formula>
    </cfRule>
  </conditionalFormatting>
  <conditionalFormatting sqref="SE6:SG6">
    <cfRule type="expression" dxfId="313" priority="314">
      <formula>AND($GG6&lt;&gt;"Usage",$GG6&lt;&gt;"")</formula>
    </cfRule>
  </conditionalFormatting>
  <conditionalFormatting sqref="SH6:SJ6">
    <cfRule type="expression" dxfId="312" priority="313">
      <formula>$Z6="SaaS"</formula>
    </cfRule>
  </conditionalFormatting>
  <conditionalFormatting sqref="SH6:SJ6">
    <cfRule type="expression" dxfId="311" priority="312">
      <formula>AND($GG6&lt;&gt;"Usage",$GG6&lt;&gt;"")</formula>
    </cfRule>
  </conditionalFormatting>
  <conditionalFormatting sqref="SK6:SM6">
    <cfRule type="expression" dxfId="310" priority="311">
      <formula>$Z6="SaaS"</formula>
    </cfRule>
  </conditionalFormatting>
  <conditionalFormatting sqref="SK6:SM6">
    <cfRule type="expression" dxfId="309" priority="310">
      <formula>AND($GG6&lt;&gt;"Usage",$GG6&lt;&gt;"")</formula>
    </cfRule>
  </conditionalFormatting>
  <conditionalFormatting sqref="SN6:SP6">
    <cfRule type="expression" dxfId="308" priority="309">
      <formula>$Z6="SaaS"</formula>
    </cfRule>
  </conditionalFormatting>
  <conditionalFormatting sqref="SN6:SP6">
    <cfRule type="expression" dxfId="307" priority="308">
      <formula>AND($GG6&lt;&gt;"Usage",$GG6&lt;&gt;"")</formula>
    </cfRule>
  </conditionalFormatting>
  <conditionalFormatting sqref="SQ6:SS6">
    <cfRule type="expression" dxfId="306" priority="307">
      <formula>$Z6="SaaS"</formula>
    </cfRule>
  </conditionalFormatting>
  <conditionalFormatting sqref="SQ6:SS6">
    <cfRule type="expression" dxfId="305" priority="306">
      <formula>AND($GG6&lt;&gt;"Usage",$GG6&lt;&gt;"")</formula>
    </cfRule>
  </conditionalFormatting>
  <conditionalFormatting sqref="ST6:SV6">
    <cfRule type="expression" dxfId="304" priority="305">
      <formula>$Z6="SaaS"</formula>
    </cfRule>
  </conditionalFormatting>
  <conditionalFormatting sqref="ST6:SV6">
    <cfRule type="expression" dxfId="303" priority="304">
      <formula>AND($GG6&lt;&gt;"Usage",$GG6&lt;&gt;"")</formula>
    </cfRule>
  </conditionalFormatting>
  <conditionalFormatting sqref="FK6">
    <cfRule type="expression" dxfId="302" priority="299">
      <formula>$Z6="SaaS"</formula>
    </cfRule>
  </conditionalFormatting>
  <conditionalFormatting sqref="FK6">
    <cfRule type="containsText" dxfId="301" priority="302" operator="containsText" text="TRUE">
      <formula>NOT(ISERROR(SEARCH("TRUE",FK6)))</formula>
    </cfRule>
    <cfRule type="containsText" dxfId="300" priority="303" operator="containsText" text="FALSE">
      <formula>NOT(ISERROR(SEARCH("FALSE",FK6)))</formula>
    </cfRule>
  </conditionalFormatting>
  <conditionalFormatting sqref="FK6">
    <cfRule type="expression" dxfId="299" priority="301">
      <formula>AND(LEFT($AG6,3)&lt;&gt;"WIN",$AD6="PV")</formula>
    </cfRule>
  </conditionalFormatting>
  <conditionalFormatting sqref="FK6">
    <cfRule type="expression" dxfId="298" priority="300">
      <formula>$AE6="i386"</formula>
    </cfRule>
  </conditionalFormatting>
  <conditionalFormatting sqref="KD6">
    <cfRule type="expression" dxfId="297" priority="295">
      <formula>$Z6="SaaS"</formula>
    </cfRule>
  </conditionalFormatting>
  <conditionalFormatting sqref="KD6">
    <cfRule type="expression" dxfId="296" priority="298">
      <formula>OR($GM6="SaaS",$GM6="Free",$GM6="BYOL",$GM6="Monthly")</formula>
    </cfRule>
  </conditionalFormatting>
  <conditionalFormatting sqref="KD6">
    <cfRule type="expression" dxfId="295" priority="297">
      <formula>AND(LEFT($AG6,3)&lt;&gt;"WIN",$AD6="PV")</formula>
    </cfRule>
  </conditionalFormatting>
  <conditionalFormatting sqref="KD6">
    <cfRule type="expression" dxfId="294" priority="296">
      <formula>$AE6="i386"</formula>
    </cfRule>
  </conditionalFormatting>
  <conditionalFormatting sqref="KD6">
    <cfRule type="expression" dxfId="293" priority="294">
      <formula>AND($GM6="Usage",$GM6&lt;&gt;"")</formula>
    </cfRule>
  </conditionalFormatting>
  <conditionalFormatting sqref="OS6">
    <cfRule type="expression" dxfId="292" priority="290">
      <formula>$Z6="SaaS"</formula>
    </cfRule>
  </conditionalFormatting>
  <conditionalFormatting sqref="OS6">
    <cfRule type="expression" dxfId="291" priority="293">
      <formula>OR($GM6="SaaS",$GM6="Free",$GM6="BYOL",$GM6="Hourly",$GM6="Monthly",$GM6="Hourly_Monthly")</formula>
    </cfRule>
  </conditionalFormatting>
  <conditionalFormatting sqref="OS6">
    <cfRule type="expression" dxfId="290" priority="292">
      <formula>AND(LEFT($AG6,3)&lt;&gt;"WIN",$AD6="PV")</formula>
    </cfRule>
  </conditionalFormatting>
  <conditionalFormatting sqref="OS6">
    <cfRule type="expression" dxfId="289" priority="291">
      <formula>$AE6="i386"</formula>
    </cfRule>
  </conditionalFormatting>
  <conditionalFormatting sqref="OS6">
    <cfRule type="expression" dxfId="288" priority="289">
      <formula>AND($GM6="Usage",$GM6&lt;&gt;"")</formula>
    </cfRule>
  </conditionalFormatting>
  <conditionalFormatting sqref="EK6">
    <cfRule type="expression" dxfId="287" priority="286">
      <formula>$Z6="SaaS"</formula>
    </cfRule>
  </conditionalFormatting>
  <conditionalFormatting sqref="EK6">
    <cfRule type="expression" dxfId="286" priority="288">
      <formula>AND(LEFT($AG6,3)&lt;&gt;"WIN",$AD6="PV")</formula>
    </cfRule>
  </conditionalFormatting>
  <conditionalFormatting sqref="EK6">
    <cfRule type="expression" dxfId="285" priority="287">
      <formula>$AE6="i386"</formula>
    </cfRule>
  </conditionalFormatting>
  <conditionalFormatting sqref="EL6">
    <cfRule type="expression" dxfId="284" priority="283">
      <formula>$Z6="SaaS"</formula>
    </cfRule>
  </conditionalFormatting>
  <conditionalFormatting sqref="EL6">
    <cfRule type="expression" dxfId="283" priority="285">
      <formula>AND(LEFT($AG6,3)&lt;&gt;"WIN",$AD6="PV")</formula>
    </cfRule>
  </conditionalFormatting>
  <conditionalFormatting sqref="EL6">
    <cfRule type="expression" dxfId="282" priority="284">
      <formula>$AE6="i386"</formula>
    </cfRule>
  </conditionalFormatting>
  <conditionalFormatting sqref="EM6">
    <cfRule type="expression" dxfId="281" priority="280">
      <formula>$Z6="SaaS"</formula>
    </cfRule>
  </conditionalFormatting>
  <conditionalFormatting sqref="EM6">
    <cfRule type="expression" dxfId="280" priority="282">
      <formula>AND(LEFT($AG6,3)&lt;&gt;"WIN",$AD6="PV")</formula>
    </cfRule>
  </conditionalFormatting>
  <conditionalFormatting sqref="EM6">
    <cfRule type="expression" dxfId="279" priority="281">
      <formula>$AE6="i386"</formula>
    </cfRule>
  </conditionalFormatting>
  <conditionalFormatting sqref="JD6">
    <cfRule type="expression" dxfId="278" priority="276">
      <formula>$Z6="SaaS"</formula>
    </cfRule>
  </conditionalFormatting>
  <conditionalFormatting sqref="JD6">
    <cfRule type="expression" dxfId="277" priority="279">
      <formula>OR($GG6="SaaS",$GG6="Free",$GG6="BYOL",$GG6="Monthly")</formula>
    </cfRule>
  </conditionalFormatting>
  <conditionalFormatting sqref="JD6">
    <cfRule type="expression" dxfId="276" priority="278">
      <formula>AND(LEFT($AG6,3)&lt;&gt;"WIN",$AD6="PV")</formula>
    </cfRule>
  </conditionalFormatting>
  <conditionalFormatting sqref="JD6">
    <cfRule type="expression" dxfId="275" priority="277">
      <formula>$AE6="i386"</formula>
    </cfRule>
  </conditionalFormatting>
  <conditionalFormatting sqref="JD6">
    <cfRule type="expression" dxfId="274" priority="275">
      <formula>AND($GG6="Usage",$GG6&lt;&gt;"")</formula>
    </cfRule>
  </conditionalFormatting>
  <conditionalFormatting sqref="JE6">
    <cfRule type="expression" dxfId="273" priority="271">
      <formula>$Z6="SaaS"</formula>
    </cfRule>
  </conditionalFormatting>
  <conditionalFormatting sqref="JE6">
    <cfRule type="expression" dxfId="272" priority="274">
      <formula>OR($GG6="SaaS",$GG6="Free",$GG6="BYOL",$GG6="Monthly")</formula>
    </cfRule>
  </conditionalFormatting>
  <conditionalFormatting sqref="JE6">
    <cfRule type="expression" dxfId="271" priority="273">
      <formula>AND(LEFT($AG6,3)&lt;&gt;"WIN",$AD6="PV")</formula>
    </cfRule>
  </conditionalFormatting>
  <conditionalFormatting sqref="JE6">
    <cfRule type="expression" dxfId="270" priority="272">
      <formula>$AE6="i386"</formula>
    </cfRule>
  </conditionalFormatting>
  <conditionalFormatting sqref="JE6">
    <cfRule type="expression" dxfId="269" priority="270">
      <formula>AND($GG6="Usage",$GG6&lt;&gt;"")</formula>
    </cfRule>
  </conditionalFormatting>
  <conditionalFormatting sqref="JF6">
    <cfRule type="expression" dxfId="268" priority="266">
      <formula>$Z6="SaaS"</formula>
    </cfRule>
  </conditionalFormatting>
  <conditionalFormatting sqref="JF6">
    <cfRule type="expression" dxfId="267" priority="269">
      <formula>OR($GG6="SaaS",$GG6="Free",$GG6="BYOL",$GG6="Monthly")</formula>
    </cfRule>
  </conditionalFormatting>
  <conditionalFormatting sqref="JF6">
    <cfRule type="expression" dxfId="266" priority="268">
      <formula>AND(LEFT($AG6,3)&lt;&gt;"WIN",$AD6="PV")</formula>
    </cfRule>
  </conditionalFormatting>
  <conditionalFormatting sqref="JF6">
    <cfRule type="expression" dxfId="265" priority="267">
      <formula>$AE6="i386"</formula>
    </cfRule>
  </conditionalFormatting>
  <conditionalFormatting sqref="JF6">
    <cfRule type="expression" dxfId="264" priority="265">
      <formula>AND($GG6="Usage",$GG6&lt;&gt;"")</formula>
    </cfRule>
  </conditionalFormatting>
  <conditionalFormatting sqref="NS6">
    <cfRule type="expression" dxfId="263" priority="261">
      <formula>$Z6="SaaS"</formula>
    </cfRule>
  </conditionalFormatting>
  <conditionalFormatting sqref="NS6">
    <cfRule type="expression" dxfId="262" priority="264">
      <formula>OR($GG6="SaaS",$GG6="Free",$GG6="BYOL",$GG6="Hourly",$GG6="Monthly",$GG6="Hourly_Monthly")</formula>
    </cfRule>
  </conditionalFormatting>
  <conditionalFormatting sqref="NS6">
    <cfRule type="expression" dxfId="261" priority="263">
      <formula>AND(LEFT($AG6,3)&lt;&gt;"WIN",$AD6="PV")</formula>
    </cfRule>
  </conditionalFormatting>
  <conditionalFormatting sqref="NS6">
    <cfRule type="expression" dxfId="260" priority="262">
      <formula>$AE6="i386"</formula>
    </cfRule>
  </conditionalFormatting>
  <conditionalFormatting sqref="NS6">
    <cfRule type="expression" dxfId="259" priority="260">
      <formula>AND($GG6="Usage",$GG6&lt;&gt;"")</formula>
    </cfRule>
  </conditionalFormatting>
  <conditionalFormatting sqref="NT6">
    <cfRule type="expression" dxfId="258" priority="256">
      <formula>$Z6="SaaS"</formula>
    </cfRule>
  </conditionalFormatting>
  <conditionalFormatting sqref="NT6">
    <cfRule type="expression" dxfId="257" priority="259">
      <formula>OR($GG6="SaaS",$GG6="Free",$GG6="BYOL",$GG6="Hourly",$GG6="Monthly",$GG6="Hourly_Monthly")</formula>
    </cfRule>
  </conditionalFormatting>
  <conditionalFormatting sqref="NT6">
    <cfRule type="expression" dxfId="256" priority="258">
      <formula>AND(LEFT($AG6,3)&lt;&gt;"WIN",$AD6="PV")</formula>
    </cfRule>
  </conditionalFormatting>
  <conditionalFormatting sqref="NT6">
    <cfRule type="expression" dxfId="255" priority="257">
      <formula>$AE6="i386"</formula>
    </cfRule>
  </conditionalFormatting>
  <conditionalFormatting sqref="NT6">
    <cfRule type="expression" dxfId="254" priority="255">
      <formula>AND($GG6="Usage",$GG6&lt;&gt;"")</formula>
    </cfRule>
  </conditionalFormatting>
  <conditionalFormatting sqref="NU6">
    <cfRule type="expression" dxfId="253" priority="251">
      <formula>$Z6="SaaS"</formula>
    </cfRule>
  </conditionalFormatting>
  <conditionalFormatting sqref="NU6">
    <cfRule type="expression" dxfId="252" priority="254">
      <formula>OR($GG6="SaaS",$GG6="Free",$GG6="BYOL",$GG6="Hourly",$GG6="Monthly",$GG6="Hourly_Monthly")</formula>
    </cfRule>
  </conditionalFormatting>
  <conditionalFormatting sqref="NU6">
    <cfRule type="expression" dxfId="251" priority="253">
      <formula>AND(LEFT($AG6,3)&lt;&gt;"WIN",$AD6="PV")</formula>
    </cfRule>
  </conditionalFormatting>
  <conditionalFormatting sqref="NU6">
    <cfRule type="expression" dxfId="250" priority="252">
      <formula>$AE6="i386"</formula>
    </cfRule>
  </conditionalFormatting>
  <conditionalFormatting sqref="NU6">
    <cfRule type="expression" dxfId="249" priority="250">
      <formula>AND($GG6="Usage",$GG6&lt;&gt;"")</formula>
    </cfRule>
  </conditionalFormatting>
  <conditionalFormatting sqref="DJ6:DN6">
    <cfRule type="expression" dxfId="248" priority="249">
      <formula>AND(LEFT($AG6,3)&lt;&gt;"WIN",$AD6="PV")</formula>
    </cfRule>
  </conditionalFormatting>
  <conditionalFormatting sqref="IH6">
    <cfRule type="expression" dxfId="247" priority="245">
      <formula>$Z6="SaaS"</formula>
    </cfRule>
  </conditionalFormatting>
  <conditionalFormatting sqref="IH6">
    <cfRule type="expression" dxfId="246" priority="248">
      <formula>OR($GG6="SaaS",$GG6="Free",$GG6="BYOL",$GG6="Monthly")</formula>
    </cfRule>
  </conditionalFormatting>
  <conditionalFormatting sqref="IH6">
    <cfRule type="expression" dxfId="245" priority="247">
      <formula>AND(LEFT($AG6,3)&lt;&gt;"WIN",$AD6="PV")</formula>
    </cfRule>
  </conditionalFormatting>
  <conditionalFormatting sqref="IH6">
    <cfRule type="expression" dxfId="244" priority="246">
      <formula>$AE6="i386"</formula>
    </cfRule>
  </conditionalFormatting>
  <conditionalFormatting sqref="IH6">
    <cfRule type="expression" dxfId="243" priority="244">
      <formula>AND($GG6="Usage",$GG6&lt;&gt;"")</formula>
    </cfRule>
  </conditionalFormatting>
  <conditionalFormatting sqref="II6">
    <cfRule type="expression" dxfId="242" priority="240">
      <formula>$Z6="SaaS"</formula>
    </cfRule>
  </conditionalFormatting>
  <conditionalFormatting sqref="II6">
    <cfRule type="expression" dxfId="241" priority="243">
      <formula>OR($GG6="SaaS",$GG6="Free",$GG6="BYOL",$GG6="Monthly")</formula>
    </cfRule>
  </conditionalFormatting>
  <conditionalFormatting sqref="II6">
    <cfRule type="expression" dxfId="240" priority="242">
      <formula>AND(LEFT($AG6,3)&lt;&gt;"WIN",$AD6="PV")</formula>
    </cfRule>
  </conditionalFormatting>
  <conditionalFormatting sqref="II6">
    <cfRule type="expression" dxfId="239" priority="241">
      <formula>$AE6="i386"</formula>
    </cfRule>
  </conditionalFormatting>
  <conditionalFormatting sqref="II6">
    <cfRule type="expression" dxfId="238" priority="239">
      <formula>AND($GG6="Usage",$GG6&lt;&gt;"")</formula>
    </cfRule>
  </conditionalFormatting>
  <conditionalFormatting sqref="IJ6">
    <cfRule type="expression" dxfId="237" priority="235">
      <formula>$Z6="SaaS"</formula>
    </cfRule>
  </conditionalFormatting>
  <conditionalFormatting sqref="IJ6">
    <cfRule type="expression" dxfId="236" priority="238">
      <formula>OR($GG6="SaaS",$GG6="Free",$GG6="BYOL",$GG6="Monthly")</formula>
    </cfRule>
  </conditionalFormatting>
  <conditionalFormatting sqref="IJ6">
    <cfRule type="expression" dxfId="235" priority="237">
      <formula>AND(LEFT($AG6,3)&lt;&gt;"WIN",$AD6="PV")</formula>
    </cfRule>
  </conditionalFormatting>
  <conditionalFormatting sqref="IJ6">
    <cfRule type="expression" dxfId="234" priority="236">
      <formula>$AE6="i386"</formula>
    </cfRule>
  </conditionalFormatting>
  <conditionalFormatting sqref="IJ6">
    <cfRule type="expression" dxfId="233" priority="234">
      <formula>AND($GG6="Usage",$GG6&lt;&gt;"")</formula>
    </cfRule>
  </conditionalFormatting>
  <conditionalFormatting sqref="IK6">
    <cfRule type="expression" dxfId="232" priority="230">
      <formula>$Z6="SaaS"</formula>
    </cfRule>
  </conditionalFormatting>
  <conditionalFormatting sqref="IK6">
    <cfRule type="expression" dxfId="231" priority="233">
      <formula>OR($GG6="SaaS",$GG6="Free",$GG6="BYOL",$GG6="Monthly")</formula>
    </cfRule>
  </conditionalFormatting>
  <conditionalFormatting sqref="IK6">
    <cfRule type="expression" dxfId="230" priority="232">
      <formula>AND(LEFT($AG6,3)&lt;&gt;"WIN",$AD6="PV")</formula>
    </cfRule>
  </conditionalFormatting>
  <conditionalFormatting sqref="IK6">
    <cfRule type="expression" dxfId="229" priority="231">
      <formula>$AE6="i386"</formula>
    </cfRule>
  </conditionalFormatting>
  <conditionalFormatting sqref="IK6">
    <cfRule type="expression" dxfId="228" priority="229">
      <formula>AND($GG6="Usage",$GG6&lt;&gt;"")</formula>
    </cfRule>
  </conditionalFormatting>
  <conditionalFormatting sqref="IL6">
    <cfRule type="expression" dxfId="227" priority="225">
      <formula>$Z6="SaaS"</formula>
    </cfRule>
  </conditionalFormatting>
  <conditionalFormatting sqref="IL6">
    <cfRule type="expression" dxfId="226" priority="228">
      <formula>OR($GG6="SaaS",$GG6="Free",$GG6="BYOL",$GG6="Monthly")</formula>
    </cfRule>
  </conditionalFormatting>
  <conditionalFormatting sqref="IL6">
    <cfRule type="expression" dxfId="225" priority="227">
      <formula>AND(LEFT($AG6,3)&lt;&gt;"WIN",$AD6="PV")</formula>
    </cfRule>
  </conditionalFormatting>
  <conditionalFormatting sqref="IL6">
    <cfRule type="expression" dxfId="224" priority="226">
      <formula>$AE6="i386"</formula>
    </cfRule>
  </conditionalFormatting>
  <conditionalFormatting sqref="IL6">
    <cfRule type="expression" dxfId="223" priority="224">
      <formula>AND($GG6="Usage",$GG6&lt;&gt;"")</formula>
    </cfRule>
  </conditionalFormatting>
  <conditionalFormatting sqref="IM6:IS6">
    <cfRule type="expression" dxfId="222" priority="220">
      <formula>$Z6="SaaS"</formula>
    </cfRule>
  </conditionalFormatting>
  <conditionalFormatting sqref="IM6:IS6">
    <cfRule type="expression" dxfId="221" priority="223">
      <formula>OR($GG6="SaaS",$GG6="Free",$GG6="BYOL",$GG6="Monthly")</formula>
    </cfRule>
  </conditionalFormatting>
  <conditionalFormatting sqref="IM6:IS6">
    <cfRule type="expression" dxfId="220" priority="222">
      <formula>AND(LEFT($AG6,3)&lt;&gt;"WIN",$AD6="PV")</formula>
    </cfRule>
  </conditionalFormatting>
  <conditionalFormatting sqref="IM6:IS6">
    <cfRule type="expression" dxfId="219" priority="221">
      <formula>$AE6="i386"</formula>
    </cfRule>
  </conditionalFormatting>
  <conditionalFormatting sqref="IM6:IS6">
    <cfRule type="expression" dxfId="218" priority="219">
      <formula>AND($GG6="Usage",$GG6&lt;&gt;"")</formula>
    </cfRule>
  </conditionalFormatting>
  <conditionalFormatting sqref="MW6">
    <cfRule type="expression" dxfId="217" priority="215">
      <formula>$Z6="SaaS"</formula>
    </cfRule>
  </conditionalFormatting>
  <conditionalFormatting sqref="MW6">
    <cfRule type="expression" dxfId="216" priority="218">
      <formula>OR($GG6="SaaS",$GG6="Free",$GG6="BYOL",$GG6="Hourly",$GG6="Monthly",$GG6="Hourly_Monthly")</formula>
    </cfRule>
  </conditionalFormatting>
  <conditionalFormatting sqref="MW6">
    <cfRule type="expression" dxfId="215" priority="217">
      <formula>AND(LEFT($AG6,3)&lt;&gt;"WIN",$AD6="PV")</formula>
    </cfRule>
  </conditionalFormatting>
  <conditionalFormatting sqref="MW6">
    <cfRule type="expression" dxfId="214" priority="216">
      <formula>$AE6="i386"</formula>
    </cfRule>
  </conditionalFormatting>
  <conditionalFormatting sqref="MW6">
    <cfRule type="expression" dxfId="213" priority="214">
      <formula>AND($GG6="Usage",$GG6&lt;&gt;"")</formula>
    </cfRule>
  </conditionalFormatting>
  <conditionalFormatting sqref="MX6">
    <cfRule type="expression" dxfId="212" priority="210">
      <formula>$Z6="SaaS"</formula>
    </cfRule>
  </conditionalFormatting>
  <conditionalFormatting sqref="MX6">
    <cfRule type="expression" dxfId="211" priority="213">
      <formula>OR($GG6="SaaS",$GG6="Free",$GG6="BYOL",$GG6="Hourly",$GG6="Monthly",$GG6="Hourly_Monthly")</formula>
    </cfRule>
  </conditionalFormatting>
  <conditionalFormatting sqref="MX6">
    <cfRule type="expression" dxfId="210" priority="212">
      <formula>AND(LEFT($AG6,3)&lt;&gt;"WIN",$AD6="PV")</formula>
    </cfRule>
  </conditionalFormatting>
  <conditionalFormatting sqref="MX6">
    <cfRule type="expression" dxfId="209" priority="211">
      <formula>$AE6="i386"</formula>
    </cfRule>
  </conditionalFormatting>
  <conditionalFormatting sqref="MX6">
    <cfRule type="expression" dxfId="208" priority="209">
      <formula>AND($GG6="Usage",$GG6&lt;&gt;"")</formula>
    </cfRule>
  </conditionalFormatting>
  <conditionalFormatting sqref="MY6">
    <cfRule type="expression" dxfId="207" priority="205">
      <formula>$Z6="SaaS"</formula>
    </cfRule>
  </conditionalFormatting>
  <conditionalFormatting sqref="MY6">
    <cfRule type="expression" dxfId="206" priority="208">
      <formula>OR($GG6="SaaS",$GG6="Free",$GG6="BYOL",$GG6="Hourly",$GG6="Monthly",$GG6="Hourly_Monthly")</formula>
    </cfRule>
  </conditionalFormatting>
  <conditionalFormatting sqref="MY6">
    <cfRule type="expression" dxfId="205" priority="207">
      <formula>AND(LEFT($AG6,3)&lt;&gt;"WIN",$AD6="PV")</formula>
    </cfRule>
  </conditionalFormatting>
  <conditionalFormatting sqref="MY6">
    <cfRule type="expression" dxfId="204" priority="206">
      <formula>$AE6="i386"</formula>
    </cfRule>
  </conditionalFormatting>
  <conditionalFormatting sqref="MY6">
    <cfRule type="expression" dxfId="203" priority="204">
      <formula>AND($GG6="Usage",$GG6&lt;&gt;"")</formula>
    </cfRule>
  </conditionalFormatting>
  <conditionalFormatting sqref="MZ6">
    <cfRule type="expression" dxfId="202" priority="200">
      <formula>$Z6="SaaS"</formula>
    </cfRule>
  </conditionalFormatting>
  <conditionalFormatting sqref="MZ6">
    <cfRule type="expression" dxfId="201" priority="203">
      <formula>OR($GG6="SaaS",$GG6="Free",$GG6="BYOL",$GG6="Hourly",$GG6="Monthly",$GG6="Hourly_Monthly")</formula>
    </cfRule>
  </conditionalFormatting>
  <conditionalFormatting sqref="MZ6">
    <cfRule type="expression" dxfId="200" priority="202">
      <formula>AND(LEFT($AG6,3)&lt;&gt;"WIN",$AD6="PV")</formula>
    </cfRule>
  </conditionalFormatting>
  <conditionalFormatting sqref="MZ6">
    <cfRule type="expression" dxfId="199" priority="201">
      <formula>$AE6="i386"</formula>
    </cfRule>
  </conditionalFormatting>
  <conditionalFormatting sqref="MZ6">
    <cfRule type="expression" dxfId="198" priority="199">
      <formula>AND($GG6="Usage",$GG6&lt;&gt;"")</formula>
    </cfRule>
  </conditionalFormatting>
  <conditionalFormatting sqref="NA6">
    <cfRule type="expression" dxfId="197" priority="195">
      <formula>$Z6="SaaS"</formula>
    </cfRule>
  </conditionalFormatting>
  <conditionalFormatting sqref="NA6">
    <cfRule type="expression" dxfId="196" priority="198">
      <formula>OR($GG6="SaaS",$GG6="Free",$GG6="BYOL",$GG6="Hourly",$GG6="Monthly",$GG6="Hourly_Monthly")</formula>
    </cfRule>
  </conditionalFormatting>
  <conditionalFormatting sqref="NA6">
    <cfRule type="expression" dxfId="195" priority="197">
      <formula>AND(LEFT($AG6,3)&lt;&gt;"WIN",$AD6="PV")</formula>
    </cfRule>
  </conditionalFormatting>
  <conditionalFormatting sqref="NA6">
    <cfRule type="expression" dxfId="194" priority="196">
      <formula>$AE6="i386"</formula>
    </cfRule>
  </conditionalFormatting>
  <conditionalFormatting sqref="NA6">
    <cfRule type="expression" dxfId="193" priority="194">
      <formula>AND($GG6="Usage",$GG6&lt;&gt;"")</formula>
    </cfRule>
  </conditionalFormatting>
  <conditionalFormatting sqref="NB6:NH6">
    <cfRule type="expression" dxfId="192" priority="190">
      <formula>$Z6="SaaS"</formula>
    </cfRule>
  </conditionalFormatting>
  <conditionalFormatting sqref="NB6:NH6">
    <cfRule type="expression" dxfId="191" priority="193">
      <formula>OR($GG6="SaaS",$GG6="Free",$GG6="BYOL",$GG6="Hourly",$GG6="Monthly",$GG6="Hourly_Monthly")</formula>
    </cfRule>
  </conditionalFormatting>
  <conditionalFormatting sqref="NB6:NH6">
    <cfRule type="expression" dxfId="190" priority="192">
      <formula>AND(LEFT($AG6,3)&lt;&gt;"WIN",$AD6="PV")</formula>
    </cfRule>
  </conditionalFormatting>
  <conditionalFormatting sqref="NB6:NH6">
    <cfRule type="expression" dxfId="189" priority="191">
      <formula>$AE6="i386"</formula>
    </cfRule>
  </conditionalFormatting>
  <conditionalFormatting sqref="NB6:NH6">
    <cfRule type="expression" dxfId="188" priority="189">
      <formula>AND($GG6="Usage",$GG6&lt;&gt;"")</formula>
    </cfRule>
  </conditionalFormatting>
  <conditionalFormatting sqref="FW6">
    <cfRule type="expression" dxfId="187" priority="184">
      <formula>$Z6="SaaS"</formula>
    </cfRule>
  </conditionalFormatting>
  <conditionalFormatting sqref="FW6">
    <cfRule type="containsText" dxfId="186" priority="187" operator="containsText" text="TRUE">
      <formula>NOT(ISERROR(SEARCH("TRUE",FW6)))</formula>
    </cfRule>
    <cfRule type="containsText" dxfId="185" priority="188" operator="containsText" text="FALSE">
      <formula>NOT(ISERROR(SEARCH("FALSE",FW6)))</formula>
    </cfRule>
  </conditionalFormatting>
  <conditionalFormatting sqref="FW6">
    <cfRule type="expression" dxfId="184" priority="186">
      <formula>AND(LEFT($AG6,3)&lt;&gt;"WIN",$AD6="PV")</formula>
    </cfRule>
  </conditionalFormatting>
  <conditionalFormatting sqref="FW6">
    <cfRule type="expression" dxfId="183" priority="185">
      <formula>$AE6="i386"</formula>
    </cfRule>
  </conditionalFormatting>
  <conditionalFormatting sqref="FX6">
    <cfRule type="expression" dxfId="182" priority="179">
      <formula>$Z6="SaaS"</formula>
    </cfRule>
  </conditionalFormatting>
  <conditionalFormatting sqref="FX6">
    <cfRule type="containsText" dxfId="181" priority="182" operator="containsText" text="TRUE">
      <formula>NOT(ISERROR(SEARCH("TRUE",FX6)))</formula>
    </cfRule>
    <cfRule type="containsText" dxfId="180" priority="183" operator="containsText" text="FALSE">
      <formula>NOT(ISERROR(SEARCH("FALSE",FX6)))</formula>
    </cfRule>
  </conditionalFormatting>
  <conditionalFormatting sqref="FX6">
    <cfRule type="expression" dxfId="179" priority="181">
      <formula>AND(LEFT($AG6,3)&lt;&gt;"WIN",$AD6="PV")</formula>
    </cfRule>
  </conditionalFormatting>
  <conditionalFormatting sqref="FX6">
    <cfRule type="expression" dxfId="178" priority="180">
      <formula>$AE6="i386"</formula>
    </cfRule>
  </conditionalFormatting>
  <conditionalFormatting sqref="FY6">
    <cfRule type="expression" dxfId="177" priority="174">
      <formula>$Z6="SaaS"</formula>
    </cfRule>
  </conditionalFormatting>
  <conditionalFormatting sqref="FY6">
    <cfRule type="containsText" dxfId="176" priority="177" operator="containsText" text="TRUE">
      <formula>NOT(ISERROR(SEARCH("TRUE",FY6)))</formula>
    </cfRule>
    <cfRule type="containsText" dxfId="175" priority="178" operator="containsText" text="FALSE">
      <formula>NOT(ISERROR(SEARCH("FALSE",FY6)))</formula>
    </cfRule>
  </conditionalFormatting>
  <conditionalFormatting sqref="FY6">
    <cfRule type="expression" dxfId="174" priority="176">
      <formula>AND(LEFT($AG6,3)&lt;&gt;"WIN",$AD6="PV")</formula>
    </cfRule>
  </conditionalFormatting>
  <conditionalFormatting sqref="FY6">
    <cfRule type="expression" dxfId="173" priority="175">
      <formula>$AE6="i386"</formula>
    </cfRule>
  </conditionalFormatting>
  <conditionalFormatting sqref="FZ6">
    <cfRule type="expression" dxfId="172" priority="169">
      <formula>$Z6="SaaS"</formula>
    </cfRule>
  </conditionalFormatting>
  <conditionalFormatting sqref="FZ6">
    <cfRule type="containsText" dxfId="171" priority="172" operator="containsText" text="TRUE">
      <formula>NOT(ISERROR(SEARCH("TRUE",FZ6)))</formula>
    </cfRule>
    <cfRule type="containsText" dxfId="170" priority="173" operator="containsText" text="FALSE">
      <formula>NOT(ISERROR(SEARCH("FALSE",FZ6)))</formula>
    </cfRule>
  </conditionalFormatting>
  <conditionalFormatting sqref="FZ6">
    <cfRule type="expression" dxfId="169" priority="171">
      <formula>AND(LEFT($AG6,3)&lt;&gt;"WIN",$AD6="PV")</formula>
    </cfRule>
  </conditionalFormatting>
  <conditionalFormatting sqref="FZ6">
    <cfRule type="expression" dxfId="168" priority="170">
      <formula>$AE6="i386"</formula>
    </cfRule>
  </conditionalFormatting>
  <conditionalFormatting sqref="HH6">
    <cfRule type="expression" dxfId="167" priority="165">
      <formula>$Z6="SaaS"</formula>
    </cfRule>
  </conditionalFormatting>
  <conditionalFormatting sqref="HH6">
    <cfRule type="expression" dxfId="166" priority="168">
      <formula>OR($GG6="SaaS",$GG6="Free",$GG6="BYOL",$GG6="Monthly")</formula>
    </cfRule>
  </conditionalFormatting>
  <conditionalFormatting sqref="HH6">
    <cfRule type="expression" dxfId="165" priority="167">
      <formula>AND(LEFT($AG6,3)&lt;&gt;"WIN",$AD6="PV")</formula>
    </cfRule>
  </conditionalFormatting>
  <conditionalFormatting sqref="HH6">
    <cfRule type="expression" dxfId="164" priority="166">
      <formula>$AE6="i386"</formula>
    </cfRule>
  </conditionalFormatting>
  <conditionalFormatting sqref="HH6">
    <cfRule type="expression" dxfId="163" priority="164">
      <formula>AND($GG6="Usage",$GG6&lt;&gt;"")</formula>
    </cfRule>
  </conditionalFormatting>
  <conditionalFormatting sqref="HI6">
    <cfRule type="expression" dxfId="162" priority="160">
      <formula>$Z6="SaaS"</formula>
    </cfRule>
  </conditionalFormatting>
  <conditionalFormatting sqref="HI6">
    <cfRule type="expression" dxfId="161" priority="163">
      <formula>OR($GG6="SaaS",$GG6="Free",$GG6="BYOL",$GG6="Monthly")</formula>
    </cfRule>
  </conditionalFormatting>
  <conditionalFormatting sqref="HI6">
    <cfRule type="expression" dxfId="160" priority="162">
      <formula>AND(LEFT($AG6,3)&lt;&gt;"WIN",$AD6="PV")</formula>
    </cfRule>
  </conditionalFormatting>
  <conditionalFormatting sqref="HI6">
    <cfRule type="expression" dxfId="159" priority="161">
      <formula>$AE6="i386"</formula>
    </cfRule>
  </conditionalFormatting>
  <conditionalFormatting sqref="HI6">
    <cfRule type="expression" dxfId="158" priority="159">
      <formula>AND($GG6="Usage",$GG6&lt;&gt;"")</formula>
    </cfRule>
  </conditionalFormatting>
  <conditionalFormatting sqref="HJ6">
    <cfRule type="expression" dxfId="157" priority="155">
      <formula>$Z6="SaaS"</formula>
    </cfRule>
  </conditionalFormatting>
  <conditionalFormatting sqref="HJ6">
    <cfRule type="expression" dxfId="156" priority="158">
      <formula>OR($GG6="SaaS",$GG6="Free",$GG6="BYOL",$GG6="Monthly")</formula>
    </cfRule>
  </conditionalFormatting>
  <conditionalFormatting sqref="HJ6">
    <cfRule type="expression" dxfId="155" priority="157">
      <formula>AND(LEFT($AG6,3)&lt;&gt;"WIN",$AD6="PV")</formula>
    </cfRule>
  </conditionalFormatting>
  <conditionalFormatting sqref="HJ6">
    <cfRule type="expression" dxfId="154" priority="156">
      <formula>$AE6="i386"</formula>
    </cfRule>
  </conditionalFormatting>
  <conditionalFormatting sqref="HJ6">
    <cfRule type="expression" dxfId="153" priority="154">
      <formula>AND($GG6="Usage",$GG6&lt;&gt;"")</formula>
    </cfRule>
  </conditionalFormatting>
  <conditionalFormatting sqref="HK6">
    <cfRule type="expression" dxfId="152" priority="150">
      <formula>$Z6="SaaS"</formula>
    </cfRule>
  </conditionalFormatting>
  <conditionalFormatting sqref="HK6">
    <cfRule type="expression" dxfId="151" priority="153">
      <formula>OR($GG6="SaaS",$GG6="Free",$GG6="BYOL",$GG6="Monthly")</formula>
    </cfRule>
  </conditionalFormatting>
  <conditionalFormatting sqref="HK6">
    <cfRule type="expression" dxfId="150" priority="152">
      <formula>AND(LEFT($AG6,3)&lt;&gt;"WIN",$AD6="PV")</formula>
    </cfRule>
  </conditionalFormatting>
  <conditionalFormatting sqref="HK6">
    <cfRule type="expression" dxfId="149" priority="151">
      <formula>$AE6="i386"</formula>
    </cfRule>
  </conditionalFormatting>
  <conditionalFormatting sqref="HK6">
    <cfRule type="expression" dxfId="148" priority="149">
      <formula>AND($GG6="Usage",$GG6&lt;&gt;"")</formula>
    </cfRule>
  </conditionalFormatting>
  <conditionalFormatting sqref="HL6">
    <cfRule type="expression" dxfId="147" priority="145">
      <formula>$Z6="SaaS"</formula>
    </cfRule>
  </conditionalFormatting>
  <conditionalFormatting sqref="HL6">
    <cfRule type="expression" dxfId="146" priority="148">
      <formula>OR($GG6="SaaS",$GG6="Free",$GG6="BYOL",$GG6="Monthly")</formula>
    </cfRule>
  </conditionalFormatting>
  <conditionalFormatting sqref="HL6">
    <cfRule type="expression" dxfId="145" priority="147">
      <formula>AND(LEFT($AG6,3)&lt;&gt;"WIN",$AD6="PV")</formula>
    </cfRule>
  </conditionalFormatting>
  <conditionalFormatting sqref="HL6">
    <cfRule type="expression" dxfId="144" priority="146">
      <formula>$AE6="i386"</formula>
    </cfRule>
  </conditionalFormatting>
  <conditionalFormatting sqref="HL6">
    <cfRule type="expression" dxfId="143" priority="144">
      <formula>AND($GG6="Usage",$GG6&lt;&gt;"")</formula>
    </cfRule>
  </conditionalFormatting>
  <conditionalFormatting sqref="HM6:HS6">
    <cfRule type="expression" dxfId="142" priority="140">
      <formula>$Z6="SaaS"</formula>
    </cfRule>
  </conditionalFormatting>
  <conditionalFormatting sqref="HM6:HS6">
    <cfRule type="expression" dxfId="141" priority="143">
      <formula>OR($GG6="SaaS",$GG6="Free",$GG6="BYOL",$GG6="Monthly")</formula>
    </cfRule>
  </conditionalFormatting>
  <conditionalFormatting sqref="HM6:HS6">
    <cfRule type="expression" dxfId="140" priority="142">
      <formula>AND(LEFT($AG6,3)&lt;&gt;"WIN",$AD6="PV")</formula>
    </cfRule>
  </conditionalFormatting>
  <conditionalFormatting sqref="HM6:HS6">
    <cfRule type="expression" dxfId="139" priority="141">
      <formula>$AE6="i386"</formula>
    </cfRule>
  </conditionalFormatting>
  <conditionalFormatting sqref="HM6:HS6">
    <cfRule type="expression" dxfId="138" priority="139">
      <formula>AND($GG6="Usage",$GG6&lt;&gt;"")</formula>
    </cfRule>
  </conditionalFormatting>
  <conditionalFormatting sqref="KS6">
    <cfRule type="expression" dxfId="137" priority="120">
      <formula>$Z6="SaaS"</formula>
    </cfRule>
  </conditionalFormatting>
  <conditionalFormatting sqref="KS6">
    <cfRule type="expression" dxfId="136" priority="123">
      <formula>OR($GG6="SaaS",$GG6="Free",$GG6="BYOL",$GG6="Monthly")</formula>
    </cfRule>
  </conditionalFormatting>
  <conditionalFormatting sqref="KS6">
    <cfRule type="expression" dxfId="135" priority="122">
      <formula>AND(LEFT($AG6,3)&lt;&gt;"WIN",$AD6="PV")</formula>
    </cfRule>
  </conditionalFormatting>
  <conditionalFormatting sqref="KS6">
    <cfRule type="expression" dxfId="134" priority="121">
      <formula>$AE6="i386"</formula>
    </cfRule>
  </conditionalFormatting>
  <conditionalFormatting sqref="KS6">
    <cfRule type="expression" dxfId="133" priority="119">
      <formula>AND($GG6="Usage",$GG6&lt;&gt;"")</formula>
    </cfRule>
  </conditionalFormatting>
  <conditionalFormatting sqref="KP6">
    <cfRule type="expression" dxfId="132" priority="135">
      <formula>$Z6="SaaS"</formula>
    </cfRule>
  </conditionalFormatting>
  <conditionalFormatting sqref="KP6">
    <cfRule type="expression" dxfId="131" priority="138">
      <formula>OR($GG6="SaaS",$GG6="Free",$GG6="BYOL",$GG6="Monthly")</formula>
    </cfRule>
  </conditionalFormatting>
  <conditionalFormatting sqref="KP6">
    <cfRule type="expression" dxfId="130" priority="137">
      <formula>AND(LEFT($AG6,3)&lt;&gt;"WIN",$AD6="PV")</formula>
    </cfRule>
  </conditionalFormatting>
  <conditionalFormatting sqref="KP6">
    <cfRule type="expression" dxfId="129" priority="136">
      <formula>$AE6="i386"</formula>
    </cfRule>
  </conditionalFormatting>
  <conditionalFormatting sqref="KP6">
    <cfRule type="expression" dxfId="128" priority="134">
      <formula>AND($GG6="Usage",$GG6&lt;&gt;"")</formula>
    </cfRule>
  </conditionalFormatting>
  <conditionalFormatting sqref="KQ6">
    <cfRule type="expression" dxfId="127" priority="130">
      <formula>$Z6="SaaS"</formula>
    </cfRule>
  </conditionalFormatting>
  <conditionalFormatting sqref="KQ6">
    <cfRule type="expression" dxfId="126" priority="133">
      <formula>OR($GG6="SaaS",$GG6="Free",$GG6="BYOL",$GG6="Monthly")</formula>
    </cfRule>
  </conditionalFormatting>
  <conditionalFormatting sqref="KQ6">
    <cfRule type="expression" dxfId="125" priority="132">
      <formula>AND(LEFT($AG6,3)&lt;&gt;"WIN",$AD6="PV")</formula>
    </cfRule>
  </conditionalFormatting>
  <conditionalFormatting sqref="KQ6">
    <cfRule type="expression" dxfId="124" priority="131">
      <formula>$AE6="i386"</formula>
    </cfRule>
  </conditionalFormatting>
  <conditionalFormatting sqref="KQ6">
    <cfRule type="expression" dxfId="123" priority="129">
      <formula>AND($GG6="Usage",$GG6&lt;&gt;"")</formula>
    </cfRule>
  </conditionalFormatting>
  <conditionalFormatting sqref="KR6">
    <cfRule type="expression" dxfId="122" priority="125">
      <formula>$Z6="SaaS"</formula>
    </cfRule>
  </conditionalFormatting>
  <conditionalFormatting sqref="KR6">
    <cfRule type="expression" dxfId="121" priority="128">
      <formula>OR($GG6="SaaS",$GG6="Free",$GG6="BYOL",$GG6="Monthly")</formula>
    </cfRule>
  </conditionalFormatting>
  <conditionalFormatting sqref="KR6">
    <cfRule type="expression" dxfId="120" priority="127">
      <formula>AND(LEFT($AG6,3)&lt;&gt;"WIN",$AD6="PV")</formula>
    </cfRule>
  </conditionalFormatting>
  <conditionalFormatting sqref="KR6">
    <cfRule type="expression" dxfId="119" priority="126">
      <formula>$AE6="i386"</formula>
    </cfRule>
  </conditionalFormatting>
  <conditionalFormatting sqref="KR6">
    <cfRule type="expression" dxfId="118" priority="124">
      <formula>AND($GG6="Usage",$GG6&lt;&gt;"")</formula>
    </cfRule>
  </conditionalFormatting>
  <conditionalFormatting sqref="MB6:MH6">
    <cfRule type="expression" dxfId="117" priority="90">
      <formula>$Z6="SaaS"</formula>
    </cfRule>
  </conditionalFormatting>
  <conditionalFormatting sqref="MB6:MH6">
    <cfRule type="expression" dxfId="116" priority="92">
      <formula>AND(LEFT($AG6,3)&lt;&gt;"WIN",$AD6="PV")</formula>
    </cfRule>
  </conditionalFormatting>
  <conditionalFormatting sqref="MB6:MH6">
    <cfRule type="expression" dxfId="115" priority="91">
      <formula>$AE6="i386"</formula>
    </cfRule>
  </conditionalFormatting>
  <conditionalFormatting sqref="MB6:MH6">
    <cfRule type="expression" dxfId="114" priority="89">
      <formula>AND($GG6="Usage",$GG6&lt;&gt;"")</formula>
    </cfRule>
  </conditionalFormatting>
  <conditionalFormatting sqref="LW6">
    <cfRule type="expression" dxfId="113" priority="115">
      <formula>$Z6="SaaS"</formula>
    </cfRule>
  </conditionalFormatting>
  <conditionalFormatting sqref="LW6">
    <cfRule type="expression" dxfId="112" priority="118">
      <formula>OR($GG6="SaaS",$GG6="Free",$GG6="BYOL",$GG6="Hourly",$GG6="Monthly",$GG6="Hourly_Monthly")</formula>
    </cfRule>
  </conditionalFormatting>
  <conditionalFormatting sqref="LW6">
    <cfRule type="expression" dxfId="111" priority="117">
      <formula>AND(LEFT($AG6,3)&lt;&gt;"WIN",$AD6="PV")</formula>
    </cfRule>
  </conditionalFormatting>
  <conditionalFormatting sqref="LW6">
    <cfRule type="expression" dxfId="110" priority="116">
      <formula>$AE6="i386"</formula>
    </cfRule>
  </conditionalFormatting>
  <conditionalFormatting sqref="LW6">
    <cfRule type="expression" dxfId="109" priority="114">
      <formula>AND($GG6="Usage",$GG6&lt;&gt;"")</formula>
    </cfRule>
  </conditionalFormatting>
  <conditionalFormatting sqref="LX6">
    <cfRule type="expression" dxfId="108" priority="110">
      <formula>$Z6="SaaS"</formula>
    </cfRule>
  </conditionalFormatting>
  <conditionalFormatting sqref="LX6">
    <cfRule type="expression" dxfId="107" priority="113">
      <formula>OR($GG6="SaaS",$GG6="Free",$GG6="BYOL",$GG6="Hourly",$GG6="Monthly",$GG6="Hourly_Monthly")</formula>
    </cfRule>
  </conditionalFormatting>
  <conditionalFormatting sqref="LX6">
    <cfRule type="expression" dxfId="106" priority="112">
      <formula>AND(LEFT($AG6,3)&lt;&gt;"WIN",$AD6="PV")</formula>
    </cfRule>
  </conditionalFormatting>
  <conditionalFormatting sqref="LX6">
    <cfRule type="expression" dxfId="105" priority="111">
      <formula>$AE6="i386"</formula>
    </cfRule>
  </conditionalFormatting>
  <conditionalFormatting sqref="LX6">
    <cfRule type="expression" dxfId="104" priority="109">
      <formula>AND($GG6="Usage",$GG6&lt;&gt;"")</formula>
    </cfRule>
  </conditionalFormatting>
  <conditionalFormatting sqref="LY6">
    <cfRule type="expression" dxfId="103" priority="105">
      <formula>$Z6="SaaS"</formula>
    </cfRule>
  </conditionalFormatting>
  <conditionalFormatting sqref="LY6">
    <cfRule type="expression" dxfId="102" priority="108">
      <formula>OR($GG6="SaaS",$GG6="Free",$GG6="BYOL",$GG6="Hourly",$GG6="Monthly",$GG6="Hourly_Monthly")</formula>
    </cfRule>
  </conditionalFormatting>
  <conditionalFormatting sqref="LY6">
    <cfRule type="expression" dxfId="101" priority="107">
      <formula>AND(LEFT($AG6,3)&lt;&gt;"WIN",$AD6="PV")</formula>
    </cfRule>
  </conditionalFormatting>
  <conditionalFormatting sqref="LY6">
    <cfRule type="expression" dxfId="100" priority="106">
      <formula>$AE6="i386"</formula>
    </cfRule>
  </conditionalFormatting>
  <conditionalFormatting sqref="LY6">
    <cfRule type="expression" dxfId="99" priority="104">
      <formula>AND($GG6="Usage",$GG6&lt;&gt;"")</formula>
    </cfRule>
  </conditionalFormatting>
  <conditionalFormatting sqref="LZ6">
    <cfRule type="expression" dxfId="98" priority="100">
      <formula>$Z6="SaaS"</formula>
    </cfRule>
  </conditionalFormatting>
  <conditionalFormatting sqref="LZ6">
    <cfRule type="expression" dxfId="97" priority="103">
      <formula>OR($GG6="SaaS",$GG6="Free",$GG6="BYOL",$GG6="Hourly",$GG6="Monthly",$GG6="Hourly_Monthly")</formula>
    </cfRule>
  </conditionalFormatting>
  <conditionalFormatting sqref="LZ6">
    <cfRule type="expression" dxfId="96" priority="102">
      <formula>AND(LEFT($AG6,3)&lt;&gt;"WIN",$AD6="PV")</formula>
    </cfRule>
  </conditionalFormatting>
  <conditionalFormatting sqref="LZ6">
    <cfRule type="expression" dxfId="95" priority="101">
      <formula>$AE6="i386"</formula>
    </cfRule>
  </conditionalFormatting>
  <conditionalFormatting sqref="LZ6">
    <cfRule type="expression" dxfId="94" priority="99">
      <formula>AND($GG6="Usage",$GG6&lt;&gt;"")</formula>
    </cfRule>
  </conditionalFormatting>
  <conditionalFormatting sqref="MA6">
    <cfRule type="expression" dxfId="93" priority="95">
      <formula>$Z6="SaaS"</formula>
    </cfRule>
  </conditionalFormatting>
  <conditionalFormatting sqref="MA6">
    <cfRule type="expression" dxfId="92" priority="98">
      <formula>OR($GG6="SaaS",$GG6="Free",$GG6="BYOL",$GG6="Hourly",$GG6="Monthly",$GG6="Hourly_Monthly")</formula>
    </cfRule>
  </conditionalFormatting>
  <conditionalFormatting sqref="MA6">
    <cfRule type="expression" dxfId="91" priority="97">
      <formula>AND(LEFT($AG6,3)&lt;&gt;"WIN",$AD6="PV")</formula>
    </cfRule>
  </conditionalFormatting>
  <conditionalFormatting sqref="MA6">
    <cfRule type="expression" dxfId="90" priority="96">
      <formula>$AE6="i386"</formula>
    </cfRule>
  </conditionalFormatting>
  <conditionalFormatting sqref="MA6">
    <cfRule type="expression" dxfId="89" priority="94">
      <formula>AND($GG6="Usage",$GG6&lt;&gt;"")</formula>
    </cfRule>
  </conditionalFormatting>
  <conditionalFormatting sqref="MB6:MH6">
    <cfRule type="expression" dxfId="88" priority="93">
      <formula>OR($GG6="SaaS",$GG6="Free",$GG6="BYOL",$GG6="Hourly",$GG6="Monthly",$GG6="Hourly_Monthly")</formula>
    </cfRule>
  </conditionalFormatting>
  <conditionalFormatting sqref="PE6">
    <cfRule type="expression" dxfId="87" priority="85">
      <formula>$Z6="SaaS"</formula>
    </cfRule>
  </conditionalFormatting>
  <conditionalFormatting sqref="PE6">
    <cfRule type="expression" dxfId="86" priority="88">
      <formula>OR($GG6="SaaS",$GG6="Free",$GG6="BYOL",$GG6="Hourly",$GG6="Monthly",$GG6="Hourly_Monthly")</formula>
    </cfRule>
  </conditionalFormatting>
  <conditionalFormatting sqref="PE6">
    <cfRule type="expression" dxfId="85" priority="87">
      <formula>AND(LEFT($AG6,3)&lt;&gt;"WIN",$AD6="PV")</formula>
    </cfRule>
  </conditionalFormatting>
  <conditionalFormatting sqref="PE6">
    <cfRule type="expression" dxfId="84" priority="86">
      <formula>$AE6="i386"</formula>
    </cfRule>
  </conditionalFormatting>
  <conditionalFormatting sqref="PE6">
    <cfRule type="expression" dxfId="83" priority="84">
      <formula>AND($GG6="Usage",$GG6&lt;&gt;"")</formula>
    </cfRule>
  </conditionalFormatting>
  <conditionalFormatting sqref="PF6">
    <cfRule type="expression" dxfId="82" priority="80">
      <formula>$Z6="SaaS"</formula>
    </cfRule>
  </conditionalFormatting>
  <conditionalFormatting sqref="PF6">
    <cfRule type="expression" dxfId="81" priority="83">
      <formula>OR($GG6="SaaS",$GG6="Free",$GG6="BYOL",$GG6="Hourly",$GG6="Monthly",$GG6="Hourly_Monthly")</formula>
    </cfRule>
  </conditionalFormatting>
  <conditionalFormatting sqref="PF6">
    <cfRule type="expression" dxfId="80" priority="82">
      <formula>AND(LEFT($AG6,3)&lt;&gt;"WIN",$AD6="PV")</formula>
    </cfRule>
  </conditionalFormatting>
  <conditionalFormatting sqref="PF6">
    <cfRule type="expression" dxfId="79" priority="81">
      <formula>$AE6="i386"</formula>
    </cfRule>
  </conditionalFormatting>
  <conditionalFormatting sqref="PF6">
    <cfRule type="expression" dxfId="78" priority="79">
      <formula>AND($GG6="Usage",$GG6&lt;&gt;"")</formula>
    </cfRule>
  </conditionalFormatting>
  <conditionalFormatting sqref="PG6">
    <cfRule type="expression" dxfId="77" priority="75">
      <formula>$Z6="SaaS"</formula>
    </cfRule>
  </conditionalFormatting>
  <conditionalFormatting sqref="PG6">
    <cfRule type="expression" dxfId="76" priority="78">
      <formula>OR($GG6="SaaS",$GG6="Free",$GG6="BYOL",$GG6="Hourly",$GG6="Monthly",$GG6="Hourly_Monthly")</formula>
    </cfRule>
  </conditionalFormatting>
  <conditionalFormatting sqref="PG6">
    <cfRule type="expression" dxfId="75" priority="77">
      <formula>AND(LEFT($AG6,3)&lt;&gt;"WIN",$AD6="PV")</formula>
    </cfRule>
  </conditionalFormatting>
  <conditionalFormatting sqref="PG6">
    <cfRule type="expression" dxfId="74" priority="76">
      <formula>$AE6="i386"</formula>
    </cfRule>
  </conditionalFormatting>
  <conditionalFormatting sqref="PG6">
    <cfRule type="expression" dxfId="73" priority="74">
      <formula>AND($GG6="Usage",$GG6&lt;&gt;"")</formula>
    </cfRule>
  </conditionalFormatting>
  <conditionalFormatting sqref="PH6">
    <cfRule type="expression" dxfId="72" priority="70">
      <formula>$Z6="SaaS"</formula>
    </cfRule>
  </conditionalFormatting>
  <conditionalFormatting sqref="PH6">
    <cfRule type="expression" dxfId="71" priority="73">
      <formula>OR($GG6="SaaS",$GG6="Free",$GG6="BYOL",$GG6="Hourly",$GG6="Monthly",$GG6="Hourly_Monthly")</formula>
    </cfRule>
  </conditionalFormatting>
  <conditionalFormatting sqref="PH6">
    <cfRule type="expression" dxfId="70" priority="72">
      <formula>AND(LEFT($AG6,3)&lt;&gt;"WIN",$AD6="PV")</formula>
    </cfRule>
  </conditionalFormatting>
  <conditionalFormatting sqref="PH6">
    <cfRule type="expression" dxfId="69" priority="71">
      <formula>$AE6="i386"</formula>
    </cfRule>
  </conditionalFormatting>
  <conditionalFormatting sqref="PH6">
    <cfRule type="expression" dxfId="68" priority="69">
      <formula>AND($GG6="Usage",$GG6&lt;&gt;"")</formula>
    </cfRule>
  </conditionalFormatting>
  <conditionalFormatting sqref="BE6">
    <cfRule type="containsText" dxfId="67" priority="67" operator="containsText" text="TRUE">
      <formula>NOT(ISERROR(SEARCH("TRUE",BE6)))</formula>
    </cfRule>
    <cfRule type="containsText" dxfId="66" priority="68" operator="containsText" text="FALSE">
      <formula>NOT(ISERROR(SEARCH("FALSE",BE6)))</formula>
    </cfRule>
  </conditionalFormatting>
  <conditionalFormatting sqref="BE6">
    <cfRule type="expression" dxfId="65" priority="66">
      <formula>$Z6="SaaS"</formula>
    </cfRule>
  </conditionalFormatting>
  <conditionalFormatting sqref="FF6">
    <cfRule type="expression" dxfId="64" priority="61">
      <formula>$Z6="SaaS"</formula>
    </cfRule>
  </conditionalFormatting>
  <conditionalFormatting sqref="FF6">
    <cfRule type="containsText" dxfId="63" priority="64" operator="containsText" text="TRUE">
      <formula>NOT(ISERROR(SEARCH("TRUE",FF6)))</formula>
    </cfRule>
    <cfRule type="containsText" dxfId="62" priority="65" operator="containsText" text="FALSE">
      <formula>NOT(ISERROR(SEARCH("FALSE",FF6)))</formula>
    </cfRule>
  </conditionalFormatting>
  <conditionalFormatting sqref="FF6">
    <cfRule type="expression" dxfId="61" priority="63">
      <formula>AND(LEFT($AG6,3)&lt;&gt;"WIN",$AD6="PV")</formula>
    </cfRule>
  </conditionalFormatting>
  <conditionalFormatting sqref="FF6">
    <cfRule type="expression" dxfId="60" priority="62">
      <formula>$AE6="i386"</formula>
    </cfRule>
  </conditionalFormatting>
  <conditionalFormatting sqref="FG6">
    <cfRule type="expression" dxfId="59" priority="56">
      <formula>$Z6="SaaS"</formula>
    </cfRule>
  </conditionalFormatting>
  <conditionalFormatting sqref="FG6">
    <cfRule type="containsText" dxfId="58" priority="59" operator="containsText" text="TRUE">
      <formula>NOT(ISERROR(SEARCH("TRUE",FG6)))</formula>
    </cfRule>
    <cfRule type="containsText" dxfId="57" priority="60" operator="containsText" text="FALSE">
      <formula>NOT(ISERROR(SEARCH("FALSE",FG6)))</formula>
    </cfRule>
  </conditionalFormatting>
  <conditionalFormatting sqref="FG6">
    <cfRule type="expression" dxfId="56" priority="58">
      <formula>AND(LEFT($AG6,3)&lt;&gt;"WIN",$AD6="PV")</formula>
    </cfRule>
  </conditionalFormatting>
  <conditionalFormatting sqref="FG6">
    <cfRule type="expression" dxfId="55" priority="57">
      <formula>$AE6="i386"</formula>
    </cfRule>
  </conditionalFormatting>
  <conditionalFormatting sqref="FH6">
    <cfRule type="expression" dxfId="54" priority="51">
      <formula>$Z6="SaaS"</formula>
    </cfRule>
  </conditionalFormatting>
  <conditionalFormatting sqref="FH6">
    <cfRule type="containsText" dxfId="53" priority="54" operator="containsText" text="TRUE">
      <formula>NOT(ISERROR(SEARCH("TRUE",FH6)))</formula>
    </cfRule>
    <cfRule type="containsText" dxfId="52" priority="55" operator="containsText" text="FALSE">
      <formula>NOT(ISERROR(SEARCH("FALSE",FH6)))</formula>
    </cfRule>
  </conditionalFormatting>
  <conditionalFormatting sqref="FH6">
    <cfRule type="expression" dxfId="51" priority="53">
      <formula>AND(LEFT($AG6,3)&lt;&gt;"WIN",$AD6="PV")</formula>
    </cfRule>
  </conditionalFormatting>
  <conditionalFormatting sqref="FH6">
    <cfRule type="expression" dxfId="50" priority="52">
      <formula>$AE6="i386"</formula>
    </cfRule>
  </conditionalFormatting>
  <conditionalFormatting sqref="FI6">
    <cfRule type="expression" dxfId="49" priority="46">
      <formula>$Z6="SaaS"</formula>
    </cfRule>
  </conditionalFormatting>
  <conditionalFormatting sqref="FI6">
    <cfRule type="containsText" dxfId="48" priority="49" operator="containsText" text="TRUE">
      <formula>NOT(ISERROR(SEARCH("TRUE",FI6)))</formula>
    </cfRule>
    <cfRule type="containsText" dxfId="47" priority="50" operator="containsText" text="FALSE">
      <formula>NOT(ISERROR(SEARCH("FALSE",FI6)))</formula>
    </cfRule>
  </conditionalFormatting>
  <conditionalFormatting sqref="FI6">
    <cfRule type="expression" dxfId="46" priority="48">
      <formula>AND(LEFT($AG6,3)&lt;&gt;"WIN",$AD6="PV")</formula>
    </cfRule>
  </conditionalFormatting>
  <conditionalFormatting sqref="FI6">
    <cfRule type="expression" dxfId="45" priority="47">
      <formula>$AE6="i386"</formula>
    </cfRule>
  </conditionalFormatting>
  <conditionalFormatting sqref="FJ6">
    <cfRule type="expression" dxfId="44" priority="41">
      <formula>$Z6="SaaS"</formula>
    </cfRule>
  </conditionalFormatting>
  <conditionalFormatting sqref="FJ6">
    <cfRule type="containsText" dxfId="43" priority="44" operator="containsText" text="TRUE">
      <formula>NOT(ISERROR(SEARCH("TRUE",FJ6)))</formula>
    </cfRule>
    <cfRule type="containsText" dxfId="42" priority="45" operator="containsText" text="FALSE">
      <formula>NOT(ISERROR(SEARCH("FALSE",FJ6)))</formula>
    </cfRule>
  </conditionalFormatting>
  <conditionalFormatting sqref="FJ6">
    <cfRule type="expression" dxfId="41" priority="43">
      <formula>AND(LEFT($AG6,3)&lt;&gt;"WIN",$AD6="PV")</formula>
    </cfRule>
  </conditionalFormatting>
  <conditionalFormatting sqref="FJ6">
    <cfRule type="expression" dxfId="40" priority="42">
      <formula>$AE6="i386"</formula>
    </cfRule>
  </conditionalFormatting>
  <conditionalFormatting sqref="JY6">
    <cfRule type="expression" dxfId="39" priority="37">
      <formula>$Z6="SaaS"</formula>
    </cfRule>
  </conditionalFormatting>
  <conditionalFormatting sqref="JY6">
    <cfRule type="expression" dxfId="38" priority="40">
      <formula>OR($GM6="SaaS",$GM6="Free",$GM6="BYOL",$GM6="Monthly")</formula>
    </cfRule>
  </conditionalFormatting>
  <conditionalFormatting sqref="JY6">
    <cfRule type="expression" dxfId="37" priority="39">
      <formula>AND(LEFT($AG6,3)&lt;&gt;"WIN",$AD6="PV")</formula>
    </cfRule>
  </conditionalFormatting>
  <conditionalFormatting sqref="JY6">
    <cfRule type="expression" dxfId="36" priority="38">
      <formula>$AE6="i386"</formula>
    </cfRule>
  </conditionalFormatting>
  <conditionalFormatting sqref="JY6">
    <cfRule type="expression" dxfId="35" priority="36">
      <formula>AND($GM6="Usage",$GM6&lt;&gt;"")</formula>
    </cfRule>
  </conditionalFormatting>
  <conditionalFormatting sqref="JZ6">
    <cfRule type="expression" dxfId="34" priority="32">
      <formula>$Z6="SaaS"</formula>
    </cfRule>
  </conditionalFormatting>
  <conditionalFormatting sqref="JZ6">
    <cfRule type="expression" dxfId="33" priority="35">
      <formula>OR($GM6="SaaS",$GM6="Free",$GM6="BYOL",$GM6="Monthly")</formula>
    </cfRule>
  </conditionalFormatting>
  <conditionalFormatting sqref="JZ6">
    <cfRule type="expression" dxfId="32" priority="34">
      <formula>AND(LEFT($AG6,3)&lt;&gt;"WIN",$AD6="PV")</formula>
    </cfRule>
  </conditionalFormatting>
  <conditionalFormatting sqref="JZ6">
    <cfRule type="expression" dxfId="31" priority="33">
      <formula>$AE6="i386"</formula>
    </cfRule>
  </conditionalFormatting>
  <conditionalFormatting sqref="JZ6">
    <cfRule type="expression" dxfId="30" priority="31">
      <formula>AND($GM6="Usage",$GM6&lt;&gt;"")</formula>
    </cfRule>
  </conditionalFormatting>
  <conditionalFormatting sqref="KA6">
    <cfRule type="expression" dxfId="29" priority="27">
      <formula>$Z6="SaaS"</formula>
    </cfRule>
  </conditionalFormatting>
  <conditionalFormatting sqref="KA6">
    <cfRule type="expression" dxfId="28" priority="30">
      <formula>OR($GM6="SaaS",$GM6="Free",$GM6="BYOL",$GM6="Monthly")</formula>
    </cfRule>
  </conditionalFormatting>
  <conditionalFormatting sqref="KA6">
    <cfRule type="expression" dxfId="27" priority="29">
      <formula>AND(LEFT($AG6,3)&lt;&gt;"WIN",$AD6="PV")</formula>
    </cfRule>
  </conditionalFormatting>
  <conditionalFormatting sqref="KA6">
    <cfRule type="expression" dxfId="26" priority="28">
      <formula>$AE6="i386"</formula>
    </cfRule>
  </conditionalFormatting>
  <conditionalFormatting sqref="KA6">
    <cfRule type="expression" dxfId="25" priority="26">
      <formula>AND($GM6="Usage",$GM6&lt;&gt;"")</formula>
    </cfRule>
  </conditionalFormatting>
  <conditionalFormatting sqref="KB6">
    <cfRule type="expression" dxfId="24" priority="22">
      <formula>$Z6="SaaS"</formula>
    </cfRule>
  </conditionalFormatting>
  <conditionalFormatting sqref="KB6">
    <cfRule type="expression" dxfId="23" priority="25">
      <formula>OR($GM6="SaaS",$GM6="Free",$GM6="BYOL",$GM6="Monthly")</formula>
    </cfRule>
  </conditionalFormatting>
  <conditionalFormatting sqref="KB6">
    <cfRule type="expression" dxfId="22" priority="24">
      <formula>AND(LEFT($AG6,3)&lt;&gt;"WIN",$AD6="PV")</formula>
    </cfRule>
  </conditionalFormatting>
  <conditionalFormatting sqref="KB6">
    <cfRule type="expression" dxfId="21" priority="23">
      <formula>$AE6="i386"</formula>
    </cfRule>
  </conditionalFormatting>
  <conditionalFormatting sqref="KB6">
    <cfRule type="expression" dxfId="20" priority="21">
      <formula>AND($GM6="Usage",$GM6&lt;&gt;"")</formula>
    </cfRule>
  </conditionalFormatting>
  <conditionalFormatting sqref="KC6">
    <cfRule type="expression" dxfId="19" priority="17">
      <formula>$Z6="SaaS"</formula>
    </cfRule>
  </conditionalFormatting>
  <conditionalFormatting sqref="KC6">
    <cfRule type="expression" dxfId="18" priority="20">
      <formula>OR($GM6="SaaS",$GM6="Free",$GM6="BYOL",$GM6="Monthly")</formula>
    </cfRule>
  </conditionalFormatting>
  <conditionalFormatting sqref="KC6">
    <cfRule type="expression" dxfId="17" priority="19">
      <formula>AND(LEFT($AG6,3)&lt;&gt;"WIN",$AD6="PV")</formula>
    </cfRule>
  </conditionalFormatting>
  <conditionalFormatting sqref="KC6">
    <cfRule type="expression" dxfId="16" priority="18">
      <formula>$AE6="i386"</formula>
    </cfRule>
  </conditionalFormatting>
  <conditionalFormatting sqref="KC6">
    <cfRule type="expression" dxfId="15" priority="16">
      <formula>AND($GM6="Usage",$GM6&lt;&gt;"")</formula>
    </cfRule>
  </conditionalFormatting>
  <conditionalFormatting sqref="ON6:OR6">
    <cfRule type="expression" dxfId="14" priority="12">
      <formula>$Z6="SaaS"</formula>
    </cfRule>
  </conditionalFormatting>
  <conditionalFormatting sqref="ON6:OR6">
    <cfRule type="expression" dxfId="13" priority="15">
      <formula>OR($GM6="SaaS",$GM6="Free",$GM6="BYOL",$GM6="Hourly",$GM6="Monthly",$GM6="Hourly_Monthly")</formula>
    </cfRule>
  </conditionalFormatting>
  <conditionalFormatting sqref="ON6:OR6">
    <cfRule type="expression" dxfId="12" priority="14">
      <formula>AND(LEFT($AG6,3)&lt;&gt;"WIN",$AD6="PV")</formula>
    </cfRule>
  </conditionalFormatting>
  <conditionalFormatting sqref="ON6:OR6">
    <cfRule type="expression" dxfId="11" priority="13">
      <formula>$AE6="i386"</formula>
    </cfRule>
  </conditionalFormatting>
  <conditionalFormatting sqref="ON6:OR6">
    <cfRule type="expression" dxfId="10" priority="11">
      <formula>AND($GM6="Usage",$GM6&lt;&gt;"")</formula>
    </cfRule>
  </conditionalFormatting>
  <conditionalFormatting sqref="KO6">
    <cfRule type="expression" dxfId="9" priority="7">
      <formula>$Z6="SaaS"</formula>
    </cfRule>
  </conditionalFormatting>
  <conditionalFormatting sqref="KO6">
    <cfRule type="expression" dxfId="8" priority="10">
      <formula>OR($GG6="SaaS",$GG6="Free",$GG6="BYOL",$GG6="Monthly")</formula>
    </cfRule>
  </conditionalFormatting>
  <conditionalFormatting sqref="KO6">
    <cfRule type="expression" dxfId="7" priority="9">
      <formula>AND(LEFT($AG6,3)&lt;&gt;"WIN",$AD6="PV")</formula>
    </cfRule>
  </conditionalFormatting>
  <conditionalFormatting sqref="KO6">
    <cfRule type="expression" dxfId="6" priority="8">
      <formula>$AE6="i386"</formula>
    </cfRule>
  </conditionalFormatting>
  <conditionalFormatting sqref="KO6">
    <cfRule type="expression" dxfId="5" priority="6">
      <formula>AND($GG6="Usage",$GG6&lt;&gt;"")</formula>
    </cfRule>
  </conditionalFormatting>
  <conditionalFormatting sqref="PD6">
    <cfRule type="expression" dxfId="4" priority="2">
      <formula>$Z6="SaaS"</formula>
    </cfRule>
  </conditionalFormatting>
  <conditionalFormatting sqref="PD6">
    <cfRule type="expression" dxfId="3" priority="5">
      <formula>OR($GG6="SaaS",$GG6="Free",$GG6="BYOL",$GG6="Hourly",$GG6="Monthly",$GG6="Hourly_Monthly")</formula>
    </cfRule>
  </conditionalFormatting>
  <conditionalFormatting sqref="PD6">
    <cfRule type="expression" dxfId="2" priority="4">
      <formula>AND(LEFT($AG6,3)&lt;&gt;"WIN",$AD6="PV")</formula>
    </cfRule>
  </conditionalFormatting>
  <conditionalFormatting sqref="PD6">
    <cfRule type="expression" dxfId="1" priority="3">
      <formula>$AE6="i386"</formula>
    </cfRule>
  </conditionalFormatting>
  <conditionalFormatting sqref="PD6">
    <cfRule type="expression" dxfId="0" priority="1">
      <formula>AND($GG6="Usage",$GG6&lt;&gt;"")</formula>
    </cfRule>
  </conditionalFormatting>
  <dataValidations xWindow="384" yWindow="376" count="9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J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Z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E5:AF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N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O5:BP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Q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R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GG5"/>
    <dataValidation showInputMessage="1" showErrorMessage="1" errorTitle="BAD VALUE" error="Only TRUE or FALSE values are allowed.  Please try again." promptTitle="Support Offered" prompt="Define if support (of any kind) is offered for the product._x000a__x000a_SPECIFICATIONS:_x000a_* List selection" sqref="V5"/>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D5"/>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JA5:JF5 NP5:NU5 MW5:NH5 IH5:IS5 JW5:KD5 BS5:CT5 DA5:GF5 OL5:OS5"/>
    <dataValidation allowBlank="1" showInputMessage="1" showErrorMessage="1" promptTitle="Flexible Consumption Pricing" prompt="The unit of measurement in which customers will be charged for paid products with a Usage pricing component._x000a__x000a_SPECIFICATIONS:_x000a_* List Selection" sqref="QA5"/>
    <dataValidation allowBlank="1" showInputMessage="1" showErrorMessage="1" promptTitle="Flexible Consumption Pricing" prompt="The unit of measurement on which customers will be charged for paid products with a Usage pricing component._x000a__x000a_SPECIFICATIONS:_x000a_* List Selection" sqref="QB5"/>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QC6:QC7 QF6:QF7 QI6:QI7 QL6:QL7 QO6:QO7 QR6:QR7 QU6:QU7 QX6:QX7 RA6:RA7 RD6:RD7 RG6:RG7 RJ6:RJ7 RM6:RM7 RP6:RP7 RS6:RS7 RV6:RV7 RY6:RY7 SB6:SB7 SE6:SE7 SH6:SH7 SK6:SK7 SN6:SN7 SQ6:SQ7 ST6:ST7">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QA6:QA7">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QE6:QE7 QH6:QH7 QK6:QK7 QN6:QN7 QQ6:QQ7 QT6:QT7 QW6:QW7 QZ6:QZ7 RC6:RC7 RF6:RF7 RI6:RI7 RL6:RL7 RO6:RO7 RR6:RR7 RU6:RU7 RX6:RX7 SA6:SA7 SD6:SD7 SG6:SG7 SJ6:SJ7 SM6:SM7 SP6:SP7 SS6:SS7 SV6:SV7">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QD5 QJ5 QM5 QP5 QS5 QV5 QY5 RB5 RE5 RH5 RK5 RN5 RQ5 RT5 RW5 RZ5 SC5 SF5 SI5 SL5 SO5 SR5 SU5 QG5"/>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7">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7">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7">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7">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G7">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H5:H7">
      <formula1>LEN(H5)&lt;=250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I5:I7">
      <formula1>LEN(I5)&lt;=250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J6:J7">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K5:K7">
      <formula1>LEN(K5)&lt;=72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L5:L7">
      <formula1>LEN(L5)&lt;=72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N5:N7">
      <formula1>AND(LEN(N5)&gt;=1,LEN(N5)&lt;=50)</formula1>
    </dataValidation>
    <dataValidation type="custom" showInputMessage="1" showErrorMessage="1" errorTitle="Invalid URL" error="Must be a URL with http or https format." promptTitle="Resource1_URL" prompt="URL for the Resource1_Name_x000a__x000a_SPECIFICATIONS:_x000a_* Valid URL" sqref="O5:O7">
      <formula1>UPPER(LEFT(O5,4)="http")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P5:P7">
      <formula1>AND(LEN(P5)&gt;=1,LEN(P5)&lt;=50)</formula1>
    </dataValidation>
    <dataValidation type="custom" allowBlank="1" showInputMessage="1" showErrorMessage="1" errorTitle="Invalid URL" error="Must be a URL with http or https format." promptTitle="Resource2_URL" prompt="URL for the Resource2_Name_x000a__x000a_SPECIFICATIONS:_x000a_* Valid URL" sqref="Q5:Q7">
      <formula1>UPPER(LEFT(Q5,4)="http")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R5:R7">
      <formula1>AND(LEN(R5)&gt;=1,LEN(R5)&lt;=50)</formula1>
    </dataValidation>
    <dataValidation type="custom" allowBlank="1" showInputMessage="1" showErrorMessage="1" errorTitle="Invalid URL" error="Must be a URL with http or https format." promptTitle="Resource3_URL" prompt="URL for the Resource3_Name_x000a__x000a_SPECIFICATIONS:_x000a_* Valid URL" sqref="S5:S7">
      <formula1>UPPER(LEFT(S5,4)="http")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T5:T7">
      <formula1>UPPER(LEFT(T5,4)="http")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U5:U7">
      <formula1>UPPER(LEFT(U5,4)="http")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W5:W7">
      <formula1>AND(LEN(W5)&gt;=1,LEN(W5)&lt;=500)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X5:X7">
      <formula1>AND(LEN(X5)&gt;=1,LEN(X5)&lt;=500)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Z6:Z7">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B5:AB7">
      <formula1>LEN(AB5)&lt;=250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C5 AC7">
      <formula1>AND(LEN(AC5)&gt;=1,LEN(AC5)&lt;=12)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E6:AE7">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7">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5:AH7">
      <formula1>AND(LEN(AH5)&gt;=1,LEN(AH5)&lt;=72)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I5:AI7">
      <formula1>AND(LEN(AI5)&gt;=1,LEN(AI5)&lt;=72)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J5:AJ7">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K5:AK7">
      <formula1>LEN(AK5)&lt;=72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L5:AL7">
      <formula1>AND(LEN(AL5)&gt;=1,LEN(AL5)&lt;=500)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M5:AM7">
      <formula1>AND(LEN(AM5)&gt;=1,LEN(AM5)&lt;=36)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F6:AF7 AN5:AN7">
      <formula1>AND(LEN(AF5)&gt;=1,LEN(AF5)&lt;=500)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O5:AO7">
      <formula1>AND(LEN(AO5)&lt;=1500)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5:AP7">
      <formula1>AND(LEN(AP5)&gt;=1,LEN(AP5)&lt;=1500)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5:AQ7">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R5:AR7">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S5:AS7">
      <formula1>AND(LEN(AS5)&lt;=72)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T5:AT7">
      <formula1>UPPER(LEFT(AT5,4)="http")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U5:AU7">
      <formula1>AND(LEN(AU5)&lt;=72)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V5:AV7">
      <formula1>UPPER(LEFT(AV5,4)="http")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N6:BN7">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O6:BP7">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R6:BR7">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GG6:GG7">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GJ5:GJ7">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GM6:GM7 GR6:GS7 JQ6:JV7 HG6:HS7 KI6:KS7 IX6:JF7 IH6:IU7 KT5:KY7 HT5:IG7 IV5:IW7 GT5:HF7 KE5:KH7 JG5:JP7 GN5:GQ7 GL5:GL7">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7">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V6:V7">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M5:M7">
      <formula1>AND(LEN(M5)&gt;=1,LEN(M5)&lt;=50)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Y5:Y7">
      <formula1>AND(LEN(Y5)&gt;=1,LEN(Y5)&lt;=500)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GK5:GK7">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AA5:AA7">
      <formula1>UPPER(LEFT(AA5,4)="http")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OL6:OS7 JW6:KD7 BS6:GF7">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GI5:GI7">
      <formula1>UPPER(LEFT(GI5,4)="http")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KZ5:KZ7">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LB6:LB7 LG6:LH7 OF6:OK7 LV6:MH7 OX6:PH7 NM6:NU7 MW6:NJ7 PI5:PN7 MI5:MV7 NK5:NL7 LI5:LU7 OT5:OW7 NV5:OE7 LC5:LF7 LA5:LA7">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PO5:PZ7"/>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QF5 QI5 QL5 QO5 QR5 QU5 QX5 RA5 RD5 RG5 RJ5 RM5 RP5 RS5 RV5 RY5 SB5 SE5 SH5 SK5 SN5 SQ5 ST5 QC5"/>
    <dataValidation allowBlank="1" showInputMessage="1" showErrorMessage="1" promptTitle="Flexible Consumption Pricing" prompt="The SOFTWARE charge per FCP Unit for this product._x000a__x000a_SPECIFICATIONS:_x000a_* Decimal_x000a_* &gt;= 0.000" sqref="QH5 QK5 QN5 QQ5 QT5 QW5 QZ5 RC5 RF5 RI5 RL5 RO5 RR5 RU5 RX5 SA5 SD5 SG5 SJ5 SM5 SP5 SS5 SV5 QE5"/>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QD6:QD7 QJ6:QJ7 QM6:QM7 QP6:QP7 QS6:QS7 QV6:QV7 QY6:QY7 RB6:RB7 RE6:RE7 RH6:RH7 RK6:RK7 RQ6:RQ7 RT6:RT7 RW6:RW7 RZ6:RZ7 SC6:SC7 SF6:SF7 SI6:SI7 SL6:SL7 SO6:SO7 SR6:SR7 SU6:SU7"/>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QG6:QG7 RN6:RN7"/>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QB6:QB7">
      <formula1>INDIRECT($QA6&amp;"_Units")</formula1>
    </dataValidation>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IT5:IU5 IX5:IZ5 HG5:HS5 JQ5:JV5"/>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NI5:NJ5 NM5:NO5 LV5:MH5 OF5:OK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CH8:CH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CI8:CI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CJ8:CJ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CK8:CK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L8:CL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W8:BW1048576">
      <formula1>TRUE_FALSE</formula1>
    </dataValidation>
    <dataValidation type="list" showInputMessage="1" showErrorMessage="1" errorTitle="INVALID Selection" error="You have made an invalid selection, please select 1 item from the drop-down list." promptTitle="Product Tax Code" prompt="Please select a Product Tax Code (“PTC”) to proceed. This PTC will determines the taxability of your offering. As a default the Always Nontaxable PTC (A_GEN_NOTAX) is assigned to your offering._x000a__x000a_SPECIFICATIONS:_x000a_* List" sqref="GH6:GH7">
      <formula1>"A_GEN_NOTAX,AWSMP_SOFTWARE_RA,AWSMP_SOFTWARE_DAS"</formula1>
    </dataValidation>
    <dataValidation allowBlank="1" showInputMessage="1" showErrorMessage="1" errorTitle="INVALID Selection" error="You have made an invalid selection, please select 1 item from the drop-down list." promptTitle="Product Tax Code" prompt="Please select a Product Tax Code (“PTC”) to proceed. This PTC will determines the taxability of your offering. As a default the Always Nontaxable PTC (A_GEN_NOTAX) is assigned to your offering._x000a__x000a_SPETIFICATIONS:_x000a_* List" sqref="GH5"/>
    <dataValidation allowBlank="1" showInputMessage="1" showErrorMessage="1" promptTitle="Contracts" prompt="The customer facing statement that describes the dimension for the product. Should be user friendly._x000a__x000a_SPECIFICATIONS:_x000a_* Open text field_x000a_* 70 character MAX_x000a__x000a_EXAMPLES:_x000a_* Administrators per hour_x000a_* Per Mbps Bandwidth provisioned " sqref="TV5 UD5 UL5 UT5 VB5 VJ5 TF5 VR5 VZ5 WH5 WP5 WX5 XF5 XN5 XV5 YD5 YL5 YT5 ZB5 ZJ5 ZR5 ZZ5 AAH5 TN5"/>
    <dataValidation allowBlank="1" showInputMessage="1" showErrorMessage="1" promptTitle="Contracts" prompt="The name used when sending metering records by calling MeterUsage API. Visible in billing reports. Does not need to be user friendly._x000a__x000a_SPECIFICATIONS:_x000a_* Open text field_x000a_* 15 character MAX_x000a_* Alphanumeric and underscore only" sqref="TK5 TS5 UA5 UI5 UQ5 UY5 VG5 VO5 VW5 WE5 WM5 WU5 XC5 XK5 XS5 YA5 YI5 YQ5 YY5 ZG5 ZO5 ZW5 AAE5 TC5"/>
    <dataValidation allowBlank="1" showInputMessage="1" showErrorMessage="1" promptTitle="Contracts" prompt="The SOFTWARE charge for this product for a specified period of time._x000a__x000a_SPECIFICATIONS:_x000a_* Decimal_x000a_* &gt;= 0.000" sqref="TW5:TZ5 UE5:UH5 UM5:UP5 UU5:UX5 VC5:VF5 TG5:TJ5 VK5:VN5 VS5:VV5 WA5:WD5 WI5:WL5 WQ5:WT5 WY5:XB5 XG5:XJ5 XO5:XR5 XW5:XZ5 YE5:YH5 YM5:YP5 YU5:YX5 ZC5:ZF5 ZK5:ZN5 ZS5:ZV5 AAA5:AAD5 AAI5:AAL5 TO5:TR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W5:BL5"/>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W6:BM7">
      <formula1>TRUE_FALSE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4" yWindow="376"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BQ6:BQ7</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AD6:AD7</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AD8:AD1048576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BO8:BP1048576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93</v>
      </c>
      <c r="B1" s="2" t="s">
        <v>99</v>
      </c>
      <c r="C1" s="2" t="s">
        <v>98</v>
      </c>
      <c r="D1" s="2" t="s">
        <v>97</v>
      </c>
      <c r="E1" s="2" t="s">
        <v>413</v>
      </c>
      <c r="F1" s="2" t="s">
        <v>96</v>
      </c>
      <c r="G1" s="2" t="s">
        <v>94</v>
      </c>
      <c r="H1" s="2" t="s">
        <v>3</v>
      </c>
      <c r="I1" s="2" t="s">
        <v>95</v>
      </c>
      <c r="J1" s="2" t="s">
        <v>383</v>
      </c>
      <c r="K1" s="216" t="s">
        <v>472</v>
      </c>
      <c r="L1" s="216" t="s">
        <v>473</v>
      </c>
      <c r="M1" s="216" t="s">
        <v>474</v>
      </c>
      <c r="N1" s="216" t="s">
        <v>475</v>
      </c>
      <c r="O1" s="216" t="s">
        <v>476</v>
      </c>
    </row>
    <row r="2" spans="1:15">
      <c r="A2" t="b">
        <v>1</v>
      </c>
      <c r="B2" t="s">
        <v>8</v>
      </c>
      <c r="C2" t="s">
        <v>230</v>
      </c>
      <c r="D2" t="s">
        <v>33</v>
      </c>
      <c r="E2" s="1" t="s">
        <v>414</v>
      </c>
      <c r="F2" t="s">
        <v>10</v>
      </c>
      <c r="G2" s="7" t="s">
        <v>125</v>
      </c>
      <c r="H2" t="s">
        <v>62</v>
      </c>
      <c r="I2" t="s">
        <v>20</v>
      </c>
      <c r="J2" s="1" t="s">
        <v>385</v>
      </c>
      <c r="K2" t="s">
        <v>437</v>
      </c>
      <c r="L2" t="s">
        <v>441</v>
      </c>
      <c r="M2" s="1" t="s">
        <v>442</v>
      </c>
      <c r="N2" t="s">
        <v>443</v>
      </c>
      <c r="O2" t="s">
        <v>479</v>
      </c>
    </row>
    <row r="3" spans="1:15">
      <c r="A3" t="b">
        <v>0</v>
      </c>
      <c r="B3" t="s">
        <v>10</v>
      </c>
      <c r="C3" s="1" t="s">
        <v>231</v>
      </c>
      <c r="D3" t="s">
        <v>43</v>
      </c>
      <c r="E3" s="1" t="s">
        <v>414</v>
      </c>
      <c r="F3" t="s">
        <v>14</v>
      </c>
      <c r="G3" s="7" t="s">
        <v>63</v>
      </c>
      <c r="H3" t="s">
        <v>84</v>
      </c>
      <c r="I3" t="s">
        <v>85</v>
      </c>
      <c r="J3" s="1" t="s">
        <v>384</v>
      </c>
      <c r="K3" t="s">
        <v>438</v>
      </c>
      <c r="N3" t="s">
        <v>444</v>
      </c>
      <c r="O3" t="s">
        <v>480</v>
      </c>
    </row>
    <row r="4" spans="1:15">
      <c r="C4" s="1" t="s">
        <v>236</v>
      </c>
      <c r="D4" t="s">
        <v>44</v>
      </c>
      <c r="E4" s="1" t="s">
        <v>414</v>
      </c>
      <c r="F4" t="s">
        <v>13</v>
      </c>
      <c r="G4" s="7" t="s">
        <v>64</v>
      </c>
      <c r="K4" t="s">
        <v>439</v>
      </c>
      <c r="N4" t="s">
        <v>482</v>
      </c>
    </row>
    <row r="5" spans="1:15">
      <c r="C5" s="1" t="s">
        <v>237</v>
      </c>
      <c r="D5" t="s">
        <v>45</v>
      </c>
      <c r="E5" s="1" t="s">
        <v>414</v>
      </c>
      <c r="F5" t="s">
        <v>59</v>
      </c>
      <c r="G5" s="7" t="s">
        <v>65</v>
      </c>
      <c r="K5" t="s">
        <v>440</v>
      </c>
    </row>
    <row r="6" spans="1:15">
      <c r="C6" t="s">
        <v>238</v>
      </c>
      <c r="D6" t="s">
        <v>100</v>
      </c>
      <c r="E6" s="1" t="s">
        <v>414</v>
      </c>
      <c r="F6" t="s">
        <v>60</v>
      </c>
      <c r="G6" s="7" t="s">
        <v>66</v>
      </c>
    </row>
    <row r="7" spans="1:15">
      <c r="C7" t="s">
        <v>234</v>
      </c>
      <c r="D7" t="s">
        <v>46</v>
      </c>
      <c r="E7" s="1" t="s">
        <v>414</v>
      </c>
      <c r="F7" s="1" t="s">
        <v>61</v>
      </c>
      <c r="G7" s="7" t="s">
        <v>76</v>
      </c>
    </row>
    <row r="8" spans="1:15">
      <c r="C8" t="s">
        <v>235</v>
      </c>
      <c r="D8" t="s">
        <v>47</v>
      </c>
      <c r="E8" s="1" t="s">
        <v>414</v>
      </c>
      <c r="F8" t="s">
        <v>139</v>
      </c>
      <c r="G8" s="7" t="s">
        <v>77</v>
      </c>
    </row>
    <row r="9" spans="1:15">
      <c r="C9" t="s">
        <v>393</v>
      </c>
      <c r="D9" t="s">
        <v>48</v>
      </c>
      <c r="E9" s="1" t="s">
        <v>414</v>
      </c>
      <c r="F9" t="s">
        <v>471</v>
      </c>
      <c r="G9" s="7" t="s">
        <v>15</v>
      </c>
    </row>
    <row r="10" spans="1:15">
      <c r="C10" t="s">
        <v>394</v>
      </c>
      <c r="D10" t="s">
        <v>49</v>
      </c>
      <c r="E10" s="1" t="s">
        <v>414</v>
      </c>
      <c r="G10" s="7" t="s">
        <v>78</v>
      </c>
    </row>
    <row r="11" spans="1:15">
      <c r="C11" t="s">
        <v>395</v>
      </c>
      <c r="D11" t="s">
        <v>55</v>
      </c>
      <c r="E11" s="1" t="s">
        <v>414</v>
      </c>
      <c r="G11" s="7" t="s">
        <v>67</v>
      </c>
    </row>
    <row r="12" spans="1:15">
      <c r="C12" t="s">
        <v>396</v>
      </c>
      <c r="D12" t="s">
        <v>50</v>
      </c>
      <c r="E12" s="1" t="s">
        <v>414</v>
      </c>
      <c r="G12" s="7" t="s">
        <v>79</v>
      </c>
    </row>
    <row r="13" spans="1:15">
      <c r="C13" t="s">
        <v>397</v>
      </c>
      <c r="D13" t="s">
        <v>51</v>
      </c>
      <c r="E13" s="1" t="s">
        <v>414</v>
      </c>
      <c r="G13" s="7" t="s">
        <v>319</v>
      </c>
    </row>
    <row r="14" spans="1:15">
      <c r="C14" t="s">
        <v>232</v>
      </c>
      <c r="D14" t="s">
        <v>101</v>
      </c>
      <c r="E14" s="1" t="s">
        <v>414</v>
      </c>
      <c r="G14" s="7" t="s">
        <v>122</v>
      </c>
    </row>
    <row r="15" spans="1:15">
      <c r="C15" t="s">
        <v>233</v>
      </c>
      <c r="D15" t="s">
        <v>102</v>
      </c>
      <c r="E15" s="1" t="s">
        <v>414</v>
      </c>
      <c r="G15" s="7" t="s">
        <v>80</v>
      </c>
    </row>
    <row r="16" spans="1:15">
      <c r="C16" t="s">
        <v>240</v>
      </c>
      <c r="D16" t="s">
        <v>52</v>
      </c>
      <c r="E16" s="1" t="s">
        <v>414</v>
      </c>
      <c r="G16" s="7" t="s">
        <v>71</v>
      </c>
    </row>
    <row r="17" spans="3:7">
      <c r="C17" t="s">
        <v>244</v>
      </c>
      <c r="D17" t="s">
        <v>103</v>
      </c>
      <c r="E17" s="1" t="s">
        <v>414</v>
      </c>
      <c r="G17" s="7" t="s">
        <v>72</v>
      </c>
    </row>
    <row r="18" spans="3:7">
      <c r="C18" t="s">
        <v>398</v>
      </c>
      <c r="D18" t="s">
        <v>53</v>
      </c>
      <c r="E18" s="1" t="s">
        <v>414</v>
      </c>
      <c r="G18" s="7" t="s">
        <v>81</v>
      </c>
    </row>
    <row r="19" spans="3:7">
      <c r="C19" s="1" t="s">
        <v>399</v>
      </c>
      <c r="D19" t="s">
        <v>54</v>
      </c>
      <c r="E19" s="1" t="s">
        <v>414</v>
      </c>
      <c r="G19" s="7" t="s">
        <v>73</v>
      </c>
    </row>
    <row r="20" spans="3:7">
      <c r="C20" s="1" t="s">
        <v>400</v>
      </c>
      <c r="D20" t="s">
        <v>56</v>
      </c>
      <c r="E20" s="1" t="s">
        <v>415</v>
      </c>
      <c r="G20" s="7" t="s">
        <v>68</v>
      </c>
    </row>
    <row r="21" spans="3:7">
      <c r="C21" s="1" t="s">
        <v>401</v>
      </c>
      <c r="D21" t="s">
        <v>104</v>
      </c>
      <c r="E21" s="1" t="s">
        <v>415</v>
      </c>
      <c r="G21" s="7" t="s">
        <v>69</v>
      </c>
    </row>
    <row r="22" spans="3:7">
      <c r="C22" s="1" t="s">
        <v>239</v>
      </c>
      <c r="D22" t="s">
        <v>105</v>
      </c>
      <c r="E22" s="1" t="s">
        <v>415</v>
      </c>
      <c r="G22" s="7" t="s">
        <v>82</v>
      </c>
    </row>
    <row r="23" spans="3:7">
      <c r="C23" s="1" t="s">
        <v>402</v>
      </c>
      <c r="D23" t="s">
        <v>57</v>
      </c>
      <c r="E23" s="1" t="s">
        <v>415</v>
      </c>
      <c r="G23" s="7" t="s">
        <v>70</v>
      </c>
    </row>
    <row r="24" spans="3:7">
      <c r="C24" s="1" t="s">
        <v>254</v>
      </c>
      <c r="D24" t="s">
        <v>110</v>
      </c>
      <c r="E24" s="1" t="s">
        <v>415</v>
      </c>
      <c r="G24" s="7" t="s">
        <v>74</v>
      </c>
    </row>
    <row r="25" spans="3:7">
      <c r="C25" s="1" t="s">
        <v>255</v>
      </c>
      <c r="D25" t="s">
        <v>111</v>
      </c>
      <c r="E25" s="1" t="s">
        <v>415</v>
      </c>
      <c r="G25" s="7" t="s">
        <v>83</v>
      </c>
    </row>
    <row r="26" spans="3:7">
      <c r="C26" s="1" t="s">
        <v>251</v>
      </c>
      <c r="D26" t="s">
        <v>58</v>
      </c>
      <c r="E26" s="1" t="s">
        <v>415</v>
      </c>
      <c r="G26" s="7" t="s">
        <v>75</v>
      </c>
    </row>
    <row r="27" spans="3:7">
      <c r="C27" s="1" t="s">
        <v>252</v>
      </c>
      <c r="D27" t="s">
        <v>106</v>
      </c>
      <c r="E27" s="1" t="s">
        <v>415</v>
      </c>
      <c r="G27" s="7"/>
    </row>
    <row r="28" spans="3:7">
      <c r="C28" s="1" t="s">
        <v>253</v>
      </c>
      <c r="D28" t="s">
        <v>107</v>
      </c>
      <c r="E28" s="1" t="s">
        <v>415</v>
      </c>
      <c r="G28" s="7"/>
    </row>
    <row r="29" spans="3:7">
      <c r="C29" s="1" t="s">
        <v>250</v>
      </c>
      <c r="D29" t="s">
        <v>108</v>
      </c>
      <c r="E29" s="1" t="s">
        <v>415</v>
      </c>
      <c r="G29" s="7"/>
    </row>
    <row r="30" spans="3:7">
      <c r="C30" s="1" t="s">
        <v>224</v>
      </c>
      <c r="D30" t="s">
        <v>109</v>
      </c>
      <c r="E30" s="1" t="s">
        <v>415</v>
      </c>
      <c r="G30" s="7"/>
    </row>
    <row r="31" spans="3:7">
      <c r="C31" s="1" t="s">
        <v>223</v>
      </c>
      <c r="D31" t="s">
        <v>112</v>
      </c>
      <c r="E31" s="1" t="s">
        <v>415</v>
      </c>
      <c r="G31" s="7"/>
    </row>
    <row r="32" spans="3:7">
      <c r="C32" s="1" t="s">
        <v>222</v>
      </c>
      <c r="D32" t="s">
        <v>113</v>
      </c>
      <c r="E32" s="1" t="s">
        <v>415</v>
      </c>
      <c r="G32" s="7"/>
    </row>
    <row r="33" spans="3:7">
      <c r="C33" s="1" t="s">
        <v>225</v>
      </c>
      <c r="D33" t="s">
        <v>114</v>
      </c>
      <c r="E33" s="1" t="s">
        <v>415</v>
      </c>
      <c r="G33" s="7"/>
    </row>
    <row r="34" spans="3:7">
      <c r="C34" s="1" t="s">
        <v>242</v>
      </c>
      <c r="D34" t="s">
        <v>304</v>
      </c>
      <c r="E34" s="1" t="s">
        <v>415</v>
      </c>
      <c r="G34" s="7"/>
    </row>
    <row r="35" spans="3:7">
      <c r="C35" s="1" t="s">
        <v>243</v>
      </c>
      <c r="D35" t="s">
        <v>305</v>
      </c>
      <c r="E35" s="1" t="s">
        <v>415</v>
      </c>
      <c r="G35" s="7"/>
    </row>
    <row r="36" spans="3:7">
      <c r="C36" s="1" t="s">
        <v>241</v>
      </c>
      <c r="D36" t="s">
        <v>306</v>
      </c>
      <c r="E36" s="1" t="s">
        <v>415</v>
      </c>
      <c r="G36" s="7"/>
    </row>
    <row r="37" spans="3:7">
      <c r="C37" t="s">
        <v>229</v>
      </c>
      <c r="G37" s="7"/>
    </row>
    <row r="38" spans="3:7">
      <c r="C38" t="s">
        <v>227</v>
      </c>
      <c r="G38" s="7"/>
    </row>
    <row r="39" spans="3:7">
      <c r="C39" t="s">
        <v>226</v>
      </c>
      <c r="G39" s="7"/>
    </row>
    <row r="40" spans="3:7">
      <c r="C40" t="s">
        <v>228</v>
      </c>
      <c r="G40" s="7"/>
    </row>
    <row r="41" spans="3:7">
      <c r="C41" t="s">
        <v>403</v>
      </c>
      <c r="G41" s="7"/>
    </row>
    <row r="42" spans="3:7">
      <c r="C42" t="s">
        <v>404</v>
      </c>
      <c r="G42" s="7"/>
    </row>
    <row r="43" spans="3:7">
      <c r="C43" t="s">
        <v>405</v>
      </c>
      <c r="G43" s="7"/>
    </row>
    <row r="44" spans="3:7">
      <c r="C44" t="s">
        <v>406</v>
      </c>
      <c r="G44" s="7"/>
    </row>
    <row r="45" spans="3:7">
      <c r="C45" t="s">
        <v>407</v>
      </c>
      <c r="G45" s="7"/>
    </row>
    <row r="46" spans="3:7">
      <c r="C46" t="s">
        <v>247</v>
      </c>
      <c r="G46" s="7"/>
    </row>
    <row r="47" spans="3:7">
      <c r="C47" t="s">
        <v>248</v>
      </c>
      <c r="G47" s="7"/>
    </row>
    <row r="48" spans="3:7">
      <c r="C48" t="s">
        <v>249</v>
      </c>
      <c r="G48" s="7"/>
    </row>
    <row r="49" spans="3:7">
      <c r="C49" t="s">
        <v>245</v>
      </c>
      <c r="G49" s="7"/>
    </row>
    <row r="50" spans="3:7">
      <c r="C50" t="s">
        <v>246</v>
      </c>
      <c r="G50" s="7"/>
    </row>
    <row r="51" spans="3:7">
      <c r="C51" t="s">
        <v>221</v>
      </c>
      <c r="G51" s="7"/>
    </row>
    <row r="52" spans="3:7">
      <c r="C52" t="s">
        <v>408</v>
      </c>
      <c r="G52" s="7"/>
    </row>
    <row r="53" spans="3:7">
      <c r="C53" t="s">
        <v>138</v>
      </c>
      <c r="G53" s="7"/>
    </row>
    <row r="54" spans="3:7">
      <c r="C54" t="s">
        <v>136</v>
      </c>
      <c r="G54" s="7"/>
    </row>
    <row r="55" spans="3:7">
      <c r="C55" t="s">
        <v>137</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6ACF4F-A83A-4655-A95E-1B7425DC877E}">
  <ds:schemaRefs>
    <ds:schemaRef ds:uri="http://purl.org/dc/dcmitype/"/>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2018-07-17T23:47:48Z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