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HS\SF_Projects\SonarCode\SonarCode\"/>
    </mc:Choice>
  </mc:AlternateContent>
  <xr:revisionPtr revIDLastSave="0" documentId="8_{F8BEBCD7-B490-4448-9F33-BFE2F97DCFF7}" xr6:coauthVersionLast="47" xr6:coauthVersionMax="47" xr10:uidLastSave="{00000000-0000-0000-0000-000000000000}"/>
  <bookViews>
    <workbookView xWindow="-108" yWindow="-108" windowWidth="23256" windowHeight="12456" activeTab="1" xr2:uid="{271CD6BC-752C-4A39-A0A7-21C25313FFFE}"/>
  </bookViews>
  <sheets>
    <sheet name="CodeAnalyzerGeneral30071600" sheetId="1" r:id="rId1"/>
    <sheet name="Sheet1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<sst xmlns="http://schemas.openxmlformats.org/spreadsheetml/2006/main" count="1199" uniqueCount="137">
  <si>
    <t>Problem</t>
  </si>
  <si>
    <t>Severity</t>
  </si>
  <si>
    <t>File</t>
  </si>
  <si>
    <t>Line</t>
  </si>
  <si>
    <t>Column</t>
  </si>
  <si>
    <t>Rule</t>
  </si>
  <si>
    <t>Description</t>
  </si>
  <si>
    <t>URL</t>
  </si>
  <si>
    <t>Category</t>
  </si>
  <si>
    <t>Engine</t>
  </si>
  <si>
    <t>C:\Users\CVHS\SF_Projects\SonarCode\SonarCode\force-app\main\default\classes\BI_PSPB_CaseDeletionCtrl.cls</t>
  </si>
  <si>
    <t>ApexDoc</t>
  </si>
  <si>
    <t>Missing ApexDoc comment</t>
  </si>
  <si>
    <t>https://docs.pmd-code.org/pmd-doc-7.1.0/pmd_rules_apex_documentation.html#apexdoc</t>
  </si>
  <si>
    <t>Documentation</t>
  </si>
  <si>
    <t>pmd</t>
  </si>
  <si>
    <t>C:\Users\CVHS\SF_Projects\SonarCode\SonarCode\force-app\main\default\classes\BI_PSPB_CommunityConstantCtrl.cls</t>
  </si>
  <si>
    <t>TooManyFields</t>
  </si>
  <si>
    <t>Too many fields</t>
  </si>
  <si>
    <t>https://docs.pmd-code.org/pmd-doc-7.1.0/pmd_rules_apex_design.html#toomanyfields</t>
  </si>
  <si>
    <t>Design</t>
  </si>
  <si>
    <t>C:\Users\CVHS\SF_Projects\SonarCode\SonarCode\force-app\main\default\classes\BI_PSPB_CommunityPostService.cls</t>
  </si>
  <si>
    <t>AvoidDebugStatements</t>
  </si>
  <si>
    <t>Avoid debug statements since they impact on performance</t>
  </si>
  <si>
    <t>https://docs.pmd-code.org/pmd-doc-7.1.0/pmd_rules_apex_performance.html#avoiddebugstatements</t>
  </si>
  <si>
    <t>Performance</t>
  </si>
  <si>
    <t>DebugsShouldUseLoggingLevel</t>
  </si>
  <si>
    <t>Calls to System.debug should specify a logging level.</t>
  </si>
  <si>
    <t>https://docs.pmd-code.org/pmd-doc-7.1.0/pmd_rules_apex_bestpractices.html#debugsshoulduselogginglevel</t>
  </si>
  <si>
    <t>Best Practices</t>
  </si>
  <si>
    <t>EmptyIfStmt</t>
  </si>
  <si>
    <t>Avoid empty if statements</t>
  </si>
  <si>
    <t>https://docs.pmd-code.org/pmd-doc-7.1.0/pmd_rules_apex_errorprone.html#emptyifstmt</t>
  </si>
  <si>
    <t>Error Prone</t>
  </si>
  <si>
    <t>EmptyStatementBlock</t>
  </si>
  <si>
    <t>Avoid empty block statements.</t>
  </si>
  <si>
    <t>https://docs.pmd-code.org/pmd-doc-7.1.0/pmd_rules_apex_errorprone.html#emptystatementblock</t>
  </si>
  <si>
    <t>C:\Users\CVHS\SF_Projects\SonarCode\SonarCode\force-app\main\default\classes\BI_PSPB_EmailBatch.cls</t>
  </si>
  <si>
    <t>ExcessiveParameterList</t>
  </si>
  <si>
    <t>Avoid long parameter lists.</t>
  </si>
  <si>
    <t>https://docs.pmd-code.org/pmd-doc-7.1.0/pmd_rules_apex_design.html#excessiveparameterlist</t>
  </si>
  <si>
    <t>C:\Users\CVHS\SF_Projects\SonarCode\SonarCode\force-app\main\default\classes\BI_PSPB_EmailStatusBatchSched.cls</t>
  </si>
  <si>
    <t>FieldNamingConventions</t>
  </si>
  <si>
    <t>The constant field name 'finish' doesn't match '[A-Z][A-Z0-9_]*'</t>
  </si>
  <si>
    <t>https://docs.pmd-code.org/pmd-doc-7.1.0/pmd_rules_apex_codestyle.html#fieldnamingconventions</t>
  </si>
  <si>
    <t>Code Style</t>
  </si>
  <si>
    <t>C:\Users\CVHS\SF_Projects\SonarCode\SonarCode\force-app\main\default\classes\BI_PSPB_GoogleCalendarCtrl.cls</t>
  </si>
  <si>
    <t>C:\Users\CVHS\SF_Projects\SonarCode\SonarCode\force-app\main\default\classes\BI_PSPB_InsiteTaskFetcher.cls</t>
  </si>
  <si>
    <t>Missing ApexDoc @return</t>
  </si>
  <si>
    <t>Missing or mismatched ApexDoc @param</t>
  </si>
  <si>
    <t>C:\Users\CVHS\SF_Projects\SonarCode\SonarCode\force-app\main\default\classes\BI_PSPB_MessageCenterCtrl.cls</t>
  </si>
  <si>
    <t>C:\Users\CVHS\SF_Projects\SonarCode\SonarCode\force-app\main\default\classes\BI_PSPB_NotificatinRmdConstantsCtrl.cls</t>
  </si>
  <si>
    <t>C:\Users\CVHS\SF_Projects\SonarCode\SonarCode\force-app\main\default\classes\BI_PSPB_NotificationSender.cls</t>
  </si>
  <si>
    <t>C:\Users\CVHS\SF_Projects\SonarCode\SonarCode\force-app\main\default\classes\BI_PSPB_OutlookReminderCalendarCtrl.cls</t>
  </si>
  <si>
    <t>C:\Users\CVHS\SF_Projects\SonarCode\SonarCode\force-app\main\default\classes\BI_PSPB_PatientCasesFilesCtrl.cls</t>
  </si>
  <si>
    <t>C:\Users\CVHS\SF_Projects\SonarCode\SonarCode\force-app\main\default\classes\BI_PSPB_PatientPrescriptionCtrl.cls</t>
  </si>
  <si>
    <t>Missing ApexDoc @description</t>
  </si>
  <si>
    <t>C:\Users\CVHS\SF_Projects\SonarCode\SonarCode\force-app\main\default\classes\BI_PSPB_PersonalizationConstantCtrl.cls</t>
  </si>
  <si>
    <t>C:\Users\CVHS\SF_Projects\SonarCode\SonarCode\force-app\main\default\classes\BI_PSPB_PersonalizedArticlesCtrl.cls</t>
  </si>
  <si>
    <t>C:\Users\CVHS\SF_Projects\SonarCode\SonarCode\force-app\main\default\classes\BI_PSPB_SmsBatch.cls</t>
  </si>
  <si>
    <t>C:\Users\CVHS\SF_Projects\SonarCode\SonarCode\force-app\main\default\classes\BI_PSPB_SmsStatusBatchSched.cls</t>
  </si>
  <si>
    <t>C:\Users\CVHS\SF_Projects\SonarCode\SonarCode\force-app\main\default\classes\BI_PSPB_SymptomPrimaryPageCtrl.cls</t>
  </si>
  <si>
    <t>ApexSOQLInjection</t>
  </si>
  <si>
    <t>Avoid untrusted/unescaped variables in DML query</t>
  </si>
  <si>
    <t>https://docs.pmd-code.org/pmd-doc-7.1.0/pmd_rules_apex_security.html#apexsoqlinjection</t>
  </si>
  <si>
    <t>Security</t>
  </si>
  <si>
    <t>C:\Users\CVHS\SF_Projects\SonarCode\SonarCode\force-app\main\default\classes\BI_PSPB_TaskCreationCtrl.cls</t>
  </si>
  <si>
    <t>C:\Users\CVHS\SF_Projects\SonarCode\SonarCode\force-app\main\default\classes\BI_PSPB_TreatmentCtrl.cls</t>
  </si>
  <si>
    <t>C:\Users\CVHS\SF_Projects\SonarCode\SonarCode\force-app\main\default\classes\BI_PSPB_TreatmentVideoCtrl.cls</t>
  </si>
  <si>
    <t>C:\Users\CVHS\SF_Projects\SonarCode\SonarCode\force-app\main\default\classes\BI_PSP_AssessmentCtrl.cls</t>
  </si>
  <si>
    <t>ApexCRUDViolation</t>
  </si>
  <si>
    <t>Validate CRUD permission before SOQL/DML operation or enforce user mode</t>
  </si>
  <si>
    <t>https://docs.pmd-code.org/pmd-doc-7.1.0/pmd_rules_apex_security.html#apexcrudviolation</t>
  </si>
  <si>
    <t>EmptyCatchBlock</t>
  </si>
  <si>
    <t>Avoid empty catch blocks</t>
  </si>
  <si>
    <t>https://docs.pmd-code.org/pmd-doc-7.1.0/pmd_rules_apex_errorprone.html#emptycatchblock</t>
  </si>
  <si>
    <t>C:\Users\CVHS\SF_Projects\SonarCode\SonarCode\force-app\main\default\classes\BI_PSP_AssessmentManagementCtrl.cls</t>
  </si>
  <si>
    <t>CognitiveComplexity</t>
  </si>
  <si>
    <t>The class 'BI_PSP_AssessmentManagementCtrl' has a total cognitive complexity of 52 (highest 14), current threshold is 50</t>
  </si>
  <si>
    <t>https://docs.pmd-code.org/pmd-doc-7.1.0/pmd_rules_apex_design.html#cognitivecomplexity</t>
  </si>
  <si>
    <t>CyclomaticComplexity</t>
  </si>
  <si>
    <t>The class 'BI_PSP_AssessmentManagementCtrl' has a total cyclomatic complexity of 53 (highest 13).</t>
  </si>
  <si>
    <t>https://docs.pmd-code.org/pmd-doc-7.1.0/pmd_rules_apex_design.html#cyclomaticcomplexity</t>
  </si>
  <si>
    <t>The method 'updatePersonalisation(Boolean, List&lt;String&gt;, String)' has a cyclomatic complexity of 13.</t>
  </si>
  <si>
    <t>C:\Users\CVHS\SF_Projects\SonarCode\SonarCode\force-app\main\default\classes\BI_PSP_AssessmentQuestionsCtrl.cls</t>
  </si>
  <si>
    <t>C:\Users\CVHS\SF_Projects\SonarCode\SonarCode\force-app\main\default\classes\BI_PSP_AssessmentTriggerHandler.cls</t>
  </si>
  <si>
    <t>C:\Users\CVHS\SF_Projects\SonarCode\SonarCode\force-app\main\default\classes\BI_PSP_CaregiverAndPatientCtrl.cls</t>
  </si>
  <si>
    <t>C:\Users\CVHS\SF_Projects\SonarCode\SonarCode\force-app\main\default\classes\BI_PSP_ChallengeConstantCtrl.cls</t>
  </si>
  <si>
    <t>C:\Users\CVHS\SF_Projects\SonarCode\SonarCode\force-app\main\default\classes\BI_PSP_ChallengeCtrl.cls</t>
  </si>
  <si>
    <t>The class 'BI_PSP_ChallengeCtrl' has a total cognitive complexity of 67 (highest 7), current threshold is 50</t>
  </si>
  <si>
    <t>The class 'BI_PSP_ChallengeCtrl' has a total cyclomatic complexity of 80 (highest 7).</t>
  </si>
  <si>
    <t>C:\Users\CVHS\SF_Projects\SonarCode\SonarCode\force-app\main\default\classes\BI_PSP_ChallengeEnrolleCtrl.cls</t>
  </si>
  <si>
    <t>C:\Users\CVHS\SF_Projects\SonarCode\SonarCode\force-app\main\default\classes\BI_PSP_CommonQueryUtility.cls</t>
  </si>
  <si>
    <t>C:\Users\CVHS\SF_Projects\SonarCode\SonarCode\force-app\main\default\classes\BI_PSP_CompletedQuestionnaireCtrl.cls</t>
  </si>
  <si>
    <t>The class 'BI_PSP_CompletedQuestionnaireCtrl' has a total cognitive complexity of 53 (highest 10), current threshold is 50</t>
  </si>
  <si>
    <t>The class 'BI_PSP_CompletedQuestionnaireCtrl' has a total cyclomatic complexity of 52 (highest 9).</t>
  </si>
  <si>
    <t>UnusedLocalVariable</t>
  </si>
  <si>
    <t>Variable 'orderByClause' defined but not used</t>
  </si>
  <si>
    <t>https://docs.pmd-code.org/pmd-doc-7.1.0/pmd_rules_apex_bestpractices.html#unusedlocalvariable</t>
  </si>
  <si>
    <t>C:\Users\CVHS\SF_Projects\SonarCode\SonarCode\force-app\main\default\classes\BI_PSP_CurrentUser.cls</t>
  </si>
  <si>
    <t>C:\Users\CVHS\SF_Projects\SonarCode\SonarCode\force-app\main\default\classes\BI_PSP_DatabaseOperationsUtility.cls</t>
  </si>
  <si>
    <t>Variable 'errorMsg' defined but not used</t>
  </si>
  <si>
    <t>C:\Users\CVHS\SF_Projects\SonarCode\SonarCode\force-app\main\default\classes\BI_PSP_DraftResponseCtrl.cls</t>
  </si>
  <si>
    <t>C:\Users\CVHS\SF_Projects\SonarCode\SonarCode\force-app\main\default\classes\BI_PSP_GraphCtrl.cls</t>
  </si>
  <si>
    <t>StdCyclomaticComplexity</t>
  </si>
  <si>
    <t>The class 'BI_PSP_GraphCtrl' has a Standard Cyclomatic Complexity of 10 (Highest = 12).</t>
  </si>
  <si>
    <t>https://docs.pmd-code.org/pmd-doc-7.1.0/pmd_rules_apex_design.html#stdcyclomaticcomplexity</t>
  </si>
  <si>
    <t>The method 'getSymptomTrackerDetails(String, Date, Date)' has a cognitive complexity of 15, current threshold is 15</t>
  </si>
  <si>
    <t>The method 'getSymptomTrackerDetails(String, Date, Date)' has a cyclomatic complexity of 12.</t>
  </si>
  <si>
    <t>The method 'getQuestionnaireDetails' has a Standard Cyclomatic Complexity of 12.</t>
  </si>
  <si>
    <t>NcssMethodCount</t>
  </si>
  <si>
    <t>The method 'getQuestionnaireDetails()' has an NCSS line count of 43 (limit: 40)</t>
  </si>
  <si>
    <t>https://docs.pmd-code.org/pmd-doc-7.1.0/pmd_rules_apex_design.html#ncssmethodcount</t>
  </si>
  <si>
    <t>The method 'getQuestionnaireDetails(String, String, String)' has a cognitive complexity of 18, current threshold is 15</t>
  </si>
  <si>
    <t>The method 'getQuestionnaireDetails(String, String, String)' has a cyclomatic complexity of 14.</t>
  </si>
  <si>
    <t>C:\Users\CVHS\SF_Projects\SonarCode\SonarCode\force-app\main\default\classes\BI_PSP_IndividualChallengesCtrl.cls</t>
  </si>
  <si>
    <t>C:\Users\CVHS\SF_Projects\SonarCode\SonarCode\force-app\main\default\classes\BI_PSP_LastActiveChallengesCtrl.cls</t>
  </si>
  <si>
    <t>C:\Users\CVHS\SF_Projects\SonarCode\SonarCode\force-app\main\default\classes\BI_PSP_LogMessagesUtility.cls</t>
  </si>
  <si>
    <t>C:\Users\CVHS\SF_Projects\SonarCode\SonarCode\force-app\main\default\classes\BI_PSP_QualitativeSatisfactionCtrl.cls</t>
  </si>
  <si>
    <t>C:\Users\CVHS\SF_Projects\SonarCode\SonarCode\force-app\main\default\classes\BI_PSP_RandomChallengesCtrl.cls</t>
  </si>
  <si>
    <t>C:\Users\CVHS\SF_Projects\SonarCode\SonarCode\force-app\main\default\classes\BI_PSP_SymptomTrackerConstantCtrl.cls</t>
  </si>
  <si>
    <t>C:\Users\CVHS\SF_Projects\SonarCode\SonarCode\force-app\main\default\classes\BI_PSP_SymptomTrackerHelperCtrl.cls</t>
  </si>
  <si>
    <t>The class 'BI_PSP_SymptomTrackerHelperCtrl' has a total cyclomatic complexity of 41 (highest 8).</t>
  </si>
  <si>
    <t>C:\Users\CVHS\SF_Projects\SonarCode\SonarCode\force-app\main\default\lwc\biPspbActiveChallenges\biPspbActiveChallenges.js</t>
  </si>
  <si>
    <t>no-undef</t>
  </si>
  <si>
    <t>'consoleErrorMessage' is not defined.</t>
  </si>
  <si>
    <t>https://eslint.org/docs/latest/rules/no-undef</t>
  </si>
  <si>
    <t>problem</t>
  </si>
  <si>
    <t>eslint</t>
  </si>
  <si>
    <t>C:\Users\CVHS\SF_Projects\SonarCode\SonarCode\force-app\main\default\lwc\biPspbReminderSetup\biPspbReminderSetup.js</t>
  </si>
  <si>
    <t>no-unused-vars</t>
  </si>
  <si>
    <t>'error' is defined but never used.</t>
  </si>
  <si>
    <t>https://eslint.org/docs/latest/rules/no-unused-vars</t>
  </si>
  <si>
    <t>Row Labels</t>
  </si>
  <si>
    <t>Grand Total</t>
  </si>
  <si>
    <t>Column Labels</t>
  </si>
  <si>
    <t>Count of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</si>
</sst>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7" fillId="33" borderId="0" xfId="0" applyFont="1" applyFill="1"/>
    <xf numFmtId="0" fontId="17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ont>
        <color theme="0"/>
      </font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VHS" refreshedDate="45503.667834722219" createdVersion="8" refreshedVersion="8" minRefreshableVersion="3" recordCount="187" xr:uid="{B2986915-E555-4BF8-90EF-084B0BF6D66C}">
  <cacheSource type="worksheet">
    <worksheetSource ref="A1:J188" sheet="CodeAnalyzerGeneral30071600"/>
  </cacheSource>
  <cacheFields count="10">
    <cacheField name="Problem" numFmtId="0">
      <sharedItems containsSemiMixedTypes="0" containsString="0" containsNumber="1" containsInteger="1" minValue="1" maxValue="187"/>
    </cacheField>
    <cacheField name="Severity" numFmtId="0">
      <sharedItems containsSemiMixedTypes="0" containsString="0" containsNumber="1" containsInteger="1" minValue="1" maxValue="5"/>
    </cacheField>
    <cacheField name="File" numFmtId="0">
      <sharedItems count="44">
        <s v="C:\Users\CVHS\SF_Projects\SonarCode\SonarCode\force-app\main\default\classes\BI_PSPB_CaseDeletionCtrl.cls"/>
        <s v="C:\Users\CVHS\SF_Projects\SonarCode\SonarCode\force-app\main\default\classes\BI_PSPB_CommunityConstantCtrl.cls"/>
        <s v="C:\Users\CVHS\SF_Projects\SonarCode\SonarCode\force-app\main\default\classes\BI_PSPB_CommunityPostService.cls"/>
        <s v="C:\Users\CVHS\SF_Projects\SonarCode\SonarCode\force-app\main\default\classes\BI_PSPB_EmailBatch.cls"/>
        <s v="C:\Users\CVHS\SF_Projects\SonarCode\SonarCode\force-app\main\default\classes\BI_PSPB_EmailStatusBatchSched.cls"/>
        <s v="C:\Users\CVHS\SF_Projects\SonarCode\SonarCode\force-app\main\default\classes\BI_PSPB_GoogleCalendarCtrl.cls"/>
        <s v="C:\Users\CVHS\SF_Projects\SonarCode\SonarCode\force-app\main\default\classes\BI_PSPB_InsiteTaskFetcher.cls"/>
        <s v="C:\Users\CVHS\SF_Projects\SonarCode\SonarCode\force-app\main\default\classes\BI_PSPB_MessageCenterCtrl.cls"/>
        <s v="C:\Users\CVHS\SF_Projects\SonarCode\SonarCode\force-app\main\default\classes\BI_PSPB_NotificatinRmdConstantsCtrl.cls"/>
        <s v="C:\Users\CVHS\SF_Projects\SonarCode\SonarCode\force-app\main\default\classes\BI_PSPB_NotificationSender.cls"/>
        <s v="C:\Users\CVHS\SF_Projects\SonarCode\SonarCode\force-app\main\default\classes\BI_PSPB_OutlookReminderCalendarCtrl.cls"/>
        <s v="C:\Users\CVHS\SF_Projects\SonarCode\SonarCode\force-app\main\default\classes\BI_PSPB_PatientCasesFilesCtrl.cls"/>
        <s v="C:\Users\CVHS\SF_Projects\SonarCode\SonarCode\force-app\main\default\classes\BI_PSPB_PatientPrescriptionCtrl.cls"/>
        <s v="C:\Users\CVHS\SF_Projects\SonarCode\SonarCode\force-app\main\default\classes\BI_PSPB_PersonalizationConstantCtrl.cls"/>
        <s v="C:\Users\CVHS\SF_Projects\SonarCode\SonarCode\force-app\main\default\classes\BI_PSPB_PersonalizedArticlesCtrl.cls"/>
        <s v="C:\Users\CVHS\SF_Projects\SonarCode\SonarCode\force-app\main\default\classes\BI_PSPB_SmsBatch.cls"/>
        <s v="C:\Users\CVHS\SF_Projects\SonarCode\SonarCode\force-app\main\default\classes\BI_PSPB_SmsStatusBatchSched.cls"/>
        <s v="C:\Users\CVHS\SF_Projects\SonarCode\SonarCode\force-app\main\default\classes\BI_PSPB_SymptomPrimaryPageCtrl.cls"/>
        <s v="C:\Users\CVHS\SF_Projects\SonarCode\SonarCode\force-app\main\default\classes\BI_PSPB_TaskCreationCtrl.cls"/>
        <s v="C:\Users\CVHS\SF_Projects\SonarCode\SonarCode\force-app\main\default\classes\BI_PSPB_TreatmentCtrl.cls"/>
        <s v="C:\Users\CVHS\SF_Projects\SonarCode\SonarCode\force-app\main\default\classes\BI_PSPB_TreatmentVideoCtrl.cls"/>
        <s v="C:\Users\CVHS\SF_Projects\SonarCode\SonarCode\force-app\main\default\classes\BI_PSP_AssessmentCtrl.cls"/>
        <s v="C:\Users\CVHS\SF_Projects\SonarCode\SonarCode\force-app\main\default\classes\BI_PSP_AssessmentManagementCtrl.cls"/>
        <s v="C:\Users\CVHS\SF_Projects\SonarCode\SonarCode\force-app\main\default\classes\BI_PSP_AssessmentQuestionsCtrl.cls"/>
        <s v="C:\Users\CVHS\SF_Projects\SonarCode\SonarCode\force-app\main\default\classes\BI_PSP_AssessmentTriggerHandler.cls"/>
        <s v="C:\Users\CVHS\SF_Projects\SonarCode\SonarCode\force-app\main\default\classes\BI_PSP_CaregiverAndPatientCtrl.cls"/>
        <s v="C:\Users\CVHS\SF_Projects\SonarCode\SonarCode\force-app\main\default\classes\BI_PSP_ChallengeConstantCtrl.cls"/>
        <s v="C:\Users\CVHS\SF_Projects\SonarCode\SonarCode\force-app\main\default\classes\BI_PSP_ChallengeCtrl.cls"/>
        <s v="C:\Users\CVHS\SF_Projects\SonarCode\SonarCode\force-app\main\default\classes\BI_PSP_ChallengeEnrolleCtrl.cls"/>
        <s v="C:\Users\CVHS\SF_Projects\SonarCode\SonarCode\force-app\main\default\classes\BI_PSP_CommonQueryUtility.cls"/>
        <s v="C:\Users\CVHS\SF_Projects\SonarCode\SonarCode\force-app\main\default\classes\BI_PSP_CompletedQuestionnaireCtrl.cls"/>
        <s v="C:\Users\CVHS\SF_Projects\SonarCode\SonarCode\force-app\main\default\classes\BI_PSP_CurrentUser.cls"/>
        <s v="C:\Users\CVHS\SF_Projects\SonarCode\SonarCode\force-app\main\default\classes\BI_PSP_DatabaseOperationsUtility.cls"/>
        <s v="C:\Users\CVHS\SF_Projects\SonarCode\SonarCode\force-app\main\default\classes\BI_PSP_DraftResponseCtrl.cls"/>
        <s v="C:\Users\CVHS\SF_Projects\SonarCode\SonarCode\force-app\main\default\classes\BI_PSP_GraphCtrl.cls"/>
        <s v="C:\Users\CVHS\SF_Projects\SonarCode\SonarCode\force-app\main\default\classes\BI_PSP_IndividualChallengesCtrl.cls"/>
        <s v="C:\Users\CVHS\SF_Projects\SonarCode\SonarCode\force-app\main\default\classes\BI_PSP_LastActiveChallengesCtrl.cls"/>
        <s v="C:\Users\CVHS\SF_Projects\SonarCode\SonarCode\force-app\main\default\classes\BI_PSP_LogMessagesUtility.cls"/>
        <s v="C:\Users\CVHS\SF_Projects\SonarCode\SonarCode\force-app\main\default\classes\BI_PSP_QualitativeSatisfactionCtrl.cls"/>
        <s v="C:\Users\CVHS\SF_Projects\SonarCode\SonarCode\force-app\main\default\classes\BI_PSP_RandomChallengesCtrl.cls"/>
        <s v="C:\Users\CVHS\SF_Projects\SonarCode\SonarCode\force-app\main\default\classes\BI_PSP_SymptomTrackerConstantCtrl.cls"/>
        <s v="C:\Users\CVHS\SF_Projects\SonarCode\SonarCode\force-app\main\default\classes\BI_PSP_SymptomTrackerHelperCtrl.cls"/>
        <s v="C:\Users\CVHS\SF_Projects\SonarCode\SonarCode\force-app\main\default\lwc\biPspbActiveChallenges\biPspbActiveChallenges.js"/>
        <s v="C:\Users\CVHS\SF_Projects\SonarCode\SonarCode\force-app\main\default\lwc\biPspbReminderSetup\biPspbReminderSetup.js"/>
      </sharedItems>
    </cacheField>
    <cacheField name="Line" numFmtId="0">
      <sharedItems containsSemiMixedTypes="0" containsString="0" containsNumber="1" containsInteger="1" minValue="1" maxValue="378"/>
    </cacheField>
    <cacheField name="Column" numFmtId="0">
      <sharedItems containsSemiMixedTypes="0" containsString="0" containsNumber="1" containsInteger="1" minValue="2" maxValue="75"/>
    </cacheField>
    <cacheField name="Rule" numFmtId="0">
      <sharedItems count="18">
        <s v="ApexDoc"/>
        <s v="TooManyFields"/>
        <s v="AvoidDebugStatements"/>
        <s v="DebugsShouldUseLoggingLevel"/>
        <s v="EmptyIfStmt"/>
        <s v="EmptyStatementBlock"/>
        <s v="ExcessiveParameterList"/>
        <s v="FieldNamingConventions"/>
        <s v="ApexSOQLInjection"/>
        <s v="ApexCRUDViolation"/>
        <s v="EmptyCatchBlock"/>
        <s v="CognitiveComplexity"/>
        <s v="CyclomaticComplexity"/>
        <s v="UnusedLocalVariable"/>
        <s v="StdCyclomaticComplexity"/>
        <s v="NcssMethodCount"/>
        <s v="no-undef"/>
        <s v="no-unused-vars"/>
      </sharedItems>
    </cacheField>
    <cacheField name="Description" numFmtId="0">
      <sharedItems/>
    </cacheField>
    <cacheField name="URL" numFmtId="0">
      <sharedItems/>
    </cacheField>
    <cacheField name="Category" numFmtId="0">
      <sharedItems/>
    </cacheField>
    <cacheField name="Engin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n v="1"/>
    <n v="3"/>
    <x v="0"/>
    <n v="9"/>
    <n v="21"/>
    <x v="0"/>
    <s v="Missing ApexDoc comment"/>
    <s v="https://docs.pmd-code.org/pmd-doc-7.1.0/pmd_rules_apex_documentation.html#apexdoc"/>
    <s v="Documentation"/>
    <s v="pmd"/>
  </r>
  <r>
    <n v="2"/>
    <n v="3"/>
    <x v="0"/>
    <n v="31"/>
    <n v="15"/>
    <x v="0"/>
    <s v="Missing ApexDoc comment"/>
    <s v="https://docs.pmd-code.org/pmd-doc-7.1.0/pmd_rules_apex_documentation.html#apexdoc"/>
    <s v="Documentation"/>
    <s v="pmd"/>
  </r>
  <r>
    <n v="3"/>
    <n v="3"/>
    <x v="0"/>
    <n v="156"/>
    <n v="19"/>
    <x v="0"/>
    <s v="Missing ApexDoc comment"/>
    <s v="https://docs.pmd-code.org/pmd-doc-7.1.0/pmd_rules_apex_documentation.html#apexdoc"/>
    <s v="Documentation"/>
    <s v="pmd"/>
  </r>
  <r>
    <n v="4"/>
    <n v="3"/>
    <x v="1"/>
    <n v="7"/>
    <n v="8"/>
    <x v="1"/>
    <s v="Too many fields"/>
    <s v="https://docs.pmd-code.org/pmd-doc-7.1.0/pmd_rules_apex_design.html#toomanyfields"/>
    <s v="Design"/>
    <s v="pmd"/>
  </r>
  <r>
    <n v="5"/>
    <n v="3"/>
    <x v="2"/>
    <n v="16"/>
    <n v="13"/>
    <x v="2"/>
    <s v="Avoid debug statements since they impact on performance"/>
    <s v="https://docs.pmd-code.org/pmd-doc-7.1.0/pmd_rules_apex_performance.html#avoiddebugstatements"/>
    <s v="Performance"/>
    <s v="pmd"/>
  </r>
  <r>
    <n v="6"/>
    <n v="3"/>
    <x v="2"/>
    <n v="16"/>
    <n v="13"/>
    <x v="3"/>
    <s v="Calls to System.debug should specify a logging level."/>
    <s v="https://docs.pmd-code.org/pmd-doc-7.1.0/pmd_rules_apex_bestpractices.html#debugsshoulduselogginglevel"/>
    <s v="Best Practices"/>
    <s v="pmd"/>
  </r>
  <r>
    <n v="7"/>
    <n v="3"/>
    <x v="2"/>
    <n v="37"/>
    <n v="17"/>
    <x v="2"/>
    <s v="Avoid debug statements since they impact on performance"/>
    <s v="https://docs.pmd-code.org/pmd-doc-7.1.0/pmd_rules_apex_performance.html#avoiddebugstatements"/>
    <s v="Performance"/>
    <s v="pmd"/>
  </r>
  <r>
    <n v="8"/>
    <n v="3"/>
    <x v="2"/>
    <n v="37"/>
    <n v="17"/>
    <x v="3"/>
    <s v="Calls to System.debug should specify a logging level."/>
    <s v="https://docs.pmd-code.org/pmd-doc-7.1.0/pmd_rules_apex_bestpractices.html#debugsshoulduselogginglevel"/>
    <s v="Best Practices"/>
    <s v="pmd"/>
  </r>
  <r>
    <n v="9"/>
    <n v="3"/>
    <x v="2"/>
    <n v="38"/>
    <n v="5"/>
    <x v="4"/>
    <s v="Avoid empty if statements"/>
    <s v="https://docs.pmd-code.org/pmd-doc-7.1.0/pmd_rules_apex_errorprone.html#emptyifstmt"/>
    <s v="Error Prone"/>
    <s v="pmd"/>
  </r>
  <r>
    <n v="10"/>
    <n v="3"/>
    <x v="2"/>
    <n v="38"/>
    <n v="33"/>
    <x v="5"/>
    <s v="Avoid empty block statements."/>
    <s v="https://docs.pmd-code.org/pmd-doc-7.1.0/pmd_rules_apex_errorprone.html#emptystatementblock"/>
    <s v="Error Prone"/>
    <s v="pmd"/>
  </r>
  <r>
    <n v="11"/>
    <n v="3"/>
    <x v="3"/>
    <n v="31"/>
    <n v="9"/>
    <x v="6"/>
    <s v="Avoid long parameter lists."/>
    <s v="https://docs.pmd-code.org/pmd-doc-7.1.0/pmd_rules_apex_design.html#excessiveparameterlist"/>
    <s v="Design"/>
    <s v="pmd"/>
  </r>
  <r>
    <n v="12"/>
    <n v="3"/>
    <x v="3"/>
    <n v="218"/>
    <n v="10"/>
    <x v="6"/>
    <s v="Avoid long parameter lists."/>
    <s v="https://docs.pmd-code.org/pmd-doc-7.1.0/pmd_rules_apex_design.html#excessiveparameterlist"/>
    <s v="Design"/>
    <s v="pmd"/>
  </r>
  <r>
    <n v="13"/>
    <n v="3"/>
    <x v="3"/>
    <n v="244"/>
    <n v="10"/>
    <x v="6"/>
    <s v="Avoid long parameter lists."/>
    <s v="https://docs.pmd-code.org/pmd-doc-7.1.0/pmd_rules_apex_design.html#excessiveparameterlist"/>
    <s v="Design"/>
    <s v="pmd"/>
  </r>
  <r>
    <n v="14"/>
    <n v="3"/>
    <x v="3"/>
    <n v="300"/>
    <n v="10"/>
    <x v="6"/>
    <s v="Avoid long parameter lists."/>
    <s v="https://docs.pmd-code.org/pmd-doc-7.1.0/pmd_rules_apex_design.html#excessiveparameterlist"/>
    <s v="Design"/>
    <s v="pmd"/>
  </r>
  <r>
    <n v="15"/>
    <n v="3"/>
    <x v="3"/>
    <n v="375"/>
    <n v="9"/>
    <x v="6"/>
    <s v="Avoid long parameter lists."/>
    <s v="https://docs.pmd-code.org/pmd-doc-7.1.0/pmd_rules_apex_design.html#excessiveparameterlist"/>
    <s v="Design"/>
    <s v="pmd"/>
  </r>
  <r>
    <n v="16"/>
    <n v="1"/>
    <x v="4"/>
    <n v="16"/>
    <n v="33"/>
    <x v="7"/>
    <s v="The constant field name 'finish' doesn't match '[A-Z][A-Z0-9_]*'"/>
    <s v="https://docs.pmd-code.org/pmd-doc-7.1.0/pmd_rules_apex_codestyle.html#fieldnamingconventions"/>
    <s v="Code Style"/>
    <s v="pmd"/>
  </r>
  <r>
    <n v="17"/>
    <n v="3"/>
    <x v="5"/>
    <n v="68"/>
    <n v="20"/>
    <x v="6"/>
    <s v="Avoid long parameter lists."/>
    <s v="https://docs.pmd-code.org/pmd-doc-7.1.0/pmd_rules_apex_design.html#excessiveparameterlist"/>
    <s v="Design"/>
    <s v="pmd"/>
  </r>
  <r>
    <n v="18"/>
    <n v="3"/>
    <x v="5"/>
    <n v="79"/>
    <n v="20"/>
    <x v="6"/>
    <s v="Avoid long parameter lists."/>
    <s v="https://docs.pmd-code.org/pmd-doc-7.1.0/pmd_rules_apex_design.html#excessiveparameterlist"/>
    <s v="Design"/>
    <s v="pmd"/>
  </r>
  <r>
    <n v="19"/>
    <n v="3"/>
    <x v="6"/>
    <n v="13"/>
    <n v="16"/>
    <x v="0"/>
    <s v="Missing ApexDoc @return"/>
    <s v="https://docs.pmd-code.org/pmd-doc-7.1.0/pmd_rules_apex_documentation.html#apexdoc"/>
    <s v="Documentation"/>
    <s v="pmd"/>
  </r>
  <r>
    <n v="20"/>
    <n v="3"/>
    <x v="6"/>
    <n v="13"/>
    <n v="16"/>
    <x v="0"/>
    <s v="Missing or mismatched ApexDoc @param"/>
    <s v="https://docs.pmd-code.org/pmd-doc-7.1.0/pmd_rules_apex_documentation.html#apexdoc"/>
    <s v="Documentation"/>
    <s v="pmd"/>
  </r>
  <r>
    <n v="21"/>
    <n v="3"/>
    <x v="7"/>
    <n v="106"/>
    <n v="2"/>
    <x v="2"/>
    <s v="Avoid debug statements since they impact on performance"/>
    <s v="https://docs.pmd-code.org/pmd-doc-7.1.0/pmd_rules_apex_performance.html#avoiddebugstatements"/>
    <s v="Performance"/>
    <s v="pmd"/>
  </r>
  <r>
    <n v="22"/>
    <n v="3"/>
    <x v="7"/>
    <n v="106"/>
    <n v="2"/>
    <x v="3"/>
    <s v="Calls to System.debug should specify a logging level."/>
    <s v="https://docs.pmd-code.org/pmd-doc-7.1.0/pmd_rules_apex_bestpractices.html#debugsshoulduselogginglevel"/>
    <s v="Best Practices"/>
    <s v="pmd"/>
  </r>
  <r>
    <n v="23"/>
    <n v="3"/>
    <x v="7"/>
    <n v="117"/>
    <n v="17"/>
    <x v="6"/>
    <s v="Avoid long parameter lists."/>
    <s v="https://docs.pmd-code.org/pmd-doc-7.1.0/pmd_rules_apex_design.html#excessiveparameterlist"/>
    <s v="Design"/>
    <s v="pmd"/>
  </r>
  <r>
    <n v="24"/>
    <n v="3"/>
    <x v="8"/>
    <n v="1"/>
    <n v="8"/>
    <x v="0"/>
    <s v="Missing ApexDoc comment"/>
    <s v="https://docs.pmd-code.org/pmd-doc-7.1.0/pmd_rules_apex_documentation.html#apexdoc"/>
    <s v="Documentation"/>
    <s v="pmd"/>
  </r>
  <r>
    <n v="25"/>
    <n v="3"/>
    <x v="8"/>
    <n v="1"/>
    <n v="8"/>
    <x v="1"/>
    <s v="Too many fields"/>
    <s v="https://docs.pmd-code.org/pmd-doc-7.1.0/pmd_rules_apex_design.html#toomanyfields"/>
    <s v="Design"/>
    <s v="pmd"/>
  </r>
  <r>
    <n v="26"/>
    <n v="3"/>
    <x v="9"/>
    <n v="14"/>
    <n v="16"/>
    <x v="0"/>
    <s v="Missing or mismatched ApexDoc @param"/>
    <s v="https://docs.pmd-code.org/pmd-doc-7.1.0/pmd_rules_apex_documentation.html#apexdoc"/>
    <s v="Documentation"/>
    <s v="pmd"/>
  </r>
  <r>
    <n v="27"/>
    <n v="3"/>
    <x v="9"/>
    <n v="20"/>
    <n v="4"/>
    <x v="2"/>
    <s v="Avoid debug statements since they impact on performance"/>
    <s v="https://docs.pmd-code.org/pmd-doc-7.1.0/pmd_rules_apex_performance.html#avoiddebugstatements"/>
    <s v="Performance"/>
    <s v="pmd"/>
  </r>
  <r>
    <n v="28"/>
    <n v="3"/>
    <x v="9"/>
    <n v="20"/>
    <n v="4"/>
    <x v="3"/>
    <s v="Calls to System.debug should specify a logging level."/>
    <s v="https://docs.pmd-code.org/pmd-doc-7.1.0/pmd_rules_apex_bestpractices.html#debugsshoulduselogginglevel"/>
    <s v="Best Practices"/>
    <s v="pmd"/>
  </r>
  <r>
    <n v="29"/>
    <n v="3"/>
    <x v="9"/>
    <n v="21"/>
    <n v="13"/>
    <x v="2"/>
    <s v="Avoid debug statements since they impact on performance"/>
    <s v="https://docs.pmd-code.org/pmd-doc-7.1.0/pmd_rules_apex_performance.html#avoiddebugstatements"/>
    <s v="Performance"/>
    <s v="pmd"/>
  </r>
  <r>
    <n v="30"/>
    <n v="3"/>
    <x v="9"/>
    <n v="21"/>
    <n v="13"/>
    <x v="3"/>
    <s v="Calls to System.debug should specify a logging level."/>
    <s v="https://docs.pmd-code.org/pmd-doc-7.1.0/pmd_rules_apex_bestpractices.html#debugsshoulduselogginglevel"/>
    <s v="Best Practices"/>
    <s v="pmd"/>
  </r>
  <r>
    <n v="31"/>
    <n v="3"/>
    <x v="9"/>
    <n v="22"/>
    <n v="13"/>
    <x v="2"/>
    <s v="Avoid debug statements since they impact on performance"/>
    <s v="https://docs.pmd-code.org/pmd-doc-7.1.0/pmd_rules_apex_performance.html#avoiddebugstatements"/>
    <s v="Performance"/>
    <s v="pmd"/>
  </r>
  <r>
    <n v="32"/>
    <n v="3"/>
    <x v="9"/>
    <n v="22"/>
    <n v="13"/>
    <x v="3"/>
    <s v="Calls to System.debug should specify a logging level."/>
    <s v="https://docs.pmd-code.org/pmd-doc-7.1.0/pmd_rules_apex_bestpractices.html#debugsshoulduselogginglevel"/>
    <s v="Best Practices"/>
    <s v="pmd"/>
  </r>
  <r>
    <n v="33"/>
    <n v="3"/>
    <x v="10"/>
    <n v="71"/>
    <n v="20"/>
    <x v="6"/>
    <s v="Avoid long parameter lists."/>
    <s v="https://docs.pmd-code.org/pmd-doc-7.1.0/pmd_rules_apex_design.html#excessiveparameterlist"/>
    <s v="Design"/>
    <s v="pmd"/>
  </r>
  <r>
    <n v="34"/>
    <n v="3"/>
    <x v="10"/>
    <n v="81"/>
    <n v="20"/>
    <x v="6"/>
    <s v="Avoid long parameter lists."/>
    <s v="https://docs.pmd-code.org/pmd-doc-7.1.0/pmd_rules_apex_design.html#excessiveparameterlist"/>
    <s v="Design"/>
    <s v="pmd"/>
  </r>
  <r>
    <n v="35"/>
    <n v="3"/>
    <x v="11"/>
    <n v="16"/>
    <n v="21"/>
    <x v="0"/>
    <s v="Missing ApexDoc comment"/>
    <s v="https://docs.pmd-code.org/pmd-doc-7.1.0/pmd_rules_apex_documentation.html#apexdoc"/>
    <s v="Documentation"/>
    <s v="pmd"/>
  </r>
  <r>
    <n v="36"/>
    <n v="3"/>
    <x v="11"/>
    <n v="29"/>
    <n v="16"/>
    <x v="0"/>
    <s v="Missing or mismatched ApexDoc @param"/>
    <s v="https://docs.pmd-code.org/pmd-doc-7.1.0/pmd_rules_apex_documentation.html#apexdoc"/>
    <s v="Documentation"/>
    <s v="pmd"/>
  </r>
  <r>
    <n v="37"/>
    <n v="3"/>
    <x v="12"/>
    <n v="19"/>
    <n v="21"/>
    <x v="0"/>
    <s v="Missing ApexDoc comment"/>
    <s v="https://docs.pmd-code.org/pmd-doc-7.1.0/pmd_rules_apex_documentation.html#apexdoc"/>
    <s v="Documentation"/>
    <s v="pmd"/>
  </r>
  <r>
    <n v="38"/>
    <n v="3"/>
    <x v="12"/>
    <n v="41"/>
    <n v="16"/>
    <x v="0"/>
    <s v="Missing or mismatched ApexDoc @param"/>
    <s v="https://docs.pmd-code.org/pmd-doc-7.1.0/pmd_rules_apex_documentation.html#apexdoc"/>
    <s v="Documentation"/>
    <s v="pmd"/>
  </r>
  <r>
    <n v="39"/>
    <n v="3"/>
    <x v="12"/>
    <n v="77"/>
    <n v="16"/>
    <x v="0"/>
    <s v="Missing or mismatched ApexDoc @param"/>
    <s v="https://docs.pmd-code.org/pmd-doc-7.1.0/pmd_rules_apex_documentation.html#apexdoc"/>
    <s v="Documentation"/>
    <s v="pmd"/>
  </r>
  <r>
    <n v="40"/>
    <n v="3"/>
    <x v="12"/>
    <n v="124"/>
    <n v="9"/>
    <x v="0"/>
    <s v="Missing ApexDoc @description"/>
    <s v="https://docs.pmd-code.org/pmd-doc-7.1.0/pmd_rules_apex_documentation.html#apexdoc"/>
    <s v="Documentation"/>
    <s v="pmd"/>
  </r>
  <r>
    <n v="41"/>
    <n v="3"/>
    <x v="12"/>
    <n v="126"/>
    <n v="9"/>
    <x v="0"/>
    <s v="Missing ApexDoc comment"/>
    <s v="https://docs.pmd-code.org/pmd-doc-7.1.0/pmd_rules_apex_documentation.html#apexdoc"/>
    <s v="Documentation"/>
    <s v="pmd"/>
  </r>
  <r>
    <n v="42"/>
    <n v="3"/>
    <x v="12"/>
    <n v="128"/>
    <n v="9"/>
    <x v="0"/>
    <s v="Missing ApexDoc comment"/>
    <s v="https://docs.pmd-code.org/pmd-doc-7.1.0/pmd_rules_apex_documentation.html#apexdoc"/>
    <s v="Documentation"/>
    <s v="pmd"/>
  </r>
  <r>
    <n v="43"/>
    <n v="3"/>
    <x v="12"/>
    <n v="130"/>
    <n v="9"/>
    <x v="0"/>
    <s v="Missing ApexDoc comment"/>
    <s v="https://docs.pmd-code.org/pmd-doc-7.1.0/pmd_rules_apex_documentation.html#apexdoc"/>
    <s v="Documentation"/>
    <s v="pmd"/>
  </r>
  <r>
    <n v="44"/>
    <n v="3"/>
    <x v="12"/>
    <n v="132"/>
    <n v="9"/>
    <x v="0"/>
    <s v="Missing ApexDoc comment"/>
    <s v="https://docs.pmd-code.org/pmd-doc-7.1.0/pmd_rules_apex_documentation.html#apexdoc"/>
    <s v="Documentation"/>
    <s v="pmd"/>
  </r>
  <r>
    <n v="45"/>
    <n v="3"/>
    <x v="13"/>
    <n v="1"/>
    <n v="21"/>
    <x v="0"/>
    <s v="Missing ApexDoc comment"/>
    <s v="https://docs.pmd-code.org/pmd-doc-7.1.0/pmd_rules_apex_documentation.html#apexdoc"/>
    <s v="Documentation"/>
    <s v="pmd"/>
  </r>
  <r>
    <n v="46"/>
    <n v="3"/>
    <x v="13"/>
    <n v="1"/>
    <n v="21"/>
    <x v="1"/>
    <s v="Too many fields"/>
    <s v="https://docs.pmd-code.org/pmd-doc-7.1.0/pmd_rules_apex_design.html#toomanyfields"/>
    <s v="Design"/>
    <s v="pmd"/>
  </r>
  <r>
    <n v="47"/>
    <n v="3"/>
    <x v="14"/>
    <n v="9"/>
    <n v="21"/>
    <x v="0"/>
    <s v="Missing ApexDoc comment"/>
    <s v="https://docs.pmd-code.org/pmd-doc-7.1.0/pmd_rules_apex_documentation.html#apexdoc"/>
    <s v="Documentation"/>
    <s v="pmd"/>
  </r>
  <r>
    <n v="48"/>
    <n v="3"/>
    <x v="14"/>
    <n v="15"/>
    <n v="16"/>
    <x v="0"/>
    <s v="Missing ApexDoc comment"/>
    <s v="https://docs.pmd-code.org/pmd-doc-7.1.0/pmd_rules_apex_documentation.html#apexdoc"/>
    <s v="Documentation"/>
    <s v="pmd"/>
  </r>
  <r>
    <n v="49"/>
    <n v="3"/>
    <x v="15"/>
    <n v="101"/>
    <n v="10"/>
    <x v="6"/>
    <s v="Avoid long parameter lists."/>
    <s v="https://docs.pmd-code.org/pmd-doc-7.1.0/pmd_rules_apex_design.html#excessiveparameterlist"/>
    <s v="Design"/>
    <s v="pmd"/>
  </r>
  <r>
    <n v="50"/>
    <n v="3"/>
    <x v="15"/>
    <n v="128"/>
    <n v="10"/>
    <x v="6"/>
    <s v="Avoid long parameter lists."/>
    <s v="https://docs.pmd-code.org/pmd-doc-7.1.0/pmd_rules_apex_design.html#excessiveparameterlist"/>
    <s v="Design"/>
    <s v="pmd"/>
  </r>
  <r>
    <n v="51"/>
    <n v="3"/>
    <x v="15"/>
    <n v="148"/>
    <n v="10"/>
    <x v="6"/>
    <s v="Avoid long parameter lists."/>
    <s v="https://docs.pmd-code.org/pmd-doc-7.1.0/pmd_rules_apex_design.html#excessiveparameterlist"/>
    <s v="Design"/>
    <s v="pmd"/>
  </r>
  <r>
    <n v="52"/>
    <n v="3"/>
    <x v="15"/>
    <n v="204"/>
    <n v="12"/>
    <x v="6"/>
    <s v="Avoid long parameter lists."/>
    <s v="https://docs.pmd-code.org/pmd-doc-7.1.0/pmd_rules_apex_design.html#excessiveparameterlist"/>
    <s v="Design"/>
    <s v="pmd"/>
  </r>
  <r>
    <n v="53"/>
    <n v="1"/>
    <x v="16"/>
    <n v="20"/>
    <n v="33"/>
    <x v="7"/>
    <s v="The constant field name 'finish' doesn't match '[A-Z][A-Z0-9_]*'"/>
    <s v="https://docs.pmd-code.org/pmd-doc-7.1.0/pmd_rules_apex_codestyle.html#fieldnamingconventions"/>
    <s v="Code Style"/>
    <s v="pmd"/>
  </r>
  <r>
    <n v="54"/>
    <n v="3"/>
    <x v="16"/>
    <n v="108"/>
    <n v="10"/>
    <x v="6"/>
    <s v="Avoid long parameter lists."/>
    <s v="https://docs.pmd-code.org/pmd-doc-7.1.0/pmd_rules_apex_design.html#excessiveparameterlist"/>
    <s v="Design"/>
    <s v="pmd"/>
  </r>
  <r>
    <n v="55"/>
    <n v="3"/>
    <x v="16"/>
    <n v="132"/>
    <n v="10"/>
    <x v="6"/>
    <s v="Avoid long parameter lists."/>
    <s v="https://docs.pmd-code.org/pmd-doc-7.1.0/pmd_rules_apex_design.html#excessiveparameterlist"/>
    <s v="Design"/>
    <s v="pmd"/>
  </r>
  <r>
    <n v="56"/>
    <n v="3"/>
    <x v="17"/>
    <n v="146"/>
    <n v="11"/>
    <x v="8"/>
    <s v="Avoid untrusted/unescaped variables in DML query"/>
    <s v="https://docs.pmd-code.org/pmd-doc-7.1.0/pmd_rules_apex_security.html#apexsoqlinjection"/>
    <s v="Security"/>
    <s v="pmd"/>
  </r>
  <r>
    <n v="57"/>
    <n v="3"/>
    <x v="18"/>
    <n v="1"/>
    <n v="21"/>
    <x v="0"/>
    <s v="Missing ApexDoc comment"/>
    <s v="https://docs.pmd-code.org/pmd-doc-7.1.0/pmd_rules_apex_documentation.html#apexdoc"/>
    <s v="Documentation"/>
    <s v="pmd"/>
  </r>
  <r>
    <n v="58"/>
    <n v="3"/>
    <x v="19"/>
    <n v="184"/>
    <n v="20"/>
    <x v="6"/>
    <s v="Avoid long parameter lists."/>
    <s v="https://docs.pmd-code.org/pmd-doc-7.1.0/pmd_rules_apex_design.html#excessiveparameterlist"/>
    <s v="Design"/>
    <s v="pmd"/>
  </r>
  <r>
    <n v="59"/>
    <n v="3"/>
    <x v="20"/>
    <n v="9"/>
    <n v="21"/>
    <x v="0"/>
    <s v="Missing ApexDoc comment"/>
    <s v="https://docs.pmd-code.org/pmd-doc-7.1.0/pmd_rules_apex_documentation.html#apexdoc"/>
    <s v="Documentation"/>
    <s v="pmd"/>
  </r>
  <r>
    <n v="60"/>
    <n v="3"/>
    <x v="20"/>
    <n v="26"/>
    <n v="16"/>
    <x v="0"/>
    <s v="Missing ApexDoc comment"/>
    <s v="https://docs.pmd-code.org/pmd-doc-7.1.0/pmd_rules_apex_documentation.html#apexdoc"/>
    <s v="Documentation"/>
    <s v="pmd"/>
  </r>
  <r>
    <n v="61"/>
    <n v="3"/>
    <x v="20"/>
    <n v="58"/>
    <n v="16"/>
    <x v="0"/>
    <s v="Missing ApexDoc comment"/>
    <s v="https://docs.pmd-code.org/pmd-doc-7.1.0/pmd_rules_apex_documentation.html#apexdoc"/>
    <s v="Documentation"/>
    <s v="pmd"/>
  </r>
  <r>
    <n v="62"/>
    <n v="3"/>
    <x v="21"/>
    <n v="15"/>
    <n v="21"/>
    <x v="0"/>
    <s v="Missing ApexDoc comment"/>
    <s v="https://docs.pmd-code.org/pmd-doc-7.1.0/pmd_rules_apex_documentation.html#apexdoc"/>
    <s v="Documentation"/>
    <s v="pmd"/>
  </r>
  <r>
    <n v="63"/>
    <n v="3"/>
    <x v="21"/>
    <n v="44"/>
    <n v="19"/>
    <x v="0"/>
    <s v="Missing ApexDoc @description"/>
    <s v="https://docs.pmd-code.org/pmd-doc-7.1.0/pmd_rules_apex_documentation.html#apexdoc"/>
    <s v="Documentation"/>
    <s v="pmd"/>
  </r>
  <r>
    <n v="64"/>
    <n v="3"/>
    <x v="21"/>
    <n v="64"/>
    <n v="37"/>
    <x v="9"/>
    <s v="Validate CRUD permission before SOQL/DML operation or enforce user mode"/>
    <s v="https://docs.pmd-code.org/pmd-doc-7.1.0/pmd_rules_apex_security.html#apexcrudviolation"/>
    <s v="Security"/>
    <s v="pmd"/>
  </r>
  <r>
    <n v="65"/>
    <n v="3"/>
    <x v="21"/>
    <n v="95"/>
    <n v="19"/>
    <x v="0"/>
    <s v="Missing ApexDoc @description"/>
    <s v="https://docs.pmd-code.org/pmd-doc-7.1.0/pmd_rules_apex_documentation.html#apexdoc"/>
    <s v="Documentation"/>
    <s v="pmd"/>
  </r>
  <r>
    <n v="66"/>
    <n v="3"/>
    <x v="21"/>
    <n v="100"/>
    <n v="39"/>
    <x v="9"/>
    <s v="Validate CRUD permission before SOQL/DML operation or enforce user mode"/>
    <s v="https://docs.pmd-code.org/pmd-doc-7.1.0/pmd_rules_apex_security.html#apexcrudviolation"/>
    <s v="Security"/>
    <s v="pmd"/>
  </r>
  <r>
    <n v="67"/>
    <n v="3"/>
    <x v="21"/>
    <n v="134"/>
    <n v="19"/>
    <x v="0"/>
    <s v="Missing ApexDoc @description"/>
    <s v="https://docs.pmd-code.org/pmd-doc-7.1.0/pmd_rules_apex_documentation.html#apexdoc"/>
    <s v="Documentation"/>
    <s v="pmd"/>
  </r>
  <r>
    <n v="68"/>
    <n v="3"/>
    <x v="21"/>
    <n v="140"/>
    <n v="31"/>
    <x v="9"/>
    <s v="Validate CRUD permission before SOQL/DML operation or enforce user mode"/>
    <s v="https://docs.pmd-code.org/pmd-doc-7.1.0/pmd_rules_apex_security.html#apexcrudviolation"/>
    <s v="Security"/>
    <s v="pmd"/>
  </r>
  <r>
    <n v="69"/>
    <n v="3"/>
    <x v="21"/>
    <n v="178"/>
    <n v="11"/>
    <x v="10"/>
    <s v="Avoid empty catch blocks"/>
    <s v="https://docs.pmd-code.org/pmd-doc-7.1.0/pmd_rules_apex_errorprone.html#emptycatchblock"/>
    <s v="Error Prone"/>
    <s v="pmd"/>
  </r>
  <r>
    <n v="70"/>
    <n v="3"/>
    <x v="21"/>
    <n v="196"/>
    <n v="19"/>
    <x v="0"/>
    <s v="Missing ApexDoc @description"/>
    <s v="https://docs.pmd-code.org/pmd-doc-7.1.0/pmd_rules_apex_documentation.html#apexdoc"/>
    <s v="Documentation"/>
    <s v="pmd"/>
  </r>
  <r>
    <n v="71"/>
    <n v="3"/>
    <x v="21"/>
    <n v="202"/>
    <n v="31"/>
    <x v="9"/>
    <s v="Validate CRUD permission before SOQL/DML operation or enforce user mode"/>
    <s v="https://docs.pmd-code.org/pmd-doc-7.1.0/pmd_rules_apex_security.html#apexcrudviolation"/>
    <s v="Security"/>
    <s v="pmd"/>
  </r>
  <r>
    <n v="72"/>
    <n v="3"/>
    <x v="21"/>
    <n v="259"/>
    <n v="19"/>
    <x v="0"/>
    <s v="Missing ApexDoc @description"/>
    <s v="https://docs.pmd-code.org/pmd-doc-7.1.0/pmd_rules_apex_documentation.html#apexdoc"/>
    <s v="Documentation"/>
    <s v="pmd"/>
  </r>
  <r>
    <n v="73"/>
    <n v="3"/>
    <x v="21"/>
    <n v="266"/>
    <n v="38"/>
    <x v="9"/>
    <s v="Validate CRUD permission before SOQL/DML operation or enforce user mode"/>
    <s v="https://docs.pmd-code.org/pmd-doc-7.1.0/pmd_rules_apex_security.html#apexcrudviolation"/>
    <s v="Security"/>
    <s v="pmd"/>
  </r>
  <r>
    <n v="74"/>
    <n v="3"/>
    <x v="22"/>
    <n v="11"/>
    <n v="21"/>
    <x v="0"/>
    <s v="Missing ApexDoc comment"/>
    <s v="https://docs.pmd-code.org/pmd-doc-7.1.0/pmd_rules_apex_documentation.html#apexdoc"/>
    <s v="Documentation"/>
    <s v="pmd"/>
  </r>
  <r>
    <n v="75"/>
    <n v="3"/>
    <x v="22"/>
    <n v="11"/>
    <n v="21"/>
    <x v="11"/>
    <s v="The class 'BI_PSP_AssessmentManagementCtrl' has a total cognitive complexity of 52 (highest 14), current threshold is 50"/>
    <s v="https://docs.pmd-code.org/pmd-doc-7.1.0/pmd_rules_apex_design.html#cognitivecomplexity"/>
    <s v="Design"/>
    <s v="pmd"/>
  </r>
  <r>
    <n v="76"/>
    <n v="3"/>
    <x v="22"/>
    <n v="11"/>
    <n v="21"/>
    <x v="12"/>
    <s v="The class 'BI_PSP_AssessmentManagementCtrl' has a total cyclomatic complexity of 53 (highest 13)."/>
    <s v="https://docs.pmd-code.org/pmd-doc-7.1.0/pmd_rules_apex_design.html#cyclomaticcomplexity"/>
    <s v="Design"/>
    <s v="pmd"/>
  </r>
  <r>
    <n v="77"/>
    <n v="3"/>
    <x v="22"/>
    <n v="30"/>
    <n v="15"/>
    <x v="6"/>
    <s v="Avoid long parameter lists."/>
    <s v="https://docs.pmd-code.org/pmd-doc-7.1.0/pmd_rules_apex_design.html#excessiveparameterlist"/>
    <s v="Design"/>
    <s v="pmd"/>
  </r>
  <r>
    <n v="78"/>
    <n v="3"/>
    <x v="22"/>
    <n v="30"/>
    <n v="15"/>
    <x v="0"/>
    <s v="Missing ApexDoc comment"/>
    <s v="https://docs.pmd-code.org/pmd-doc-7.1.0/pmd_rules_apex_documentation.html#apexdoc"/>
    <s v="Documentation"/>
    <s v="pmd"/>
  </r>
  <r>
    <n v="79"/>
    <n v="3"/>
    <x v="22"/>
    <n v="67"/>
    <n v="20"/>
    <x v="6"/>
    <s v="Avoid long parameter lists."/>
    <s v="https://docs.pmd-code.org/pmd-doc-7.1.0/pmd_rules_apex_design.html#excessiveparameterlist"/>
    <s v="Design"/>
    <s v="pmd"/>
  </r>
  <r>
    <n v="80"/>
    <n v="3"/>
    <x v="22"/>
    <n v="86"/>
    <n v="51"/>
    <x v="9"/>
    <s v="Validate CRUD permission before SOQL/DML operation or enforce user mode"/>
    <s v="https://docs.pmd-code.org/pmd-doc-7.1.0/pmd_rules_apex_security.html#apexcrudviolation"/>
    <s v="Security"/>
    <s v="pmd"/>
  </r>
  <r>
    <n v="81"/>
    <n v="3"/>
    <x v="22"/>
    <n v="95"/>
    <n v="16"/>
    <x v="6"/>
    <s v="Avoid long parameter lists."/>
    <s v="https://docs.pmd-code.org/pmd-doc-7.1.0/pmd_rules_apex_design.html#excessiveparameterlist"/>
    <s v="Design"/>
    <s v="pmd"/>
  </r>
  <r>
    <n v="82"/>
    <n v="3"/>
    <x v="22"/>
    <n v="121"/>
    <n v="19"/>
    <x v="6"/>
    <s v="Avoid long parameter lists."/>
    <s v="https://docs.pmd-code.org/pmd-doc-7.1.0/pmd_rules_apex_design.html#excessiveparameterlist"/>
    <s v="Design"/>
    <s v="pmd"/>
  </r>
  <r>
    <n v="83"/>
    <n v="3"/>
    <x v="22"/>
    <n v="157"/>
    <n v="20"/>
    <x v="6"/>
    <s v="Avoid long parameter lists."/>
    <s v="https://docs.pmd-code.org/pmd-doc-7.1.0/pmd_rules_apex_design.html#excessiveparameterlist"/>
    <s v="Design"/>
    <s v="pmd"/>
  </r>
  <r>
    <n v="84"/>
    <n v="3"/>
    <x v="22"/>
    <n v="160"/>
    <n v="57"/>
    <x v="9"/>
    <s v="Validate CRUD permission before SOQL/DML operation or enforce user mode"/>
    <s v="https://docs.pmd-code.org/pmd-doc-7.1.0/pmd_rules_apex_security.html#apexcrudviolation"/>
    <s v="Security"/>
    <s v="pmd"/>
  </r>
  <r>
    <n v="85"/>
    <n v="3"/>
    <x v="22"/>
    <n v="223"/>
    <n v="22"/>
    <x v="12"/>
    <s v="The method 'updatePersonalisation(Boolean, List&lt;String&gt;, String)' has a cyclomatic complexity of 13."/>
    <s v="https://docs.pmd-code.org/pmd-doc-7.1.0/pmd_rules_apex_design.html#cyclomaticcomplexity"/>
    <s v="Design"/>
    <s v="pmd"/>
  </r>
  <r>
    <n v="86"/>
    <n v="3"/>
    <x v="22"/>
    <n v="241"/>
    <n v="31"/>
    <x v="9"/>
    <s v="Validate CRUD permission before SOQL/DML operation or enforce user mode"/>
    <s v="https://docs.pmd-code.org/pmd-doc-7.1.0/pmd_rules_apex_security.html#apexcrudviolation"/>
    <s v="Security"/>
    <s v="pmd"/>
  </r>
  <r>
    <n v="87"/>
    <n v="3"/>
    <x v="22"/>
    <n v="295"/>
    <n v="22"/>
    <x v="9"/>
    <s v="Validate CRUD permission before SOQL/DML operation or enforce user mode"/>
    <s v="https://docs.pmd-code.org/pmd-doc-7.1.0/pmd_rules_apex_security.html#apexcrudviolation"/>
    <s v="Security"/>
    <s v="pmd"/>
  </r>
  <r>
    <n v="88"/>
    <n v="3"/>
    <x v="23"/>
    <n v="15"/>
    <n v="21"/>
    <x v="0"/>
    <s v="Missing ApexDoc comment"/>
    <s v="https://docs.pmd-code.org/pmd-doc-7.1.0/pmd_rules_apex_documentation.html#apexdoc"/>
    <s v="Documentation"/>
    <s v="pmd"/>
  </r>
  <r>
    <n v="89"/>
    <n v="3"/>
    <x v="23"/>
    <n v="32"/>
    <n v="19"/>
    <x v="0"/>
    <s v="Missing or mismatched ApexDoc @param"/>
    <s v="https://docs.pmd-code.org/pmd-doc-7.1.0/pmd_rules_apex_documentation.html#apexdoc"/>
    <s v="Documentation"/>
    <s v="pmd"/>
  </r>
  <r>
    <n v="90"/>
    <n v="3"/>
    <x v="24"/>
    <n v="12"/>
    <n v="21"/>
    <x v="0"/>
    <s v="Missing ApexDoc comment"/>
    <s v="https://docs.pmd-code.org/pmd-doc-7.1.0/pmd_rules_apex_documentation.html#apexdoc"/>
    <s v="Documentation"/>
    <s v="pmd"/>
  </r>
  <r>
    <n v="91"/>
    <n v="3"/>
    <x v="25"/>
    <n v="11"/>
    <n v="21"/>
    <x v="0"/>
    <s v="Missing ApexDoc comment"/>
    <s v="https://docs.pmd-code.org/pmd-doc-7.1.0/pmd_rules_apex_documentation.html#apexdoc"/>
    <s v="Documentation"/>
    <s v="pmd"/>
  </r>
  <r>
    <n v="92"/>
    <n v="3"/>
    <x v="26"/>
    <n v="1"/>
    <n v="21"/>
    <x v="0"/>
    <s v="Missing ApexDoc comment"/>
    <s v="https://docs.pmd-code.org/pmd-doc-7.1.0/pmd_rules_apex_documentation.html#apexdoc"/>
    <s v="Documentation"/>
    <s v="pmd"/>
  </r>
  <r>
    <n v="93"/>
    <n v="3"/>
    <x v="26"/>
    <n v="1"/>
    <n v="21"/>
    <x v="1"/>
    <s v="Too many fields"/>
    <s v="https://docs.pmd-code.org/pmd-doc-7.1.0/pmd_rules_apex_design.html#toomanyfields"/>
    <s v="Design"/>
    <s v="pmd"/>
  </r>
  <r>
    <n v="94"/>
    <n v="3"/>
    <x v="27"/>
    <n v="12"/>
    <n v="24"/>
    <x v="11"/>
    <s v="The class 'BI_PSP_ChallengeCtrl' has a total cognitive complexity of 67 (highest 7), current threshold is 50"/>
    <s v="https://docs.pmd-code.org/pmd-doc-7.1.0/pmd_rules_apex_design.html#cognitivecomplexity"/>
    <s v="Design"/>
    <s v="pmd"/>
  </r>
  <r>
    <n v="95"/>
    <n v="3"/>
    <x v="27"/>
    <n v="12"/>
    <n v="24"/>
    <x v="12"/>
    <s v="The class 'BI_PSP_ChallengeCtrl' has a total cyclomatic complexity of 80 (highest 7)."/>
    <s v="https://docs.pmd-code.org/pmd-doc-7.1.0/pmd_rules_apex_design.html#cyclomaticcomplexity"/>
    <s v="Design"/>
    <s v="pmd"/>
  </r>
  <r>
    <n v="96"/>
    <n v="3"/>
    <x v="27"/>
    <n v="220"/>
    <n v="16"/>
    <x v="6"/>
    <s v="Avoid long parameter lists."/>
    <s v="https://docs.pmd-code.org/pmd-doc-7.1.0/pmd_rules_apex_design.html#excessiveparameterlist"/>
    <s v="Design"/>
    <s v="pmd"/>
  </r>
  <r>
    <n v="97"/>
    <n v="3"/>
    <x v="27"/>
    <n v="265"/>
    <n v="16"/>
    <x v="6"/>
    <s v="Avoid long parameter lists."/>
    <s v="https://docs.pmd-code.org/pmd-doc-7.1.0/pmd_rules_apex_design.html#excessiveparameterlist"/>
    <s v="Design"/>
    <s v="pmd"/>
  </r>
  <r>
    <n v="98"/>
    <n v="3"/>
    <x v="27"/>
    <n v="282"/>
    <n v="16"/>
    <x v="6"/>
    <s v="Avoid long parameter lists."/>
    <s v="https://docs.pmd-code.org/pmd-doc-7.1.0/pmd_rules_apex_design.html#excessiveparameterlist"/>
    <s v="Design"/>
    <s v="pmd"/>
  </r>
  <r>
    <n v="99"/>
    <n v="3"/>
    <x v="27"/>
    <n v="313"/>
    <n v="16"/>
    <x v="6"/>
    <s v="Avoid long parameter lists."/>
    <s v="https://docs.pmd-code.org/pmd-doc-7.1.0/pmd_rules_apex_design.html#excessiveparameterlist"/>
    <s v="Design"/>
    <s v="pmd"/>
  </r>
  <r>
    <n v="100"/>
    <n v="3"/>
    <x v="27"/>
    <n v="340"/>
    <n v="16"/>
    <x v="6"/>
    <s v="Avoid long parameter lists."/>
    <s v="https://docs.pmd-code.org/pmd-doc-7.1.0/pmd_rules_apex_design.html#excessiveparameterlist"/>
    <s v="Design"/>
    <s v="pmd"/>
  </r>
  <r>
    <n v="101"/>
    <n v="3"/>
    <x v="27"/>
    <n v="366"/>
    <n v="16"/>
    <x v="6"/>
    <s v="Avoid long parameter lists."/>
    <s v="https://docs.pmd-code.org/pmd-doc-7.1.0/pmd_rules_apex_design.html#excessiveparameterlist"/>
    <s v="Design"/>
    <s v="pmd"/>
  </r>
  <r>
    <n v="102"/>
    <n v="3"/>
    <x v="28"/>
    <n v="21"/>
    <n v="15"/>
    <x v="0"/>
    <s v="Missing ApexDoc comment"/>
    <s v="https://docs.pmd-code.org/pmd-doc-7.1.0/pmd_rules_apex_documentation.html#apexdoc"/>
    <s v="Documentation"/>
    <s v="pmd"/>
  </r>
  <r>
    <n v="103"/>
    <n v="3"/>
    <x v="28"/>
    <n v="60"/>
    <n v="16"/>
    <x v="6"/>
    <s v="Avoid long parameter lists."/>
    <s v="https://docs.pmd-code.org/pmd-doc-7.1.0/pmd_rules_apex_design.html#excessiveparameterlist"/>
    <s v="Design"/>
    <s v="pmd"/>
  </r>
  <r>
    <n v="104"/>
    <n v="3"/>
    <x v="28"/>
    <n v="98"/>
    <n v="16"/>
    <x v="6"/>
    <s v="Avoid long parameter lists."/>
    <s v="https://docs.pmd-code.org/pmd-doc-7.1.0/pmd_rules_apex_design.html#excessiveparameterlist"/>
    <s v="Design"/>
    <s v="pmd"/>
  </r>
  <r>
    <n v="105"/>
    <n v="3"/>
    <x v="28"/>
    <n v="143"/>
    <n v="8"/>
    <x v="0"/>
    <s v="Missing ApexDoc comment"/>
    <s v="https://docs.pmd-code.org/pmd-doc-7.1.0/pmd_rules_apex_documentation.html#apexdoc"/>
    <s v="Documentation"/>
    <s v="pmd"/>
  </r>
  <r>
    <n v="106"/>
    <n v="3"/>
    <x v="29"/>
    <n v="1"/>
    <n v="26"/>
    <x v="0"/>
    <s v="Missing ApexDoc comment"/>
    <s v="https://docs.pmd-code.org/pmd-doc-7.1.0/pmd_rules_apex_documentation.html#apexdoc"/>
    <s v="Documentation"/>
    <s v="pmd"/>
  </r>
  <r>
    <n v="107"/>
    <n v="3"/>
    <x v="29"/>
    <n v="3"/>
    <n v="19"/>
    <x v="6"/>
    <s v="Avoid long parameter lists."/>
    <s v="https://docs.pmd-code.org/pmd-doc-7.1.0/pmd_rules_apex_design.html#excessiveparameterlist"/>
    <s v="Design"/>
    <s v="pmd"/>
  </r>
  <r>
    <n v="108"/>
    <n v="3"/>
    <x v="29"/>
    <n v="3"/>
    <n v="19"/>
    <x v="0"/>
    <s v="Missing ApexDoc comment"/>
    <s v="https://docs.pmd-code.org/pmd-doc-7.1.0/pmd_rules_apex_documentation.html#apexdoc"/>
    <s v="Documentation"/>
    <s v="pmd"/>
  </r>
  <r>
    <n v="109"/>
    <n v="3"/>
    <x v="29"/>
    <n v="22"/>
    <n v="9"/>
    <x v="2"/>
    <s v="Avoid debug statements since they impact on performance"/>
    <s v="https://docs.pmd-code.org/pmd-doc-7.1.0/pmd_rules_apex_performance.html#avoiddebugstatements"/>
    <s v="Performance"/>
    <s v="pmd"/>
  </r>
  <r>
    <n v="110"/>
    <n v="3"/>
    <x v="29"/>
    <n v="22"/>
    <n v="9"/>
    <x v="3"/>
    <s v="Calls to System.debug should specify a logging level."/>
    <s v="https://docs.pmd-code.org/pmd-doc-7.1.0/pmd_rules_apex_bestpractices.html#debugsshoulduselogginglevel"/>
    <s v="Best Practices"/>
    <s v="pmd"/>
  </r>
  <r>
    <n v="111"/>
    <n v="3"/>
    <x v="29"/>
    <n v="25"/>
    <n v="31"/>
    <x v="8"/>
    <s v="Avoid untrusted/unescaped variables in DML query"/>
    <s v="https://docs.pmd-code.org/pmd-doc-7.1.0/pmd_rules_apex_security.html#apexsoqlinjection"/>
    <s v="Security"/>
    <s v="pmd"/>
  </r>
  <r>
    <n v="112"/>
    <n v="3"/>
    <x v="29"/>
    <n v="52"/>
    <n v="20"/>
    <x v="0"/>
    <s v="Missing ApexDoc comment"/>
    <s v="https://docs.pmd-code.org/pmd-doc-7.1.0/pmd_rules_apex_documentation.html#apexdoc"/>
    <s v="Documentation"/>
    <s v="pmd"/>
  </r>
  <r>
    <n v="113"/>
    <n v="3"/>
    <x v="29"/>
    <n v="77"/>
    <n v="9"/>
    <x v="4"/>
    <s v="Avoid empty if statements"/>
    <s v="https://docs.pmd-code.org/pmd-doc-7.1.0/pmd_rules_apex_errorprone.html#emptyifstmt"/>
    <s v="Error Prone"/>
    <s v="pmd"/>
  </r>
  <r>
    <n v="114"/>
    <n v="3"/>
    <x v="29"/>
    <n v="77"/>
    <n v="75"/>
    <x v="5"/>
    <s v="Avoid empty block statements."/>
    <s v="https://docs.pmd-code.org/pmd-doc-7.1.0/pmd_rules_apex_errorprone.html#emptystatementblock"/>
    <s v="Error Prone"/>
    <s v="pmd"/>
  </r>
  <r>
    <n v="115"/>
    <n v="3"/>
    <x v="29"/>
    <n v="84"/>
    <n v="13"/>
    <x v="4"/>
    <s v="Avoid empty if statements"/>
    <s v="https://docs.pmd-code.org/pmd-doc-7.1.0/pmd_rules_apex_errorprone.html#emptyifstmt"/>
    <s v="Error Prone"/>
    <s v="pmd"/>
  </r>
  <r>
    <n v="116"/>
    <n v="3"/>
    <x v="29"/>
    <n v="84"/>
    <n v="34"/>
    <x v="5"/>
    <s v="Avoid empty block statements."/>
    <s v="https://docs.pmd-code.org/pmd-doc-7.1.0/pmd_rules_apex_errorprone.html#emptystatementblock"/>
    <s v="Error Prone"/>
    <s v="pmd"/>
  </r>
  <r>
    <n v="117"/>
    <n v="3"/>
    <x v="29"/>
    <n v="90"/>
    <n v="13"/>
    <x v="4"/>
    <s v="Avoid empty if statements"/>
    <s v="https://docs.pmd-code.org/pmd-doc-7.1.0/pmd_rules_apex_errorprone.html#emptyifstmt"/>
    <s v="Error Prone"/>
    <s v="pmd"/>
  </r>
  <r>
    <n v="118"/>
    <n v="3"/>
    <x v="29"/>
    <n v="90"/>
    <n v="62"/>
    <x v="5"/>
    <s v="Avoid empty block statements."/>
    <s v="https://docs.pmd-code.org/pmd-doc-7.1.0/pmd_rules_apex_errorprone.html#emptystatementblock"/>
    <s v="Error Prone"/>
    <s v="pmd"/>
  </r>
  <r>
    <n v="119"/>
    <n v="3"/>
    <x v="29"/>
    <n v="98"/>
    <n v="13"/>
    <x v="2"/>
    <s v="Avoid debug statements since they impact on performance"/>
    <s v="https://docs.pmd-code.org/pmd-doc-7.1.0/pmd_rules_apex_performance.html#avoiddebugstatements"/>
    <s v="Performance"/>
    <s v="pmd"/>
  </r>
  <r>
    <n v="120"/>
    <n v="3"/>
    <x v="29"/>
    <n v="98"/>
    <n v="13"/>
    <x v="3"/>
    <s v="Calls to System.debug should specify a logging level."/>
    <s v="https://docs.pmd-code.org/pmd-doc-7.1.0/pmd_rules_apex_bestpractices.html#debugsshoulduselogginglevel"/>
    <s v="Best Practices"/>
    <s v="pmd"/>
  </r>
  <r>
    <n v="121"/>
    <n v="3"/>
    <x v="30"/>
    <n v="14"/>
    <n v="21"/>
    <x v="0"/>
    <s v="Missing ApexDoc comment"/>
    <s v="https://docs.pmd-code.org/pmd-doc-7.1.0/pmd_rules_apex_documentation.html#apexdoc"/>
    <s v="Documentation"/>
    <s v="pmd"/>
  </r>
  <r>
    <n v="122"/>
    <n v="3"/>
    <x v="30"/>
    <n v="14"/>
    <n v="21"/>
    <x v="11"/>
    <s v="The class 'BI_PSP_CompletedQuestionnaireCtrl' has a total cognitive complexity of 53 (highest 10), current threshold is 50"/>
    <s v="https://docs.pmd-code.org/pmd-doc-7.1.0/pmd_rules_apex_design.html#cognitivecomplexity"/>
    <s v="Design"/>
    <s v="pmd"/>
  </r>
  <r>
    <n v="123"/>
    <n v="3"/>
    <x v="30"/>
    <n v="14"/>
    <n v="21"/>
    <x v="12"/>
    <s v="The class 'BI_PSP_CompletedQuestionnaireCtrl' has a total cyclomatic complexity of 52 (highest 9)."/>
    <s v="https://docs.pmd-code.org/pmd-doc-7.1.0/pmd_rules_apex_design.html#cyclomaticcomplexity"/>
    <s v="Design"/>
    <s v="pmd"/>
  </r>
  <r>
    <n v="124"/>
    <n v="3"/>
    <x v="30"/>
    <n v="30"/>
    <n v="19"/>
    <x v="6"/>
    <s v="Avoid long parameter lists."/>
    <s v="https://docs.pmd-code.org/pmd-doc-7.1.0/pmd_rules_apex_design.html#excessiveparameterlist"/>
    <s v="Design"/>
    <s v="pmd"/>
  </r>
  <r>
    <n v="125"/>
    <n v="3"/>
    <x v="30"/>
    <n v="30"/>
    <n v="19"/>
    <x v="0"/>
    <s v="Missing ApexDoc comment"/>
    <s v="https://docs.pmd-code.org/pmd-doc-7.1.0/pmd_rules_apex_documentation.html#apexdoc"/>
    <s v="Documentation"/>
    <s v="pmd"/>
  </r>
  <r>
    <n v="126"/>
    <n v="3"/>
    <x v="30"/>
    <n v="51"/>
    <n v="19"/>
    <x v="0"/>
    <s v="Missing ApexDoc comment"/>
    <s v="https://docs.pmd-code.org/pmd-doc-7.1.0/pmd_rules_apex_documentation.html#apexdoc"/>
    <s v="Documentation"/>
    <s v="pmd"/>
  </r>
  <r>
    <n v="127"/>
    <n v="5"/>
    <x v="30"/>
    <n v="58"/>
    <n v="24"/>
    <x v="13"/>
    <s v="Variable 'orderByClause' defined but not used"/>
    <s v="https://docs.pmd-code.org/pmd-doc-7.1.0/pmd_rules_apex_bestpractices.html#unusedlocalvariable"/>
    <s v="Best Practices"/>
    <s v="pmd"/>
  </r>
  <r>
    <n v="128"/>
    <n v="3"/>
    <x v="30"/>
    <n v="81"/>
    <n v="19"/>
    <x v="0"/>
    <s v="Missing ApexDoc comment"/>
    <s v="https://docs.pmd-code.org/pmd-doc-7.1.0/pmd_rules_apex_documentation.html#apexdoc"/>
    <s v="Documentation"/>
    <s v="pmd"/>
  </r>
  <r>
    <n v="129"/>
    <n v="3"/>
    <x v="30"/>
    <n v="139"/>
    <n v="15"/>
    <x v="0"/>
    <s v="Missing ApexDoc comment"/>
    <s v="https://docs.pmd-code.org/pmd-doc-7.1.0/pmd_rules_apex_documentation.html#apexdoc"/>
    <s v="Documentation"/>
    <s v="pmd"/>
  </r>
  <r>
    <n v="130"/>
    <n v="3"/>
    <x v="30"/>
    <n v="219"/>
    <n v="19"/>
    <x v="0"/>
    <s v="Missing ApexDoc comment"/>
    <s v="https://docs.pmd-code.org/pmd-doc-7.1.0/pmd_rules_apex_documentation.html#apexdoc"/>
    <s v="Documentation"/>
    <s v="pmd"/>
  </r>
  <r>
    <n v="131"/>
    <n v="3"/>
    <x v="30"/>
    <n v="263"/>
    <n v="39"/>
    <x v="9"/>
    <s v="Validate CRUD permission before SOQL/DML operation or enforce user mode"/>
    <s v="https://docs.pmd-code.org/pmd-doc-7.1.0/pmd_rules_apex_security.html#apexcrudviolation"/>
    <s v="Security"/>
    <s v="pmd"/>
  </r>
  <r>
    <n v="132"/>
    <n v="3"/>
    <x v="30"/>
    <n v="292"/>
    <n v="19"/>
    <x v="0"/>
    <s v="Missing ApexDoc comment"/>
    <s v="https://docs.pmd-code.org/pmd-doc-7.1.0/pmd_rules_apex_documentation.html#apexdoc"/>
    <s v="Documentation"/>
    <s v="pmd"/>
  </r>
  <r>
    <n v="133"/>
    <n v="3"/>
    <x v="30"/>
    <n v="303"/>
    <n v="39"/>
    <x v="9"/>
    <s v="Validate CRUD permission before SOQL/DML operation or enforce user mode"/>
    <s v="https://docs.pmd-code.org/pmd-doc-7.1.0/pmd_rules_apex_security.html#apexcrudviolation"/>
    <s v="Security"/>
    <s v="pmd"/>
  </r>
  <r>
    <n v="134"/>
    <n v="3"/>
    <x v="30"/>
    <n v="348"/>
    <n v="19"/>
    <x v="0"/>
    <s v="Missing ApexDoc comment"/>
    <s v="https://docs.pmd-code.org/pmd-doc-7.1.0/pmd_rules_apex_documentation.html#apexdoc"/>
    <s v="Documentation"/>
    <s v="pmd"/>
  </r>
  <r>
    <n v="135"/>
    <n v="3"/>
    <x v="30"/>
    <n v="355"/>
    <n v="25"/>
    <x v="9"/>
    <s v="Validate CRUD permission before SOQL/DML operation or enforce user mode"/>
    <s v="https://docs.pmd-code.org/pmd-doc-7.1.0/pmd_rules_apex_security.html#apexcrudviolation"/>
    <s v="Security"/>
    <s v="pmd"/>
  </r>
  <r>
    <n v="136"/>
    <n v="3"/>
    <x v="30"/>
    <n v="378"/>
    <n v="39"/>
    <x v="9"/>
    <s v="Validate CRUD permission before SOQL/DML operation or enforce user mode"/>
    <s v="https://docs.pmd-code.org/pmd-doc-7.1.0/pmd_rules_apex_security.html#apexcrudviolation"/>
    <s v="Security"/>
    <s v="pmd"/>
  </r>
  <r>
    <n v="137"/>
    <n v="3"/>
    <x v="31"/>
    <n v="8"/>
    <n v="26"/>
    <x v="0"/>
    <s v="Missing ApexDoc comment"/>
    <s v="https://docs.pmd-code.org/pmd-doc-7.1.0/pmd_rules_apex_documentation.html#apexdoc"/>
    <s v="Documentation"/>
    <s v="pmd"/>
  </r>
  <r>
    <n v="138"/>
    <n v="3"/>
    <x v="31"/>
    <n v="16"/>
    <n v="19"/>
    <x v="0"/>
    <s v="Missing ApexDoc comment"/>
    <s v="https://docs.pmd-code.org/pmd-doc-7.1.0/pmd_rules_apex_documentation.html#apexdoc"/>
    <s v="Documentation"/>
    <s v="pmd"/>
  </r>
  <r>
    <n v="139"/>
    <n v="3"/>
    <x v="31"/>
    <n v="27"/>
    <n v="19"/>
    <x v="0"/>
    <s v="Missing ApexDoc comment"/>
    <s v="https://docs.pmd-code.org/pmd-doc-7.1.0/pmd_rules_apex_documentation.html#apexdoc"/>
    <s v="Documentation"/>
    <s v="pmd"/>
  </r>
  <r>
    <n v="140"/>
    <n v="3"/>
    <x v="31"/>
    <n v="102"/>
    <n v="19"/>
    <x v="0"/>
    <s v="Missing ApexDoc comment"/>
    <s v="https://docs.pmd-code.org/pmd-doc-7.1.0/pmd_rules_apex_documentation.html#apexdoc"/>
    <s v="Documentation"/>
    <s v="pmd"/>
  </r>
  <r>
    <n v="141"/>
    <n v="3"/>
    <x v="31"/>
    <n v="107"/>
    <n v="25"/>
    <x v="9"/>
    <s v="Validate CRUD permission before SOQL/DML operation or enforce user mode"/>
    <s v="https://docs.pmd-code.org/pmd-doc-7.1.0/pmd_rules_apex_security.html#apexcrudviolation"/>
    <s v="Security"/>
    <s v="pmd"/>
  </r>
  <r>
    <n v="142"/>
    <n v="3"/>
    <x v="32"/>
    <n v="8"/>
    <n v="26"/>
    <x v="0"/>
    <s v="Missing ApexDoc comment"/>
    <s v="https://docs.pmd-code.org/pmd-doc-7.1.0/pmd_rules_apex_documentation.html#apexdoc"/>
    <s v="Documentation"/>
    <s v="pmd"/>
  </r>
  <r>
    <n v="143"/>
    <n v="3"/>
    <x v="32"/>
    <n v="21"/>
    <n v="19"/>
    <x v="0"/>
    <s v="Missing ApexDoc @description"/>
    <s v="https://docs.pmd-code.org/pmd-doc-7.1.0/pmd_rules_apex_documentation.html#apexdoc"/>
    <s v="Documentation"/>
    <s v="pmd"/>
  </r>
  <r>
    <n v="144"/>
    <n v="3"/>
    <x v="32"/>
    <n v="21"/>
    <n v="19"/>
    <x v="0"/>
    <s v="Missing or mismatched ApexDoc @param"/>
    <s v="https://docs.pmd-code.org/pmd-doc-7.1.0/pmd_rules_apex_documentation.html#apexdoc"/>
    <s v="Documentation"/>
    <s v="pmd"/>
  </r>
  <r>
    <n v="145"/>
    <n v="5"/>
    <x v="32"/>
    <n v="34"/>
    <n v="16"/>
    <x v="13"/>
    <s v="Variable 'errorMsg' defined but not used"/>
    <s v="https://docs.pmd-code.org/pmd-doc-7.1.0/pmd_rules_apex_bestpractices.html#unusedlocalvariable"/>
    <s v="Best Practices"/>
    <s v="pmd"/>
  </r>
  <r>
    <n v="146"/>
    <n v="3"/>
    <x v="32"/>
    <n v="55"/>
    <n v="19"/>
    <x v="0"/>
    <s v="Missing ApexDoc @description"/>
    <s v="https://docs.pmd-code.org/pmd-doc-7.1.0/pmd_rules_apex_documentation.html#apexdoc"/>
    <s v="Documentation"/>
    <s v="pmd"/>
  </r>
  <r>
    <n v="147"/>
    <n v="3"/>
    <x v="32"/>
    <n v="80"/>
    <n v="19"/>
    <x v="0"/>
    <s v="Missing ApexDoc @description"/>
    <s v="https://docs.pmd-code.org/pmd-doc-7.1.0/pmd_rules_apex_documentation.html#apexdoc"/>
    <s v="Documentation"/>
    <s v="pmd"/>
  </r>
  <r>
    <n v="148"/>
    <n v="3"/>
    <x v="32"/>
    <n v="80"/>
    <n v="19"/>
    <x v="0"/>
    <s v="Missing or mismatched ApexDoc @param"/>
    <s v="https://docs.pmd-code.org/pmd-doc-7.1.0/pmd_rules_apex_documentation.html#apexdoc"/>
    <s v="Documentation"/>
    <s v="pmd"/>
  </r>
  <r>
    <n v="149"/>
    <n v="3"/>
    <x v="32"/>
    <n v="105"/>
    <n v="18"/>
    <x v="0"/>
    <s v="Missing ApexDoc comment"/>
    <s v="https://docs.pmd-code.org/pmd-doc-7.1.0/pmd_rules_apex_documentation.html#apexdoc"/>
    <s v="Documentation"/>
    <s v="pmd"/>
  </r>
  <r>
    <n v="150"/>
    <n v="3"/>
    <x v="33"/>
    <n v="15"/>
    <n v="21"/>
    <x v="0"/>
    <s v="Missing ApexDoc comment"/>
    <s v="https://docs.pmd-code.org/pmd-doc-7.1.0/pmd_rules_apex_documentation.html#apexdoc"/>
    <s v="Documentation"/>
    <s v="pmd"/>
  </r>
  <r>
    <n v="151"/>
    <n v="3"/>
    <x v="33"/>
    <n v="24"/>
    <n v="19"/>
    <x v="6"/>
    <s v="Avoid long parameter lists."/>
    <s v="https://docs.pmd-code.org/pmd-doc-7.1.0/pmd_rules_apex_design.html#excessiveparameterlist"/>
    <s v="Design"/>
    <s v="pmd"/>
  </r>
  <r>
    <n v="152"/>
    <n v="3"/>
    <x v="33"/>
    <n v="24"/>
    <n v="19"/>
    <x v="0"/>
    <s v="Missing ApexDoc comment"/>
    <s v="https://docs.pmd-code.org/pmd-doc-7.1.0/pmd_rules_apex_documentation.html#apexdoc"/>
    <s v="Documentation"/>
    <s v="pmd"/>
  </r>
  <r>
    <n v="153"/>
    <n v="3"/>
    <x v="33"/>
    <n v="47"/>
    <n v="18"/>
    <x v="0"/>
    <s v="Missing ApexDoc comment"/>
    <s v="https://docs.pmd-code.org/pmd-doc-7.1.0/pmd_rules_apex_documentation.html#apexdoc"/>
    <s v="Documentation"/>
    <s v="pmd"/>
  </r>
  <r>
    <n v="154"/>
    <n v="3"/>
    <x v="34"/>
    <n v="9"/>
    <n v="21"/>
    <x v="0"/>
    <s v="Missing ApexDoc comment"/>
    <s v="https://docs.pmd-code.org/pmd-doc-7.1.0/pmd_rules_apex_documentation.html#apexdoc"/>
    <s v="Documentation"/>
    <s v="pmd"/>
  </r>
  <r>
    <n v="155"/>
    <n v="3"/>
    <x v="34"/>
    <n v="9"/>
    <n v="21"/>
    <x v="14"/>
    <s v="The class 'BI_PSP_GraphCtrl' has a Standard Cyclomatic Complexity of 10 (Highest = 12)."/>
    <s v="https://docs.pmd-code.org/pmd-doc-7.1.0/pmd_rules_apex_design.html#stdcyclomaticcomplexity"/>
    <s v="Design"/>
    <s v="pmd"/>
  </r>
  <r>
    <n v="156"/>
    <n v="3"/>
    <x v="34"/>
    <n v="32"/>
    <n v="16"/>
    <x v="0"/>
    <s v="Missing ApexDoc comment"/>
    <s v="https://docs.pmd-code.org/pmd-doc-7.1.0/pmd_rules_apex_documentation.html#apexdoc"/>
    <s v="Documentation"/>
    <s v="pmd"/>
  </r>
  <r>
    <n v="157"/>
    <n v="3"/>
    <x v="34"/>
    <n v="32"/>
    <n v="16"/>
    <x v="11"/>
    <s v="The method 'getSymptomTrackerDetails(String, Date, Date)' has a cognitive complexity of 15, current threshold is 15"/>
    <s v="https://docs.pmd-code.org/pmd-doc-7.1.0/pmd_rules_apex_design.html#cognitivecomplexity"/>
    <s v="Design"/>
    <s v="pmd"/>
  </r>
  <r>
    <n v="158"/>
    <n v="3"/>
    <x v="34"/>
    <n v="32"/>
    <n v="16"/>
    <x v="12"/>
    <s v="The method 'getSymptomTrackerDetails(String, Date, Date)' has a cyclomatic complexity of 12."/>
    <s v="https://docs.pmd-code.org/pmd-doc-7.1.0/pmd_rules_apex_design.html#cyclomaticcomplexity"/>
    <s v="Design"/>
    <s v="pmd"/>
  </r>
  <r>
    <n v="159"/>
    <n v="3"/>
    <x v="34"/>
    <n v="45"/>
    <n v="21"/>
    <x v="9"/>
    <s v="Validate CRUD permission before SOQL/DML operation or enforce user mode"/>
    <s v="https://docs.pmd-code.org/pmd-doc-7.1.0/pmd_rules_apex_security.html#apexcrudviolation"/>
    <s v="Security"/>
    <s v="pmd"/>
  </r>
  <r>
    <n v="160"/>
    <n v="3"/>
    <x v="34"/>
    <n v="68"/>
    <n v="45"/>
    <x v="9"/>
    <s v="Validate CRUD permission before SOQL/DML operation or enforce user mode"/>
    <s v="https://docs.pmd-code.org/pmd-doc-7.1.0/pmd_rules_apex_security.html#apexcrudviolation"/>
    <s v="Security"/>
    <s v="pmd"/>
  </r>
  <r>
    <n v="161"/>
    <n v="3"/>
    <x v="34"/>
    <n v="114"/>
    <n v="16"/>
    <x v="0"/>
    <s v="Missing ApexDoc comment"/>
    <s v="https://docs.pmd-code.org/pmd-doc-7.1.0/pmd_rules_apex_documentation.html#apexdoc"/>
    <s v="Documentation"/>
    <s v="pmd"/>
  </r>
  <r>
    <n v="162"/>
    <n v="3"/>
    <x v="34"/>
    <n v="114"/>
    <n v="16"/>
    <x v="14"/>
    <s v="The method 'getQuestionnaireDetails' has a Standard Cyclomatic Complexity of 12."/>
    <s v="https://docs.pmd-code.org/pmd-doc-7.1.0/pmd_rules_apex_design.html#stdcyclomaticcomplexity"/>
    <s v="Design"/>
    <s v="pmd"/>
  </r>
  <r>
    <n v="163"/>
    <n v="3"/>
    <x v="34"/>
    <n v="114"/>
    <n v="16"/>
    <x v="15"/>
    <s v="The method 'getQuestionnaireDetails()' has an NCSS line count of 43 (limit: 40)"/>
    <s v="https://docs.pmd-code.org/pmd-doc-7.1.0/pmd_rules_apex_design.html#ncssmethodcount"/>
    <s v="Design"/>
    <s v="pmd"/>
  </r>
  <r>
    <n v="164"/>
    <n v="3"/>
    <x v="34"/>
    <n v="114"/>
    <n v="16"/>
    <x v="11"/>
    <s v="The method 'getQuestionnaireDetails(String, String, String)' has a cognitive complexity of 18, current threshold is 15"/>
    <s v="https://docs.pmd-code.org/pmd-doc-7.1.0/pmd_rules_apex_design.html#cognitivecomplexity"/>
    <s v="Design"/>
    <s v="pmd"/>
  </r>
  <r>
    <n v="165"/>
    <n v="3"/>
    <x v="34"/>
    <n v="114"/>
    <n v="16"/>
    <x v="12"/>
    <s v="The method 'getQuestionnaireDetails(String, String, String)' has a cyclomatic complexity of 14."/>
    <s v="https://docs.pmd-code.org/pmd-doc-7.1.0/pmd_rules_apex_design.html#cyclomaticcomplexity"/>
    <s v="Design"/>
    <s v="pmd"/>
  </r>
  <r>
    <n v="166"/>
    <n v="3"/>
    <x v="34"/>
    <n v="128"/>
    <n v="24"/>
    <x v="9"/>
    <s v="Validate CRUD permission before SOQL/DML operation or enforce user mode"/>
    <s v="https://docs.pmd-code.org/pmd-doc-7.1.0/pmd_rules_apex_security.html#apexcrudviolation"/>
    <s v="Security"/>
    <s v="pmd"/>
  </r>
  <r>
    <n v="167"/>
    <n v="3"/>
    <x v="34"/>
    <n v="164"/>
    <n v="55"/>
    <x v="9"/>
    <s v="Validate CRUD permission before SOQL/DML operation or enforce user mode"/>
    <s v="https://docs.pmd-code.org/pmd-doc-7.1.0/pmd_rules_apex_security.html#apexcrudviolation"/>
    <s v="Security"/>
    <s v="pmd"/>
  </r>
  <r>
    <n v="168"/>
    <n v="3"/>
    <x v="34"/>
    <n v="220"/>
    <n v="16"/>
    <x v="0"/>
    <s v="Missing ApexDoc comment"/>
    <s v="https://docs.pmd-code.org/pmd-doc-7.1.0/pmd_rules_apex_documentation.html#apexdoc"/>
    <s v="Documentation"/>
    <s v="pmd"/>
  </r>
  <r>
    <n v="169"/>
    <n v="3"/>
    <x v="34"/>
    <n v="229"/>
    <n v="24"/>
    <x v="9"/>
    <s v="Validate CRUD permission before SOQL/DML operation or enforce user mode"/>
    <s v="https://docs.pmd-code.org/pmd-doc-7.1.0/pmd_rules_apex_security.html#apexcrudviolation"/>
    <s v="Security"/>
    <s v="pmd"/>
  </r>
  <r>
    <n v="170"/>
    <n v="3"/>
    <x v="34"/>
    <n v="276"/>
    <n v="9"/>
    <x v="0"/>
    <s v="Missing ApexDoc comment"/>
    <s v="https://docs.pmd-code.org/pmd-doc-7.1.0/pmd_rules_apex_documentation.html#apexdoc"/>
    <s v="Documentation"/>
    <s v="pmd"/>
  </r>
  <r>
    <n v="171"/>
    <n v="3"/>
    <x v="35"/>
    <n v="23"/>
    <n v="19"/>
    <x v="0"/>
    <s v="Missing ApexDoc comment"/>
    <s v="https://docs.pmd-code.org/pmd-doc-7.1.0/pmd_rules_apex_documentation.html#apexdoc"/>
    <s v="Documentation"/>
    <s v="pmd"/>
  </r>
  <r>
    <n v="172"/>
    <n v="3"/>
    <x v="35"/>
    <n v="52"/>
    <n v="19"/>
    <x v="0"/>
    <s v="Missing ApexDoc comment"/>
    <s v="https://docs.pmd-code.org/pmd-doc-7.1.0/pmd_rules_apex_documentation.html#apexdoc"/>
    <s v="Documentation"/>
    <s v="pmd"/>
  </r>
  <r>
    <n v="173"/>
    <n v="3"/>
    <x v="36"/>
    <n v="21"/>
    <n v="19"/>
    <x v="0"/>
    <s v="Missing ApexDoc comment"/>
    <s v="https://docs.pmd-code.org/pmd-doc-7.1.0/pmd_rules_apex_documentation.html#apexdoc"/>
    <s v="Documentation"/>
    <s v="pmd"/>
  </r>
  <r>
    <n v="174"/>
    <n v="3"/>
    <x v="37"/>
    <n v="9"/>
    <n v="26"/>
    <x v="0"/>
    <s v="Missing ApexDoc comment"/>
    <s v="https://docs.pmd-code.org/pmd-doc-7.1.0/pmd_rules_apex_documentation.html#apexdoc"/>
    <s v="Documentation"/>
    <s v="pmd"/>
  </r>
  <r>
    <n v="175"/>
    <n v="3"/>
    <x v="37"/>
    <n v="21"/>
    <n v="19"/>
    <x v="6"/>
    <s v="Avoid long parameter lists."/>
    <s v="https://docs.pmd-code.org/pmd-doc-7.1.0/pmd_rules_apex_design.html#excessiveparameterlist"/>
    <s v="Design"/>
    <s v="pmd"/>
  </r>
  <r>
    <n v="176"/>
    <n v="3"/>
    <x v="37"/>
    <n v="21"/>
    <n v="19"/>
    <x v="0"/>
    <s v="Missing or mismatched ApexDoc @param"/>
    <s v="https://docs.pmd-code.org/pmd-doc-7.1.0/pmd_rules_apex_documentation.html#apexdoc"/>
    <s v="Documentation"/>
    <s v="pmd"/>
  </r>
  <r>
    <n v="177"/>
    <n v="3"/>
    <x v="38"/>
    <n v="11"/>
    <n v="21"/>
    <x v="0"/>
    <s v="Missing ApexDoc comment"/>
    <s v="https://docs.pmd-code.org/pmd-doc-7.1.0/pmd_rules_apex_documentation.html#apexdoc"/>
    <s v="Documentation"/>
    <s v="pmd"/>
  </r>
  <r>
    <n v="178"/>
    <n v="3"/>
    <x v="38"/>
    <n v="27"/>
    <n v="15"/>
    <x v="0"/>
    <s v="Missing ApexDoc comment"/>
    <s v="https://docs.pmd-code.org/pmd-doc-7.1.0/pmd_rules_apex_documentation.html#apexdoc"/>
    <s v="Documentation"/>
    <s v="pmd"/>
  </r>
  <r>
    <n v="179"/>
    <n v="3"/>
    <x v="39"/>
    <n v="22"/>
    <n v="19"/>
    <x v="0"/>
    <s v="Missing ApexDoc comment"/>
    <s v="https://docs.pmd-code.org/pmd-doc-7.1.0/pmd_rules_apex_documentation.html#apexdoc"/>
    <s v="Documentation"/>
    <s v="pmd"/>
  </r>
  <r>
    <n v="180"/>
    <n v="3"/>
    <x v="39"/>
    <n v="100"/>
    <n v="20"/>
    <x v="6"/>
    <s v="Avoid long parameter lists."/>
    <s v="https://docs.pmd-code.org/pmd-doc-7.1.0/pmd_rules_apex_design.html#excessiveparameterlist"/>
    <s v="Design"/>
    <s v="pmd"/>
  </r>
  <r>
    <n v="181"/>
    <n v="3"/>
    <x v="39"/>
    <n v="119"/>
    <n v="12"/>
    <x v="0"/>
    <s v="Missing ApexDoc comment"/>
    <s v="https://docs.pmd-code.org/pmd-doc-7.1.0/pmd_rules_apex_documentation.html#apexdoc"/>
    <s v="Documentation"/>
    <s v="pmd"/>
  </r>
  <r>
    <n v="182"/>
    <n v="3"/>
    <x v="40"/>
    <n v="7"/>
    <n v="9"/>
    <x v="1"/>
    <s v="Too many fields"/>
    <s v="https://docs.pmd-code.org/pmd-doc-7.1.0/pmd_rules_apex_design.html#toomanyfields"/>
    <s v="Design"/>
    <s v="pmd"/>
  </r>
  <r>
    <n v="183"/>
    <n v="3"/>
    <x v="41"/>
    <n v="6"/>
    <n v="21"/>
    <x v="12"/>
    <s v="The class 'BI_PSP_SymptomTrackerHelperCtrl' has a total cyclomatic complexity of 41 (highest 8)."/>
    <s v="https://docs.pmd-code.org/pmd-doc-7.1.0/pmd_rules_apex_design.html#cyclomaticcomplexity"/>
    <s v="Design"/>
    <s v="pmd"/>
  </r>
  <r>
    <n v="184"/>
    <n v="3"/>
    <x v="41"/>
    <n v="282"/>
    <n v="16"/>
    <x v="6"/>
    <s v="Avoid long parameter lists."/>
    <s v="https://docs.pmd-code.org/pmd-doc-7.1.0/pmd_rules_apex_design.html#excessiveparameterlist"/>
    <s v="Design"/>
    <s v="pmd"/>
  </r>
  <r>
    <n v="185"/>
    <n v="2"/>
    <x v="42"/>
    <n v="141"/>
    <n v="20"/>
    <x v="16"/>
    <s v="'consoleErrorMessage' is not defined."/>
    <s v="https://eslint.org/docs/latest/rules/no-undef"/>
    <s v="problem"/>
    <s v="eslint"/>
  </r>
  <r>
    <n v="186"/>
    <n v="2"/>
    <x v="42"/>
    <n v="148"/>
    <n v="19"/>
    <x v="16"/>
    <s v="'consoleErrorMessage' is not defined."/>
    <s v="https://eslint.org/docs/latest/rules/no-undef"/>
    <s v="problem"/>
    <s v="eslint"/>
  </r>
  <r>
    <n v="187"/>
    <n v="2"/>
    <x v="43"/>
    <n v="100"/>
    <n v="28"/>
    <x v="17"/>
    <s v="'error' is defined but never used."/>
    <s v="https://eslint.org/docs/latest/rules/no-unused-vars"/>
    <s v="problem"/>
    <s v="esli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318D1-1C8E-42BC-A5AA-5AB453F6605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T47" firstHeaderRow="1" firstDataRow="2" firstDataCol="1"/>
  <pivotFields count="10">
    <pivotField dataField="1" showAll="0"/>
    <pivotField showAll="0"/>
    <pivotField axis="axisRow" showAll="0">
      <items count="45"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2"/>
        <item x="43"/>
        <item t="default"/>
      </items>
    </pivotField>
    <pivotField showAll="0"/>
    <pivotField showAll="0"/>
    <pivotField axis="axisCol" showAll="0">
      <items count="19">
        <item x="9"/>
        <item x="0"/>
        <item x="8"/>
        <item x="2"/>
        <item x="11"/>
        <item x="12"/>
        <item x="3"/>
        <item x="10"/>
        <item x="4"/>
        <item x="5"/>
        <item x="6"/>
        <item x="7"/>
        <item x="15"/>
        <item x="16"/>
        <item x="17"/>
        <item x="14"/>
        <item x="1"/>
        <item x="1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5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unt of Problem" fld="0" subtotal="count" baseField="2" baseItem="0"/>
  </dataFields>
  <formats count="32">
    <format dxfId="31">
      <pivotArea dataOnly="0" labelOnly="1" fieldPosition="0">
        <references count="1">
          <reference field="5" count="1">
            <x v="0"/>
          </reference>
        </references>
      </pivotArea>
    </format>
    <format dxfId="30">
      <pivotArea dataOnly="0" labelOnly="1" fieldPosition="0">
        <references count="1">
          <reference field="5" count="1">
            <x v="0"/>
          </reference>
        </references>
      </pivotArea>
    </format>
    <format dxfId="29">
      <pivotArea dataOnly="0" labelOnly="1" fieldPosition="0">
        <references count="1">
          <reference field="5" count="1">
            <x v="1"/>
          </reference>
        </references>
      </pivotArea>
    </format>
    <format dxfId="28">
      <pivotArea dataOnly="0" labelOnly="1" fieldPosition="0">
        <references count="1">
          <reference field="5" count="1">
            <x v="1"/>
          </reference>
        </references>
      </pivotArea>
    </format>
    <format dxfId="27">
      <pivotArea collapsedLevelsAreSubtotals="1" fieldPosition="0">
        <references count="2">
          <reference field="2" count="1">
            <x v="38"/>
          </reference>
          <reference field="5" count="1" selected="0">
            <x v="2"/>
          </reference>
        </references>
      </pivotArea>
    </format>
    <format dxfId="26">
      <pivotArea collapsedLevelsAreSubtotals="1" fieldPosition="0">
        <references count="2">
          <reference field="2" count="1">
            <x v="38"/>
          </reference>
          <reference field="5" count="1" selected="0">
            <x v="2"/>
          </reference>
        </references>
      </pivotArea>
    </format>
    <format dxfId="25">
      <pivotArea dataOnly="0" labelOnly="1" fieldPosition="0">
        <references count="1">
          <reference field="5" count="1">
            <x v="3"/>
          </reference>
        </references>
      </pivotArea>
    </format>
    <format dxfId="24">
      <pivotArea dataOnly="0" labelOnly="1" fieldPosition="0">
        <references count="1">
          <reference field="5" count="1">
            <x v="3"/>
          </reference>
        </references>
      </pivotArea>
    </format>
    <format dxfId="23">
      <pivotArea dataOnly="0" labelOnly="1" fieldPosition="0">
        <references count="1">
          <reference field="5" count="1">
            <x v="4"/>
          </reference>
        </references>
      </pivotArea>
    </format>
    <format dxfId="22">
      <pivotArea dataOnly="0" labelOnly="1" fieldPosition="0">
        <references count="1">
          <reference field="5" count="1">
            <x v="4"/>
          </reference>
        </references>
      </pivotArea>
    </format>
    <format dxfId="21">
      <pivotArea dataOnly="0" labelOnly="1" fieldPosition="0">
        <references count="1">
          <reference field="5" count="1">
            <x v="5"/>
          </reference>
        </references>
      </pivotArea>
    </format>
    <format dxfId="20">
      <pivotArea dataOnly="0" labelOnly="1" fieldPosition="0">
        <references count="1">
          <reference field="5" count="1">
            <x v="5"/>
          </reference>
        </references>
      </pivotArea>
    </format>
    <format dxfId="19">
      <pivotArea dataOnly="0" labelOnly="1" fieldPosition="0">
        <references count="1">
          <reference field="5" count="1">
            <x v="6"/>
          </reference>
        </references>
      </pivotArea>
    </format>
    <format dxfId="18">
      <pivotArea dataOnly="0" labelOnly="1" fieldPosition="0">
        <references count="1">
          <reference field="5" count="1">
            <x v="6"/>
          </reference>
        </references>
      </pivotArea>
    </format>
    <format dxfId="17">
      <pivotArea dataOnly="0" labelOnly="1" fieldPosition="0">
        <references count="1">
          <reference field="5" count="1">
            <x v="7"/>
          </reference>
        </references>
      </pivotArea>
    </format>
    <format dxfId="16">
      <pivotArea dataOnly="0" labelOnly="1" fieldPosition="0">
        <references count="1">
          <reference field="5" count="1">
            <x v="7"/>
          </reference>
        </references>
      </pivotArea>
    </format>
    <format dxfId="15">
      <pivotArea dataOnly="0" labelOnly="1" fieldPosition="0">
        <references count="1">
          <reference field="5" count="1">
            <x v="8"/>
          </reference>
        </references>
      </pivotArea>
    </format>
    <format dxfId="14">
      <pivotArea dataOnly="0" labelOnly="1" fieldPosition="0">
        <references count="1">
          <reference field="5" count="1">
            <x v="8"/>
          </reference>
        </references>
      </pivotArea>
    </format>
    <format dxfId="13">
      <pivotArea dataOnly="0" labelOnly="1" fieldPosition="0">
        <references count="1">
          <reference field="5" count="1">
            <x v="9"/>
          </reference>
        </references>
      </pivotArea>
    </format>
    <format dxfId="12">
      <pivotArea dataOnly="0" labelOnly="1" fieldPosition="0">
        <references count="1">
          <reference field="5" count="1">
            <x v="9"/>
          </reference>
        </references>
      </pivotArea>
    </format>
    <format dxfId="11">
      <pivotArea dataOnly="0" labelOnly="1" fieldPosition="0">
        <references count="1">
          <reference field="5" count="1">
            <x v="11"/>
          </reference>
        </references>
      </pivotArea>
    </format>
    <format dxfId="10">
      <pivotArea dataOnly="0" labelOnly="1" fieldPosition="0">
        <references count="1">
          <reference field="5" count="1">
            <x v="11"/>
          </reference>
        </references>
      </pivotArea>
    </format>
    <format dxfId="9">
      <pivotArea dataOnly="0" labelOnly="1" fieldPosition="0">
        <references count="1">
          <reference field="5" count="1">
            <x v="12"/>
          </reference>
        </references>
      </pivotArea>
    </format>
    <format dxfId="8">
      <pivotArea dataOnly="0" labelOnly="1" fieldPosition="0">
        <references count="1">
          <reference field="5" count="1">
            <x v="12"/>
          </reference>
        </references>
      </pivotArea>
    </format>
    <format dxfId="7">
      <pivotArea dataOnly="0" labelOnly="1" fieldPosition="0">
        <references count="1">
          <reference field="5" count="1">
            <x v="13"/>
          </reference>
        </references>
      </pivotArea>
    </format>
    <format dxfId="6">
      <pivotArea dataOnly="0" labelOnly="1" fieldPosition="0">
        <references count="1">
          <reference field="5" count="1">
            <x v="13"/>
          </reference>
        </references>
      </pivotArea>
    </format>
    <format dxfId="5">
      <pivotArea dataOnly="0" labelOnly="1" fieldPosition="0">
        <references count="1">
          <reference field="5" count="1">
            <x v="14"/>
          </reference>
        </references>
      </pivotArea>
    </format>
    <format dxfId="4">
      <pivotArea dataOnly="0" labelOnly="1" fieldPosition="0">
        <references count="1">
          <reference field="5" count="1">
            <x v="14"/>
          </reference>
        </references>
      </pivotArea>
    </format>
    <format dxfId="3">
      <pivotArea dataOnly="0" labelOnly="1" fieldPosition="0">
        <references count="1">
          <reference field="5" count="1">
            <x v="15"/>
          </reference>
        </references>
      </pivotArea>
    </format>
    <format dxfId="2">
      <pivotArea dataOnly="0" labelOnly="1" fieldPosition="0">
        <references count="1">
          <reference field="5" count="1">
            <x v="15"/>
          </reference>
        </references>
      </pivotArea>
    </format>
    <format dxfId="1">
      <pivotArea dataOnly="0" labelOnly="1" fieldPosition="0">
        <references count="1">
          <reference field="5" count="1">
            <x v="17"/>
          </reference>
        </references>
      </pivotArea>
    </format>
    <format dxfId="0">
      <pivotArea dataOnly="0" labelOnly="1" fieldPosition="0">
        <references count="1">
          <reference field="5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A2AE-3488-4960-8A77-E1E112C16CE5}">
  <dimension ref="A1:J188"/>
  <sheetViews>
    <sheetView topLeftCell="H162" workbookViewId="0">
      <selection activeCell="C7" sqref="C7"/>
    </sheetView>
  </sheetViews>
  <sheetFormatPr defaultRowHeight="14.4" x14ac:dyDescent="0.3"/>
  <cols>
    <col min="1" max="1" width="7.77734375" bestFit="1" customWidth="1"/>
    <col min="2" max="2" width="7.21875" bestFit="1" customWidth="1"/>
    <col min="3" max="3" width="109.88671875" bestFit="1" customWidth="1"/>
    <col min="4" max="4" width="4.33203125" bestFit="1" customWidth="1"/>
    <col min="5" max="5" width="7.21875" bestFit="1" customWidth="1"/>
    <col min="6" max="6" width="26.109375" bestFit="1" customWidth="1"/>
    <col min="7" max="7" width="98.44140625" bestFit="1" customWidth="1"/>
    <col min="8" max="8" width="91.21875" bestFit="1" customWidth="1"/>
    <col min="9" max="9" width="13.44140625" bestFit="1" customWidth="1"/>
    <col min="10" max="10" width="6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3</v>
      </c>
      <c r="C2" t="s">
        <v>10</v>
      </c>
      <c r="D2">
        <v>9</v>
      </c>
      <c r="E2">
        <v>21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3">
      <c r="A3">
        <v>2</v>
      </c>
      <c r="B3">
        <v>3</v>
      </c>
      <c r="C3" t="s">
        <v>10</v>
      </c>
      <c r="D3">
        <v>31</v>
      </c>
      <c r="E3">
        <v>15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</row>
    <row r="4" spans="1:10" x14ac:dyDescent="0.3">
      <c r="A4">
        <v>3</v>
      </c>
      <c r="B4">
        <v>3</v>
      </c>
      <c r="C4" t="s">
        <v>10</v>
      </c>
      <c r="D4">
        <v>156</v>
      </c>
      <c r="E4">
        <v>19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</row>
    <row r="5" spans="1:10" x14ac:dyDescent="0.3">
      <c r="A5">
        <v>4</v>
      </c>
      <c r="B5">
        <v>3</v>
      </c>
      <c r="C5" t="s">
        <v>16</v>
      </c>
      <c r="D5">
        <v>7</v>
      </c>
      <c r="E5">
        <v>8</v>
      </c>
      <c r="F5" t="s">
        <v>17</v>
      </c>
      <c r="G5" t="s">
        <v>18</v>
      </c>
      <c r="H5" t="s">
        <v>19</v>
      </c>
      <c r="I5" t="s">
        <v>20</v>
      </c>
      <c r="J5" t="s">
        <v>15</v>
      </c>
    </row>
    <row r="6" spans="1:10" x14ac:dyDescent="0.3">
      <c r="A6">
        <v>5</v>
      </c>
      <c r="B6">
        <v>3</v>
      </c>
      <c r="C6" t="s">
        <v>21</v>
      </c>
      <c r="D6">
        <v>16</v>
      </c>
      <c r="E6">
        <v>13</v>
      </c>
      <c r="F6" t="s">
        <v>22</v>
      </c>
      <c r="G6" t="s">
        <v>23</v>
      </c>
      <c r="H6" t="s">
        <v>24</v>
      </c>
      <c r="I6" t="s">
        <v>25</v>
      </c>
      <c r="J6" t="s">
        <v>15</v>
      </c>
    </row>
    <row r="7" spans="1:10" x14ac:dyDescent="0.3">
      <c r="A7">
        <v>6</v>
      </c>
      <c r="B7">
        <v>3</v>
      </c>
      <c r="C7" t="s">
        <v>21</v>
      </c>
      <c r="D7">
        <v>16</v>
      </c>
      <c r="E7">
        <v>13</v>
      </c>
      <c r="F7" t="s">
        <v>26</v>
      </c>
      <c r="G7" t="s">
        <v>27</v>
      </c>
      <c r="H7" t="s">
        <v>28</v>
      </c>
      <c r="I7" t="s">
        <v>29</v>
      </c>
      <c r="J7" t="s">
        <v>15</v>
      </c>
    </row>
    <row r="8" spans="1:10" x14ac:dyDescent="0.3">
      <c r="A8">
        <v>7</v>
      </c>
      <c r="B8">
        <v>3</v>
      </c>
      <c r="C8" t="s">
        <v>21</v>
      </c>
      <c r="D8">
        <v>37</v>
      </c>
      <c r="E8">
        <v>17</v>
      </c>
      <c r="F8" t="s">
        <v>22</v>
      </c>
      <c r="G8" t="s">
        <v>23</v>
      </c>
      <c r="H8" t="s">
        <v>24</v>
      </c>
      <c r="I8" t="s">
        <v>25</v>
      </c>
      <c r="J8" t="s">
        <v>15</v>
      </c>
    </row>
    <row r="9" spans="1:10" x14ac:dyDescent="0.3">
      <c r="A9">
        <v>8</v>
      </c>
      <c r="B9">
        <v>3</v>
      </c>
      <c r="C9" t="s">
        <v>21</v>
      </c>
      <c r="D9">
        <v>37</v>
      </c>
      <c r="E9">
        <v>17</v>
      </c>
      <c r="F9" t="s">
        <v>26</v>
      </c>
      <c r="G9" t="s">
        <v>27</v>
      </c>
      <c r="H9" t="s">
        <v>28</v>
      </c>
      <c r="I9" t="s">
        <v>29</v>
      </c>
      <c r="J9" t="s">
        <v>15</v>
      </c>
    </row>
    <row r="10" spans="1:10" x14ac:dyDescent="0.3">
      <c r="A10">
        <v>9</v>
      </c>
      <c r="B10">
        <v>3</v>
      </c>
      <c r="C10" t="s">
        <v>21</v>
      </c>
      <c r="D10">
        <v>38</v>
      </c>
      <c r="E10">
        <v>5</v>
      </c>
      <c r="F10" t="s">
        <v>30</v>
      </c>
      <c r="G10" t="s">
        <v>31</v>
      </c>
      <c r="H10" t="s">
        <v>32</v>
      </c>
      <c r="I10" t="s">
        <v>33</v>
      </c>
      <c r="J10" t="s">
        <v>15</v>
      </c>
    </row>
    <row r="11" spans="1:10" x14ac:dyDescent="0.3">
      <c r="A11">
        <v>10</v>
      </c>
      <c r="B11">
        <v>3</v>
      </c>
      <c r="C11" t="s">
        <v>21</v>
      </c>
      <c r="D11">
        <v>38</v>
      </c>
      <c r="E11">
        <v>33</v>
      </c>
      <c r="F11" t="s">
        <v>34</v>
      </c>
      <c r="G11" t="s">
        <v>35</v>
      </c>
      <c r="H11" t="s">
        <v>36</v>
      </c>
      <c r="I11" t="s">
        <v>33</v>
      </c>
      <c r="J11" t="s">
        <v>15</v>
      </c>
    </row>
    <row r="12" spans="1:10" x14ac:dyDescent="0.3">
      <c r="A12">
        <v>11</v>
      </c>
      <c r="B12">
        <v>3</v>
      </c>
      <c r="C12" t="s">
        <v>37</v>
      </c>
      <c r="D12">
        <v>31</v>
      </c>
      <c r="E12">
        <v>9</v>
      </c>
      <c r="F12" t="s">
        <v>38</v>
      </c>
      <c r="G12" t="s">
        <v>39</v>
      </c>
      <c r="H12" t="s">
        <v>40</v>
      </c>
      <c r="I12" t="s">
        <v>20</v>
      </c>
      <c r="J12" t="s">
        <v>15</v>
      </c>
    </row>
    <row r="13" spans="1:10" x14ac:dyDescent="0.3">
      <c r="A13">
        <v>12</v>
      </c>
      <c r="B13">
        <v>3</v>
      </c>
      <c r="C13" t="s">
        <v>37</v>
      </c>
      <c r="D13">
        <v>218</v>
      </c>
      <c r="E13">
        <v>10</v>
      </c>
      <c r="F13" t="s">
        <v>38</v>
      </c>
      <c r="G13" t="s">
        <v>39</v>
      </c>
      <c r="H13" t="s">
        <v>40</v>
      </c>
      <c r="I13" t="s">
        <v>20</v>
      </c>
      <c r="J13" t="s">
        <v>15</v>
      </c>
    </row>
    <row r="14" spans="1:10" x14ac:dyDescent="0.3">
      <c r="A14">
        <v>13</v>
      </c>
      <c r="B14">
        <v>3</v>
      </c>
      <c r="C14" t="s">
        <v>37</v>
      </c>
      <c r="D14">
        <v>244</v>
      </c>
      <c r="E14">
        <v>10</v>
      </c>
      <c r="F14" t="s">
        <v>38</v>
      </c>
      <c r="G14" t="s">
        <v>39</v>
      </c>
      <c r="H14" t="s">
        <v>40</v>
      </c>
      <c r="I14" t="s">
        <v>20</v>
      </c>
      <c r="J14" t="s">
        <v>15</v>
      </c>
    </row>
    <row r="15" spans="1:10" x14ac:dyDescent="0.3">
      <c r="A15">
        <v>14</v>
      </c>
      <c r="B15">
        <v>3</v>
      </c>
      <c r="C15" t="s">
        <v>37</v>
      </c>
      <c r="D15">
        <v>300</v>
      </c>
      <c r="E15">
        <v>10</v>
      </c>
      <c r="F15" t="s">
        <v>38</v>
      </c>
      <c r="G15" t="s">
        <v>39</v>
      </c>
      <c r="H15" t="s">
        <v>40</v>
      </c>
      <c r="I15" t="s">
        <v>20</v>
      </c>
      <c r="J15" t="s">
        <v>15</v>
      </c>
    </row>
    <row r="16" spans="1:10" x14ac:dyDescent="0.3">
      <c r="A16">
        <v>15</v>
      </c>
      <c r="B16">
        <v>3</v>
      </c>
      <c r="C16" t="s">
        <v>37</v>
      </c>
      <c r="D16">
        <v>375</v>
      </c>
      <c r="E16">
        <v>9</v>
      </c>
      <c r="F16" t="s">
        <v>38</v>
      </c>
      <c r="G16" t="s">
        <v>39</v>
      </c>
      <c r="H16" t="s">
        <v>40</v>
      </c>
      <c r="I16" t="s">
        <v>20</v>
      </c>
      <c r="J16" t="s">
        <v>15</v>
      </c>
    </row>
    <row r="17" spans="1:10" x14ac:dyDescent="0.3">
      <c r="A17">
        <v>16</v>
      </c>
      <c r="B17">
        <v>1</v>
      </c>
      <c r="C17" t="s">
        <v>41</v>
      </c>
      <c r="D17">
        <v>16</v>
      </c>
      <c r="E17">
        <v>33</v>
      </c>
      <c r="F17" t="s">
        <v>42</v>
      </c>
      <c r="G17" t="s">
        <v>43</v>
      </c>
      <c r="H17" t="s">
        <v>44</v>
      </c>
      <c r="I17" t="s">
        <v>45</v>
      </c>
      <c r="J17" t="s">
        <v>15</v>
      </c>
    </row>
    <row r="18" spans="1:10" x14ac:dyDescent="0.3">
      <c r="A18">
        <v>17</v>
      </c>
      <c r="B18">
        <v>3</v>
      </c>
      <c r="C18" t="s">
        <v>46</v>
      </c>
      <c r="D18">
        <v>68</v>
      </c>
      <c r="E18">
        <v>20</v>
      </c>
      <c r="F18" t="s">
        <v>38</v>
      </c>
      <c r="G18" t="s">
        <v>39</v>
      </c>
      <c r="H18" t="s">
        <v>40</v>
      </c>
      <c r="I18" t="s">
        <v>20</v>
      </c>
      <c r="J18" t="s">
        <v>15</v>
      </c>
    </row>
    <row r="19" spans="1:10" x14ac:dyDescent="0.3">
      <c r="A19">
        <v>18</v>
      </c>
      <c r="B19">
        <v>3</v>
      </c>
      <c r="C19" t="s">
        <v>46</v>
      </c>
      <c r="D19">
        <v>79</v>
      </c>
      <c r="E19">
        <v>20</v>
      </c>
      <c r="F19" t="s">
        <v>38</v>
      </c>
      <c r="G19" t="s">
        <v>39</v>
      </c>
      <c r="H19" t="s">
        <v>40</v>
      </c>
      <c r="I19" t="s">
        <v>20</v>
      </c>
      <c r="J19" t="s">
        <v>15</v>
      </c>
    </row>
    <row r="20" spans="1:10" x14ac:dyDescent="0.3">
      <c r="A20">
        <v>19</v>
      </c>
      <c r="B20">
        <v>3</v>
      </c>
      <c r="C20" t="s">
        <v>47</v>
      </c>
      <c r="D20">
        <v>13</v>
      </c>
      <c r="E20">
        <v>16</v>
      </c>
      <c r="F20" t="s">
        <v>11</v>
      </c>
      <c r="G20" t="s">
        <v>48</v>
      </c>
      <c r="H20" t="s">
        <v>13</v>
      </c>
      <c r="I20" t="s">
        <v>14</v>
      </c>
      <c r="J20" t="s">
        <v>15</v>
      </c>
    </row>
    <row r="21" spans="1:10" x14ac:dyDescent="0.3">
      <c r="A21">
        <v>20</v>
      </c>
      <c r="B21">
        <v>3</v>
      </c>
      <c r="C21" t="s">
        <v>47</v>
      </c>
      <c r="D21">
        <v>13</v>
      </c>
      <c r="E21">
        <v>16</v>
      </c>
      <c r="F21" t="s">
        <v>11</v>
      </c>
      <c r="G21" t="s">
        <v>49</v>
      </c>
      <c r="H21" t="s">
        <v>13</v>
      </c>
      <c r="I21" t="s">
        <v>14</v>
      </c>
      <c r="J21" t="s">
        <v>15</v>
      </c>
    </row>
    <row r="22" spans="1:10" x14ac:dyDescent="0.3">
      <c r="A22">
        <v>21</v>
      </c>
      <c r="B22">
        <v>3</v>
      </c>
      <c r="C22" t="s">
        <v>50</v>
      </c>
      <c r="D22">
        <v>106</v>
      </c>
      <c r="E22">
        <v>2</v>
      </c>
      <c r="F22" t="s">
        <v>22</v>
      </c>
      <c r="G22" t="s">
        <v>23</v>
      </c>
      <c r="H22" t="s">
        <v>24</v>
      </c>
      <c r="I22" t="s">
        <v>25</v>
      </c>
      <c r="J22" t="s">
        <v>15</v>
      </c>
    </row>
    <row r="23" spans="1:10" x14ac:dyDescent="0.3">
      <c r="A23">
        <v>22</v>
      </c>
      <c r="B23">
        <v>3</v>
      </c>
      <c r="C23" t="s">
        <v>50</v>
      </c>
      <c r="D23">
        <v>106</v>
      </c>
      <c r="E23">
        <v>2</v>
      </c>
      <c r="F23" t="s">
        <v>26</v>
      </c>
      <c r="G23" t="s">
        <v>27</v>
      </c>
      <c r="H23" t="s">
        <v>28</v>
      </c>
      <c r="I23" t="s">
        <v>29</v>
      </c>
      <c r="J23" t="s">
        <v>15</v>
      </c>
    </row>
    <row r="24" spans="1:10" x14ac:dyDescent="0.3">
      <c r="A24">
        <v>23</v>
      </c>
      <c r="B24">
        <v>3</v>
      </c>
      <c r="C24" t="s">
        <v>50</v>
      </c>
      <c r="D24">
        <v>117</v>
      </c>
      <c r="E24">
        <v>17</v>
      </c>
      <c r="F24" t="s">
        <v>38</v>
      </c>
      <c r="G24" t="s">
        <v>39</v>
      </c>
      <c r="H24" t="s">
        <v>40</v>
      </c>
      <c r="I24" t="s">
        <v>20</v>
      </c>
      <c r="J24" t="s">
        <v>15</v>
      </c>
    </row>
    <row r="25" spans="1:10" x14ac:dyDescent="0.3">
      <c r="A25">
        <v>24</v>
      </c>
      <c r="B25">
        <v>3</v>
      </c>
      <c r="C25" t="s">
        <v>51</v>
      </c>
      <c r="D25">
        <v>1</v>
      </c>
      <c r="E25">
        <v>8</v>
      </c>
      <c r="F25" t="s">
        <v>11</v>
      </c>
      <c r="G25" t="s">
        <v>12</v>
      </c>
      <c r="H25" t="s">
        <v>13</v>
      </c>
      <c r="I25" t="s">
        <v>14</v>
      </c>
      <c r="J25" t="s">
        <v>15</v>
      </c>
    </row>
    <row r="26" spans="1:10" x14ac:dyDescent="0.3">
      <c r="A26">
        <v>25</v>
      </c>
      <c r="B26">
        <v>3</v>
      </c>
      <c r="C26" t="s">
        <v>51</v>
      </c>
      <c r="D26">
        <v>1</v>
      </c>
      <c r="E26">
        <v>8</v>
      </c>
      <c r="F26" t="s">
        <v>17</v>
      </c>
      <c r="G26" t="s">
        <v>18</v>
      </c>
      <c r="H26" t="s">
        <v>19</v>
      </c>
      <c r="I26" t="s">
        <v>20</v>
      </c>
      <c r="J26" t="s">
        <v>15</v>
      </c>
    </row>
    <row r="27" spans="1:10" x14ac:dyDescent="0.3">
      <c r="A27">
        <v>26</v>
      </c>
      <c r="B27">
        <v>3</v>
      </c>
      <c r="C27" t="s">
        <v>52</v>
      </c>
      <c r="D27">
        <v>14</v>
      </c>
      <c r="E27">
        <v>16</v>
      </c>
      <c r="F27" t="s">
        <v>11</v>
      </c>
      <c r="G27" t="s">
        <v>49</v>
      </c>
      <c r="H27" t="s">
        <v>13</v>
      </c>
      <c r="I27" t="s">
        <v>14</v>
      </c>
      <c r="J27" t="s">
        <v>15</v>
      </c>
    </row>
    <row r="28" spans="1:10" x14ac:dyDescent="0.3">
      <c r="A28">
        <v>27</v>
      </c>
      <c r="B28">
        <v>3</v>
      </c>
      <c r="C28" t="s">
        <v>52</v>
      </c>
      <c r="D28">
        <v>20</v>
      </c>
      <c r="E28">
        <v>4</v>
      </c>
      <c r="F28" t="s">
        <v>22</v>
      </c>
      <c r="G28" t="s">
        <v>23</v>
      </c>
      <c r="H28" t="s">
        <v>24</v>
      </c>
      <c r="I28" t="s">
        <v>25</v>
      </c>
      <c r="J28" t="s">
        <v>15</v>
      </c>
    </row>
    <row r="29" spans="1:10" x14ac:dyDescent="0.3">
      <c r="A29">
        <v>28</v>
      </c>
      <c r="B29">
        <v>3</v>
      </c>
      <c r="C29" t="s">
        <v>52</v>
      </c>
      <c r="D29">
        <v>20</v>
      </c>
      <c r="E29">
        <v>4</v>
      </c>
      <c r="F29" t="s">
        <v>26</v>
      </c>
      <c r="G29" t="s">
        <v>27</v>
      </c>
      <c r="H29" t="s">
        <v>28</v>
      </c>
      <c r="I29" t="s">
        <v>29</v>
      </c>
      <c r="J29" t="s">
        <v>15</v>
      </c>
    </row>
    <row r="30" spans="1:10" x14ac:dyDescent="0.3">
      <c r="A30">
        <v>29</v>
      </c>
      <c r="B30">
        <v>3</v>
      </c>
      <c r="C30" t="s">
        <v>52</v>
      </c>
      <c r="D30">
        <v>21</v>
      </c>
      <c r="E30">
        <v>13</v>
      </c>
      <c r="F30" t="s">
        <v>22</v>
      </c>
      <c r="G30" t="s">
        <v>23</v>
      </c>
      <c r="H30" t="s">
        <v>24</v>
      </c>
      <c r="I30" t="s">
        <v>25</v>
      </c>
      <c r="J30" t="s">
        <v>15</v>
      </c>
    </row>
    <row r="31" spans="1:10" x14ac:dyDescent="0.3">
      <c r="A31">
        <v>30</v>
      </c>
      <c r="B31">
        <v>3</v>
      </c>
      <c r="C31" t="s">
        <v>52</v>
      </c>
      <c r="D31">
        <v>21</v>
      </c>
      <c r="E31">
        <v>13</v>
      </c>
      <c r="F31" t="s">
        <v>26</v>
      </c>
      <c r="G31" t="s">
        <v>27</v>
      </c>
      <c r="H31" t="s">
        <v>28</v>
      </c>
      <c r="I31" t="s">
        <v>29</v>
      </c>
      <c r="J31" t="s">
        <v>15</v>
      </c>
    </row>
    <row r="32" spans="1:10" x14ac:dyDescent="0.3">
      <c r="A32">
        <v>31</v>
      </c>
      <c r="B32">
        <v>3</v>
      </c>
      <c r="C32" t="s">
        <v>52</v>
      </c>
      <c r="D32">
        <v>22</v>
      </c>
      <c r="E32">
        <v>13</v>
      </c>
      <c r="F32" t="s">
        <v>22</v>
      </c>
      <c r="G32" t="s">
        <v>23</v>
      </c>
      <c r="H32" t="s">
        <v>24</v>
      </c>
      <c r="I32" t="s">
        <v>25</v>
      </c>
      <c r="J32" t="s">
        <v>15</v>
      </c>
    </row>
    <row r="33" spans="1:10" x14ac:dyDescent="0.3">
      <c r="A33">
        <v>32</v>
      </c>
      <c r="B33">
        <v>3</v>
      </c>
      <c r="C33" t="s">
        <v>52</v>
      </c>
      <c r="D33">
        <v>22</v>
      </c>
      <c r="E33">
        <v>13</v>
      </c>
      <c r="F33" t="s">
        <v>26</v>
      </c>
      <c r="G33" t="s">
        <v>27</v>
      </c>
      <c r="H33" t="s">
        <v>28</v>
      </c>
      <c r="I33" t="s">
        <v>29</v>
      </c>
      <c r="J33" t="s">
        <v>15</v>
      </c>
    </row>
    <row r="34" spans="1:10" x14ac:dyDescent="0.3">
      <c r="A34">
        <v>33</v>
      </c>
      <c r="B34">
        <v>3</v>
      </c>
      <c r="C34" t="s">
        <v>53</v>
      </c>
      <c r="D34">
        <v>71</v>
      </c>
      <c r="E34">
        <v>20</v>
      </c>
      <c r="F34" t="s">
        <v>38</v>
      </c>
      <c r="G34" t="s">
        <v>39</v>
      </c>
      <c r="H34" t="s">
        <v>40</v>
      </c>
      <c r="I34" t="s">
        <v>20</v>
      </c>
      <c r="J34" t="s">
        <v>15</v>
      </c>
    </row>
    <row r="35" spans="1:10" x14ac:dyDescent="0.3">
      <c r="A35">
        <v>34</v>
      </c>
      <c r="B35">
        <v>3</v>
      </c>
      <c r="C35" t="s">
        <v>53</v>
      </c>
      <c r="D35">
        <v>81</v>
      </c>
      <c r="E35">
        <v>20</v>
      </c>
      <c r="F35" t="s">
        <v>38</v>
      </c>
      <c r="G35" t="s">
        <v>39</v>
      </c>
      <c r="H35" t="s">
        <v>40</v>
      </c>
      <c r="I35" t="s">
        <v>20</v>
      </c>
      <c r="J35" t="s">
        <v>15</v>
      </c>
    </row>
    <row r="36" spans="1:10" x14ac:dyDescent="0.3">
      <c r="A36">
        <v>35</v>
      </c>
      <c r="B36">
        <v>3</v>
      </c>
      <c r="C36" t="s">
        <v>54</v>
      </c>
      <c r="D36">
        <v>16</v>
      </c>
      <c r="E36">
        <v>21</v>
      </c>
      <c r="F36" t="s">
        <v>11</v>
      </c>
      <c r="G36" t="s">
        <v>12</v>
      </c>
      <c r="H36" t="s">
        <v>13</v>
      </c>
      <c r="I36" t="s">
        <v>14</v>
      </c>
      <c r="J36" t="s">
        <v>15</v>
      </c>
    </row>
    <row r="37" spans="1:10" x14ac:dyDescent="0.3">
      <c r="A37">
        <v>36</v>
      </c>
      <c r="B37">
        <v>3</v>
      </c>
      <c r="C37" t="s">
        <v>54</v>
      </c>
      <c r="D37">
        <v>29</v>
      </c>
      <c r="E37">
        <v>16</v>
      </c>
      <c r="F37" t="s">
        <v>11</v>
      </c>
      <c r="G37" t="s">
        <v>49</v>
      </c>
      <c r="H37" t="s">
        <v>13</v>
      </c>
      <c r="I37" t="s">
        <v>14</v>
      </c>
      <c r="J37" t="s">
        <v>15</v>
      </c>
    </row>
    <row r="38" spans="1:10" x14ac:dyDescent="0.3">
      <c r="A38">
        <v>37</v>
      </c>
      <c r="B38">
        <v>3</v>
      </c>
      <c r="C38" t="s">
        <v>55</v>
      </c>
      <c r="D38">
        <v>19</v>
      </c>
      <c r="E38">
        <v>21</v>
      </c>
      <c r="F38" t="s">
        <v>11</v>
      </c>
      <c r="G38" t="s">
        <v>12</v>
      </c>
      <c r="H38" t="s">
        <v>13</v>
      </c>
      <c r="I38" t="s">
        <v>14</v>
      </c>
      <c r="J38" t="s">
        <v>15</v>
      </c>
    </row>
    <row r="39" spans="1:10" x14ac:dyDescent="0.3">
      <c r="A39">
        <v>38</v>
      </c>
      <c r="B39">
        <v>3</v>
      </c>
      <c r="C39" t="s">
        <v>55</v>
      </c>
      <c r="D39">
        <v>41</v>
      </c>
      <c r="E39">
        <v>16</v>
      </c>
      <c r="F39" t="s">
        <v>11</v>
      </c>
      <c r="G39" t="s">
        <v>49</v>
      </c>
      <c r="H39" t="s">
        <v>13</v>
      </c>
      <c r="I39" t="s">
        <v>14</v>
      </c>
      <c r="J39" t="s">
        <v>15</v>
      </c>
    </row>
    <row r="40" spans="1:10" x14ac:dyDescent="0.3">
      <c r="A40">
        <v>39</v>
      </c>
      <c r="B40">
        <v>3</v>
      </c>
      <c r="C40" t="s">
        <v>55</v>
      </c>
      <c r="D40">
        <v>77</v>
      </c>
      <c r="E40">
        <v>16</v>
      </c>
      <c r="F40" t="s">
        <v>11</v>
      </c>
      <c r="G40" t="s">
        <v>49</v>
      </c>
      <c r="H40" t="s">
        <v>13</v>
      </c>
      <c r="I40" t="s">
        <v>14</v>
      </c>
      <c r="J40" t="s">
        <v>15</v>
      </c>
    </row>
    <row r="41" spans="1:10" x14ac:dyDescent="0.3">
      <c r="A41">
        <v>40</v>
      </c>
      <c r="B41">
        <v>3</v>
      </c>
      <c r="C41" t="s">
        <v>55</v>
      </c>
      <c r="D41">
        <v>124</v>
      </c>
      <c r="E41">
        <v>9</v>
      </c>
      <c r="F41" t="s">
        <v>11</v>
      </c>
      <c r="G41" t="s">
        <v>56</v>
      </c>
      <c r="H41" t="s">
        <v>13</v>
      </c>
      <c r="I41" t="s">
        <v>14</v>
      </c>
      <c r="J41" t="s">
        <v>15</v>
      </c>
    </row>
    <row r="42" spans="1:10" x14ac:dyDescent="0.3">
      <c r="A42">
        <v>41</v>
      </c>
      <c r="B42">
        <v>3</v>
      </c>
      <c r="C42" t="s">
        <v>55</v>
      </c>
      <c r="D42">
        <v>126</v>
      </c>
      <c r="E42">
        <v>9</v>
      </c>
      <c r="F42" t="s">
        <v>11</v>
      </c>
      <c r="G42" t="s">
        <v>12</v>
      </c>
      <c r="H42" t="s">
        <v>13</v>
      </c>
      <c r="I42" t="s">
        <v>14</v>
      </c>
      <c r="J42" t="s">
        <v>15</v>
      </c>
    </row>
    <row r="43" spans="1:10" x14ac:dyDescent="0.3">
      <c r="A43">
        <v>42</v>
      </c>
      <c r="B43">
        <v>3</v>
      </c>
      <c r="C43" t="s">
        <v>55</v>
      </c>
      <c r="D43">
        <v>128</v>
      </c>
      <c r="E43">
        <v>9</v>
      </c>
      <c r="F43" t="s">
        <v>11</v>
      </c>
      <c r="G43" t="s">
        <v>12</v>
      </c>
      <c r="H43" t="s">
        <v>13</v>
      </c>
      <c r="I43" t="s">
        <v>14</v>
      </c>
      <c r="J43" t="s">
        <v>15</v>
      </c>
    </row>
    <row r="44" spans="1:10" x14ac:dyDescent="0.3">
      <c r="A44">
        <v>43</v>
      </c>
      <c r="B44">
        <v>3</v>
      </c>
      <c r="C44" t="s">
        <v>55</v>
      </c>
      <c r="D44">
        <v>130</v>
      </c>
      <c r="E44">
        <v>9</v>
      </c>
      <c r="F44" t="s">
        <v>11</v>
      </c>
      <c r="G44" t="s">
        <v>12</v>
      </c>
      <c r="H44" t="s">
        <v>13</v>
      </c>
      <c r="I44" t="s">
        <v>14</v>
      </c>
      <c r="J44" t="s">
        <v>15</v>
      </c>
    </row>
    <row r="45" spans="1:10" x14ac:dyDescent="0.3">
      <c r="A45">
        <v>44</v>
      </c>
      <c r="B45">
        <v>3</v>
      </c>
      <c r="C45" t="s">
        <v>55</v>
      </c>
      <c r="D45">
        <v>132</v>
      </c>
      <c r="E45">
        <v>9</v>
      </c>
      <c r="F45" t="s">
        <v>11</v>
      </c>
      <c r="G45" t="s">
        <v>12</v>
      </c>
      <c r="H45" t="s">
        <v>13</v>
      </c>
      <c r="I45" t="s">
        <v>14</v>
      </c>
      <c r="J45" t="s">
        <v>15</v>
      </c>
    </row>
    <row r="46" spans="1:10" x14ac:dyDescent="0.3">
      <c r="A46">
        <v>45</v>
      </c>
      <c r="B46">
        <v>3</v>
      </c>
      <c r="C46" t="s">
        <v>57</v>
      </c>
      <c r="D46">
        <v>1</v>
      </c>
      <c r="E46">
        <v>21</v>
      </c>
      <c r="F46" t="s">
        <v>11</v>
      </c>
      <c r="G46" t="s">
        <v>12</v>
      </c>
      <c r="H46" t="s">
        <v>13</v>
      </c>
      <c r="I46" t="s">
        <v>14</v>
      </c>
      <c r="J46" t="s">
        <v>15</v>
      </c>
    </row>
    <row r="47" spans="1:10" x14ac:dyDescent="0.3">
      <c r="A47">
        <v>46</v>
      </c>
      <c r="B47">
        <v>3</v>
      </c>
      <c r="C47" t="s">
        <v>57</v>
      </c>
      <c r="D47">
        <v>1</v>
      </c>
      <c r="E47">
        <v>21</v>
      </c>
      <c r="F47" t="s">
        <v>17</v>
      </c>
      <c r="G47" t="s">
        <v>18</v>
      </c>
      <c r="H47" t="s">
        <v>19</v>
      </c>
      <c r="I47" t="s">
        <v>20</v>
      </c>
      <c r="J47" t="s">
        <v>15</v>
      </c>
    </row>
    <row r="48" spans="1:10" x14ac:dyDescent="0.3">
      <c r="A48">
        <v>47</v>
      </c>
      <c r="B48">
        <v>3</v>
      </c>
      <c r="C48" t="s">
        <v>58</v>
      </c>
      <c r="D48">
        <v>9</v>
      </c>
      <c r="E48">
        <v>21</v>
      </c>
      <c r="F48" t="s">
        <v>11</v>
      </c>
      <c r="G48" t="s">
        <v>12</v>
      </c>
      <c r="H48" t="s">
        <v>13</v>
      </c>
      <c r="I48" t="s">
        <v>14</v>
      </c>
      <c r="J48" t="s">
        <v>15</v>
      </c>
    </row>
    <row r="49" spans="1:10" x14ac:dyDescent="0.3">
      <c r="A49">
        <v>48</v>
      </c>
      <c r="B49">
        <v>3</v>
      </c>
      <c r="C49" t="s">
        <v>58</v>
      </c>
      <c r="D49">
        <v>15</v>
      </c>
      <c r="E49">
        <v>16</v>
      </c>
      <c r="F49" t="s">
        <v>11</v>
      </c>
      <c r="G49" t="s">
        <v>12</v>
      </c>
      <c r="H49" t="s">
        <v>13</v>
      </c>
      <c r="I49" t="s">
        <v>14</v>
      </c>
      <c r="J49" t="s">
        <v>15</v>
      </c>
    </row>
    <row r="50" spans="1:10" x14ac:dyDescent="0.3">
      <c r="A50">
        <v>49</v>
      </c>
      <c r="B50">
        <v>3</v>
      </c>
      <c r="C50" t="s">
        <v>59</v>
      </c>
      <c r="D50">
        <v>101</v>
      </c>
      <c r="E50">
        <v>10</v>
      </c>
      <c r="F50" t="s">
        <v>38</v>
      </c>
      <c r="G50" t="s">
        <v>39</v>
      </c>
      <c r="H50" t="s">
        <v>40</v>
      </c>
      <c r="I50" t="s">
        <v>20</v>
      </c>
      <c r="J50" t="s">
        <v>15</v>
      </c>
    </row>
    <row r="51" spans="1:10" x14ac:dyDescent="0.3">
      <c r="A51">
        <v>50</v>
      </c>
      <c r="B51">
        <v>3</v>
      </c>
      <c r="C51" t="s">
        <v>59</v>
      </c>
      <c r="D51">
        <v>128</v>
      </c>
      <c r="E51">
        <v>10</v>
      </c>
      <c r="F51" t="s">
        <v>38</v>
      </c>
      <c r="G51" t="s">
        <v>39</v>
      </c>
      <c r="H51" t="s">
        <v>40</v>
      </c>
      <c r="I51" t="s">
        <v>20</v>
      </c>
      <c r="J51" t="s">
        <v>15</v>
      </c>
    </row>
    <row r="52" spans="1:10" x14ac:dyDescent="0.3">
      <c r="A52">
        <v>51</v>
      </c>
      <c r="B52">
        <v>3</v>
      </c>
      <c r="C52" t="s">
        <v>59</v>
      </c>
      <c r="D52">
        <v>148</v>
      </c>
      <c r="E52">
        <v>10</v>
      </c>
      <c r="F52" t="s">
        <v>38</v>
      </c>
      <c r="G52" t="s">
        <v>39</v>
      </c>
      <c r="H52" t="s">
        <v>40</v>
      </c>
      <c r="I52" t="s">
        <v>20</v>
      </c>
      <c r="J52" t="s">
        <v>15</v>
      </c>
    </row>
    <row r="53" spans="1:10" x14ac:dyDescent="0.3">
      <c r="A53">
        <v>52</v>
      </c>
      <c r="B53">
        <v>3</v>
      </c>
      <c r="C53" t="s">
        <v>59</v>
      </c>
      <c r="D53">
        <v>204</v>
      </c>
      <c r="E53">
        <v>12</v>
      </c>
      <c r="F53" t="s">
        <v>38</v>
      </c>
      <c r="G53" t="s">
        <v>39</v>
      </c>
      <c r="H53" t="s">
        <v>40</v>
      </c>
      <c r="I53" t="s">
        <v>20</v>
      </c>
      <c r="J53" t="s">
        <v>15</v>
      </c>
    </row>
    <row r="54" spans="1:10" x14ac:dyDescent="0.3">
      <c r="A54">
        <v>53</v>
      </c>
      <c r="B54">
        <v>1</v>
      </c>
      <c r="C54" t="s">
        <v>60</v>
      </c>
      <c r="D54">
        <v>20</v>
      </c>
      <c r="E54">
        <v>33</v>
      </c>
      <c r="F54" t="s">
        <v>42</v>
      </c>
      <c r="G54" t="s">
        <v>43</v>
      </c>
      <c r="H54" t="s">
        <v>44</v>
      </c>
      <c r="I54" t="s">
        <v>45</v>
      </c>
      <c r="J54" t="s">
        <v>15</v>
      </c>
    </row>
    <row r="55" spans="1:10" x14ac:dyDescent="0.3">
      <c r="A55">
        <v>54</v>
      </c>
      <c r="B55">
        <v>3</v>
      </c>
      <c r="C55" t="s">
        <v>60</v>
      </c>
      <c r="D55">
        <v>108</v>
      </c>
      <c r="E55">
        <v>10</v>
      </c>
      <c r="F55" t="s">
        <v>38</v>
      </c>
      <c r="G55" t="s">
        <v>39</v>
      </c>
      <c r="H55" t="s">
        <v>40</v>
      </c>
      <c r="I55" t="s">
        <v>20</v>
      </c>
      <c r="J55" t="s">
        <v>15</v>
      </c>
    </row>
    <row r="56" spans="1:10" x14ac:dyDescent="0.3">
      <c r="A56">
        <v>55</v>
      </c>
      <c r="B56">
        <v>3</v>
      </c>
      <c r="C56" t="s">
        <v>60</v>
      </c>
      <c r="D56">
        <v>132</v>
      </c>
      <c r="E56">
        <v>10</v>
      </c>
      <c r="F56" t="s">
        <v>38</v>
      </c>
      <c r="G56" t="s">
        <v>39</v>
      </c>
      <c r="H56" t="s">
        <v>40</v>
      </c>
      <c r="I56" t="s">
        <v>20</v>
      </c>
      <c r="J56" t="s">
        <v>15</v>
      </c>
    </row>
    <row r="57" spans="1:10" x14ac:dyDescent="0.3">
      <c r="A57">
        <v>56</v>
      </c>
      <c r="B57">
        <v>3</v>
      </c>
      <c r="C57" t="s">
        <v>61</v>
      </c>
      <c r="D57">
        <v>146</v>
      </c>
      <c r="E57">
        <v>11</v>
      </c>
      <c r="F57" t="s">
        <v>62</v>
      </c>
      <c r="G57" t="s">
        <v>63</v>
      </c>
      <c r="H57" t="s">
        <v>64</v>
      </c>
      <c r="I57" t="s">
        <v>65</v>
      </c>
      <c r="J57" t="s">
        <v>15</v>
      </c>
    </row>
    <row r="58" spans="1:10" x14ac:dyDescent="0.3">
      <c r="A58">
        <v>57</v>
      </c>
      <c r="B58">
        <v>3</v>
      </c>
      <c r="C58" t="s">
        <v>66</v>
      </c>
      <c r="D58">
        <v>1</v>
      </c>
      <c r="E58">
        <v>21</v>
      </c>
      <c r="F58" t="s">
        <v>11</v>
      </c>
      <c r="G58" t="s">
        <v>12</v>
      </c>
      <c r="H58" t="s">
        <v>13</v>
      </c>
      <c r="I58" t="s">
        <v>14</v>
      </c>
      <c r="J58" t="s">
        <v>15</v>
      </c>
    </row>
    <row r="59" spans="1:10" x14ac:dyDescent="0.3">
      <c r="A59">
        <v>58</v>
      </c>
      <c r="B59">
        <v>3</v>
      </c>
      <c r="C59" t="s">
        <v>67</v>
      </c>
      <c r="D59">
        <v>184</v>
      </c>
      <c r="E59">
        <v>20</v>
      </c>
      <c r="F59" t="s">
        <v>38</v>
      </c>
      <c r="G59" t="s">
        <v>39</v>
      </c>
      <c r="H59" t="s">
        <v>40</v>
      </c>
      <c r="I59" t="s">
        <v>20</v>
      </c>
      <c r="J59" t="s">
        <v>15</v>
      </c>
    </row>
    <row r="60" spans="1:10" x14ac:dyDescent="0.3">
      <c r="A60">
        <v>59</v>
      </c>
      <c r="B60">
        <v>3</v>
      </c>
      <c r="C60" t="s">
        <v>68</v>
      </c>
      <c r="D60">
        <v>9</v>
      </c>
      <c r="E60">
        <v>21</v>
      </c>
      <c r="F60" t="s">
        <v>11</v>
      </c>
      <c r="G60" t="s">
        <v>12</v>
      </c>
      <c r="H60" t="s">
        <v>13</v>
      </c>
      <c r="I60" t="s">
        <v>14</v>
      </c>
      <c r="J60" t="s">
        <v>15</v>
      </c>
    </row>
    <row r="61" spans="1:10" x14ac:dyDescent="0.3">
      <c r="A61">
        <v>60</v>
      </c>
      <c r="B61">
        <v>3</v>
      </c>
      <c r="C61" t="s">
        <v>68</v>
      </c>
      <c r="D61">
        <v>26</v>
      </c>
      <c r="E61">
        <v>16</v>
      </c>
      <c r="F61" t="s">
        <v>11</v>
      </c>
      <c r="G61" t="s">
        <v>12</v>
      </c>
      <c r="H61" t="s">
        <v>13</v>
      </c>
      <c r="I61" t="s">
        <v>14</v>
      </c>
      <c r="J61" t="s">
        <v>15</v>
      </c>
    </row>
    <row r="62" spans="1:10" x14ac:dyDescent="0.3">
      <c r="A62">
        <v>61</v>
      </c>
      <c r="B62">
        <v>3</v>
      </c>
      <c r="C62" t="s">
        <v>68</v>
      </c>
      <c r="D62">
        <v>58</v>
      </c>
      <c r="E62">
        <v>16</v>
      </c>
      <c r="F62" t="s">
        <v>11</v>
      </c>
      <c r="G62" t="s">
        <v>12</v>
      </c>
      <c r="H62" t="s">
        <v>13</v>
      </c>
      <c r="I62" t="s">
        <v>14</v>
      </c>
      <c r="J62" t="s">
        <v>15</v>
      </c>
    </row>
    <row r="63" spans="1:10" x14ac:dyDescent="0.3">
      <c r="A63">
        <v>62</v>
      </c>
      <c r="B63">
        <v>3</v>
      </c>
      <c r="C63" t="s">
        <v>69</v>
      </c>
      <c r="D63">
        <v>15</v>
      </c>
      <c r="E63">
        <v>21</v>
      </c>
      <c r="F63" t="s">
        <v>11</v>
      </c>
      <c r="G63" t="s">
        <v>12</v>
      </c>
      <c r="H63" t="s">
        <v>13</v>
      </c>
      <c r="I63" t="s">
        <v>14</v>
      </c>
      <c r="J63" t="s">
        <v>15</v>
      </c>
    </row>
    <row r="64" spans="1:10" x14ac:dyDescent="0.3">
      <c r="A64">
        <v>63</v>
      </c>
      <c r="B64">
        <v>3</v>
      </c>
      <c r="C64" t="s">
        <v>69</v>
      </c>
      <c r="D64">
        <v>44</v>
      </c>
      <c r="E64">
        <v>19</v>
      </c>
      <c r="F64" t="s">
        <v>11</v>
      </c>
      <c r="G64" t="s">
        <v>56</v>
      </c>
      <c r="H64" t="s">
        <v>13</v>
      </c>
      <c r="I64" t="s">
        <v>14</v>
      </c>
      <c r="J64" t="s">
        <v>15</v>
      </c>
    </row>
    <row r="65" spans="1:10" x14ac:dyDescent="0.3">
      <c r="A65">
        <v>64</v>
      </c>
      <c r="B65">
        <v>3</v>
      </c>
      <c r="C65" t="s">
        <v>69</v>
      </c>
      <c r="D65">
        <v>64</v>
      </c>
      <c r="E65">
        <v>37</v>
      </c>
      <c r="F65" t="s">
        <v>70</v>
      </c>
      <c r="G65" t="s">
        <v>71</v>
      </c>
      <c r="H65" t="s">
        <v>72</v>
      </c>
      <c r="I65" t="s">
        <v>65</v>
      </c>
      <c r="J65" t="s">
        <v>15</v>
      </c>
    </row>
    <row r="66" spans="1:10" x14ac:dyDescent="0.3">
      <c r="A66">
        <v>65</v>
      </c>
      <c r="B66">
        <v>3</v>
      </c>
      <c r="C66" t="s">
        <v>69</v>
      </c>
      <c r="D66">
        <v>95</v>
      </c>
      <c r="E66">
        <v>19</v>
      </c>
      <c r="F66" t="s">
        <v>11</v>
      </c>
      <c r="G66" t="s">
        <v>56</v>
      </c>
      <c r="H66" t="s">
        <v>13</v>
      </c>
      <c r="I66" t="s">
        <v>14</v>
      </c>
      <c r="J66" t="s">
        <v>15</v>
      </c>
    </row>
    <row r="67" spans="1:10" x14ac:dyDescent="0.3">
      <c r="A67">
        <v>66</v>
      </c>
      <c r="B67">
        <v>3</v>
      </c>
      <c r="C67" t="s">
        <v>69</v>
      </c>
      <c r="D67">
        <v>100</v>
      </c>
      <c r="E67">
        <v>39</v>
      </c>
      <c r="F67" t="s">
        <v>70</v>
      </c>
      <c r="G67" t="s">
        <v>71</v>
      </c>
      <c r="H67" t="s">
        <v>72</v>
      </c>
      <c r="I67" t="s">
        <v>65</v>
      </c>
      <c r="J67" t="s">
        <v>15</v>
      </c>
    </row>
    <row r="68" spans="1:10" x14ac:dyDescent="0.3">
      <c r="A68">
        <v>67</v>
      </c>
      <c r="B68">
        <v>3</v>
      </c>
      <c r="C68" t="s">
        <v>69</v>
      </c>
      <c r="D68">
        <v>134</v>
      </c>
      <c r="E68">
        <v>19</v>
      </c>
      <c r="F68" t="s">
        <v>11</v>
      </c>
      <c r="G68" t="s">
        <v>56</v>
      </c>
      <c r="H68" t="s">
        <v>13</v>
      </c>
      <c r="I68" t="s">
        <v>14</v>
      </c>
      <c r="J68" t="s">
        <v>15</v>
      </c>
    </row>
    <row r="69" spans="1:10" x14ac:dyDescent="0.3">
      <c r="A69">
        <v>68</v>
      </c>
      <c r="B69">
        <v>3</v>
      </c>
      <c r="C69" t="s">
        <v>69</v>
      </c>
      <c r="D69">
        <v>140</v>
      </c>
      <c r="E69">
        <v>31</v>
      </c>
      <c r="F69" t="s">
        <v>70</v>
      </c>
      <c r="G69" t="s">
        <v>71</v>
      </c>
      <c r="H69" t="s">
        <v>72</v>
      </c>
      <c r="I69" t="s">
        <v>65</v>
      </c>
      <c r="J69" t="s">
        <v>15</v>
      </c>
    </row>
    <row r="70" spans="1:10" x14ac:dyDescent="0.3">
      <c r="A70">
        <v>69</v>
      </c>
      <c r="B70">
        <v>3</v>
      </c>
      <c r="C70" t="s">
        <v>69</v>
      </c>
      <c r="D70">
        <v>178</v>
      </c>
      <c r="E70">
        <v>11</v>
      </c>
      <c r="F70" t="s">
        <v>73</v>
      </c>
      <c r="G70" t="s">
        <v>74</v>
      </c>
      <c r="H70" t="s">
        <v>75</v>
      </c>
      <c r="I70" t="s">
        <v>33</v>
      </c>
      <c r="J70" t="s">
        <v>15</v>
      </c>
    </row>
    <row r="71" spans="1:10" x14ac:dyDescent="0.3">
      <c r="A71">
        <v>70</v>
      </c>
      <c r="B71">
        <v>3</v>
      </c>
      <c r="C71" t="s">
        <v>69</v>
      </c>
      <c r="D71">
        <v>196</v>
      </c>
      <c r="E71">
        <v>19</v>
      </c>
      <c r="F71" t="s">
        <v>11</v>
      </c>
      <c r="G71" t="s">
        <v>56</v>
      </c>
      <c r="H71" t="s">
        <v>13</v>
      </c>
      <c r="I71" t="s">
        <v>14</v>
      </c>
      <c r="J71" t="s">
        <v>15</v>
      </c>
    </row>
    <row r="72" spans="1:10" x14ac:dyDescent="0.3">
      <c r="A72">
        <v>71</v>
      </c>
      <c r="B72">
        <v>3</v>
      </c>
      <c r="C72" t="s">
        <v>69</v>
      </c>
      <c r="D72">
        <v>202</v>
      </c>
      <c r="E72">
        <v>31</v>
      </c>
      <c r="F72" t="s">
        <v>70</v>
      </c>
      <c r="G72" t="s">
        <v>71</v>
      </c>
      <c r="H72" t="s">
        <v>72</v>
      </c>
      <c r="I72" t="s">
        <v>65</v>
      </c>
      <c r="J72" t="s">
        <v>15</v>
      </c>
    </row>
    <row r="73" spans="1:10" x14ac:dyDescent="0.3">
      <c r="A73">
        <v>72</v>
      </c>
      <c r="B73">
        <v>3</v>
      </c>
      <c r="C73" t="s">
        <v>69</v>
      </c>
      <c r="D73">
        <v>259</v>
      </c>
      <c r="E73">
        <v>19</v>
      </c>
      <c r="F73" t="s">
        <v>11</v>
      </c>
      <c r="G73" t="s">
        <v>56</v>
      </c>
      <c r="H73" t="s">
        <v>13</v>
      </c>
      <c r="I73" t="s">
        <v>14</v>
      </c>
      <c r="J73" t="s">
        <v>15</v>
      </c>
    </row>
    <row r="74" spans="1:10" x14ac:dyDescent="0.3">
      <c r="A74">
        <v>73</v>
      </c>
      <c r="B74">
        <v>3</v>
      </c>
      <c r="C74" t="s">
        <v>69</v>
      </c>
      <c r="D74">
        <v>266</v>
      </c>
      <c r="E74">
        <v>38</v>
      </c>
      <c r="F74" t="s">
        <v>70</v>
      </c>
      <c r="G74" t="s">
        <v>71</v>
      </c>
      <c r="H74" t="s">
        <v>72</v>
      </c>
      <c r="I74" t="s">
        <v>65</v>
      </c>
      <c r="J74" t="s">
        <v>15</v>
      </c>
    </row>
    <row r="75" spans="1:10" x14ac:dyDescent="0.3">
      <c r="A75">
        <v>74</v>
      </c>
      <c r="B75">
        <v>3</v>
      </c>
      <c r="C75" t="s">
        <v>76</v>
      </c>
      <c r="D75">
        <v>11</v>
      </c>
      <c r="E75">
        <v>21</v>
      </c>
      <c r="F75" t="s">
        <v>11</v>
      </c>
      <c r="G75" t="s">
        <v>12</v>
      </c>
      <c r="H75" t="s">
        <v>13</v>
      </c>
      <c r="I75" t="s">
        <v>14</v>
      </c>
      <c r="J75" t="s">
        <v>15</v>
      </c>
    </row>
    <row r="76" spans="1:10" x14ac:dyDescent="0.3">
      <c r="A76">
        <v>75</v>
      </c>
      <c r="B76">
        <v>3</v>
      </c>
      <c r="C76" t="s">
        <v>76</v>
      </c>
      <c r="D76">
        <v>11</v>
      </c>
      <c r="E76">
        <v>21</v>
      </c>
      <c r="F76" t="s">
        <v>77</v>
      </c>
      <c r="G76" t="s">
        <v>78</v>
      </c>
      <c r="H76" t="s">
        <v>79</v>
      </c>
      <c r="I76" t="s">
        <v>20</v>
      </c>
      <c r="J76" t="s">
        <v>15</v>
      </c>
    </row>
    <row r="77" spans="1:10" x14ac:dyDescent="0.3">
      <c r="A77">
        <v>76</v>
      </c>
      <c r="B77">
        <v>3</v>
      </c>
      <c r="C77" t="s">
        <v>76</v>
      </c>
      <c r="D77">
        <v>11</v>
      </c>
      <c r="E77">
        <v>21</v>
      </c>
      <c r="F77" t="s">
        <v>80</v>
      </c>
      <c r="G77" t="s">
        <v>81</v>
      </c>
      <c r="H77" t="s">
        <v>82</v>
      </c>
      <c r="I77" t="s">
        <v>20</v>
      </c>
      <c r="J77" t="s">
        <v>15</v>
      </c>
    </row>
    <row r="78" spans="1:10" x14ac:dyDescent="0.3">
      <c r="A78">
        <v>77</v>
      </c>
      <c r="B78">
        <v>3</v>
      </c>
      <c r="C78" t="s">
        <v>76</v>
      </c>
      <c r="D78">
        <v>30</v>
      </c>
      <c r="E78">
        <v>15</v>
      </c>
      <c r="F78" t="s">
        <v>38</v>
      </c>
      <c r="G78" t="s">
        <v>39</v>
      </c>
      <c r="H78" t="s">
        <v>40</v>
      </c>
      <c r="I78" t="s">
        <v>20</v>
      </c>
      <c r="J78" t="s">
        <v>15</v>
      </c>
    </row>
    <row r="79" spans="1:10" x14ac:dyDescent="0.3">
      <c r="A79">
        <v>78</v>
      </c>
      <c r="B79">
        <v>3</v>
      </c>
      <c r="C79" t="s">
        <v>76</v>
      </c>
      <c r="D79">
        <v>30</v>
      </c>
      <c r="E79">
        <v>15</v>
      </c>
      <c r="F79" t="s">
        <v>11</v>
      </c>
      <c r="G79" t="s">
        <v>12</v>
      </c>
      <c r="H79" t="s">
        <v>13</v>
      </c>
      <c r="I79" t="s">
        <v>14</v>
      </c>
      <c r="J79" t="s">
        <v>15</v>
      </c>
    </row>
    <row r="80" spans="1:10" x14ac:dyDescent="0.3">
      <c r="A80">
        <v>79</v>
      </c>
      <c r="B80">
        <v>3</v>
      </c>
      <c r="C80" t="s">
        <v>76</v>
      </c>
      <c r="D80">
        <v>67</v>
      </c>
      <c r="E80">
        <v>20</v>
      </c>
      <c r="F80" t="s">
        <v>38</v>
      </c>
      <c r="G80" t="s">
        <v>39</v>
      </c>
      <c r="H80" t="s">
        <v>40</v>
      </c>
      <c r="I80" t="s">
        <v>20</v>
      </c>
      <c r="J80" t="s">
        <v>15</v>
      </c>
    </row>
    <row r="81" spans="1:10" x14ac:dyDescent="0.3">
      <c r="A81">
        <v>80</v>
      </c>
      <c r="B81">
        <v>3</v>
      </c>
      <c r="C81" t="s">
        <v>76</v>
      </c>
      <c r="D81">
        <v>86</v>
      </c>
      <c r="E81">
        <v>51</v>
      </c>
      <c r="F81" t="s">
        <v>70</v>
      </c>
      <c r="G81" t="s">
        <v>71</v>
      </c>
      <c r="H81" t="s">
        <v>72</v>
      </c>
      <c r="I81" t="s">
        <v>65</v>
      </c>
      <c r="J81" t="s">
        <v>15</v>
      </c>
    </row>
    <row r="82" spans="1:10" x14ac:dyDescent="0.3">
      <c r="A82">
        <v>81</v>
      </c>
      <c r="B82">
        <v>3</v>
      </c>
      <c r="C82" t="s">
        <v>76</v>
      </c>
      <c r="D82">
        <v>95</v>
      </c>
      <c r="E82">
        <v>16</v>
      </c>
      <c r="F82" t="s">
        <v>38</v>
      </c>
      <c r="G82" t="s">
        <v>39</v>
      </c>
      <c r="H82" t="s">
        <v>40</v>
      </c>
      <c r="I82" t="s">
        <v>20</v>
      </c>
      <c r="J82" t="s">
        <v>15</v>
      </c>
    </row>
    <row r="83" spans="1:10" x14ac:dyDescent="0.3">
      <c r="A83">
        <v>82</v>
      </c>
      <c r="B83">
        <v>3</v>
      </c>
      <c r="C83" t="s">
        <v>76</v>
      </c>
      <c r="D83">
        <v>121</v>
      </c>
      <c r="E83">
        <v>19</v>
      </c>
      <c r="F83" t="s">
        <v>38</v>
      </c>
      <c r="G83" t="s">
        <v>39</v>
      </c>
      <c r="H83" t="s">
        <v>40</v>
      </c>
      <c r="I83" t="s">
        <v>20</v>
      </c>
      <c r="J83" t="s">
        <v>15</v>
      </c>
    </row>
    <row r="84" spans="1:10" x14ac:dyDescent="0.3">
      <c r="A84">
        <v>83</v>
      </c>
      <c r="B84">
        <v>3</v>
      </c>
      <c r="C84" t="s">
        <v>76</v>
      </c>
      <c r="D84">
        <v>157</v>
      </c>
      <c r="E84">
        <v>20</v>
      </c>
      <c r="F84" t="s">
        <v>38</v>
      </c>
      <c r="G84" t="s">
        <v>39</v>
      </c>
      <c r="H84" t="s">
        <v>40</v>
      </c>
      <c r="I84" t="s">
        <v>20</v>
      </c>
      <c r="J84" t="s">
        <v>15</v>
      </c>
    </row>
    <row r="85" spans="1:10" x14ac:dyDescent="0.3">
      <c r="A85">
        <v>84</v>
      </c>
      <c r="B85">
        <v>3</v>
      </c>
      <c r="C85" t="s">
        <v>76</v>
      </c>
      <c r="D85">
        <v>160</v>
      </c>
      <c r="E85">
        <v>57</v>
      </c>
      <c r="F85" t="s">
        <v>70</v>
      </c>
      <c r="G85" t="s">
        <v>71</v>
      </c>
      <c r="H85" t="s">
        <v>72</v>
      </c>
      <c r="I85" t="s">
        <v>65</v>
      </c>
      <c r="J85" t="s">
        <v>15</v>
      </c>
    </row>
    <row r="86" spans="1:10" x14ac:dyDescent="0.3">
      <c r="A86">
        <v>85</v>
      </c>
      <c r="B86">
        <v>3</v>
      </c>
      <c r="C86" t="s">
        <v>76</v>
      </c>
      <c r="D86">
        <v>223</v>
      </c>
      <c r="E86">
        <v>22</v>
      </c>
      <c r="F86" t="s">
        <v>80</v>
      </c>
      <c r="G86" t="s">
        <v>83</v>
      </c>
      <c r="H86" t="s">
        <v>82</v>
      </c>
      <c r="I86" t="s">
        <v>20</v>
      </c>
      <c r="J86" t="s">
        <v>15</v>
      </c>
    </row>
    <row r="87" spans="1:10" x14ac:dyDescent="0.3">
      <c r="A87">
        <v>86</v>
      </c>
      <c r="B87">
        <v>3</v>
      </c>
      <c r="C87" t="s">
        <v>76</v>
      </c>
      <c r="D87">
        <v>241</v>
      </c>
      <c r="E87">
        <v>31</v>
      </c>
      <c r="F87" t="s">
        <v>70</v>
      </c>
      <c r="G87" t="s">
        <v>71</v>
      </c>
      <c r="H87" t="s">
        <v>72</v>
      </c>
      <c r="I87" t="s">
        <v>65</v>
      </c>
      <c r="J87" t="s">
        <v>15</v>
      </c>
    </row>
    <row r="88" spans="1:10" x14ac:dyDescent="0.3">
      <c r="A88">
        <v>87</v>
      </c>
      <c r="B88">
        <v>3</v>
      </c>
      <c r="C88" t="s">
        <v>76</v>
      </c>
      <c r="D88">
        <v>295</v>
      </c>
      <c r="E88">
        <v>22</v>
      </c>
      <c r="F88" t="s">
        <v>70</v>
      </c>
      <c r="G88" t="s">
        <v>71</v>
      </c>
      <c r="H88" t="s">
        <v>72</v>
      </c>
      <c r="I88" t="s">
        <v>65</v>
      </c>
      <c r="J88" t="s">
        <v>15</v>
      </c>
    </row>
    <row r="89" spans="1:10" x14ac:dyDescent="0.3">
      <c r="A89">
        <v>88</v>
      </c>
      <c r="B89">
        <v>3</v>
      </c>
      <c r="C89" t="s">
        <v>84</v>
      </c>
      <c r="D89">
        <v>15</v>
      </c>
      <c r="E89">
        <v>21</v>
      </c>
      <c r="F89" t="s">
        <v>11</v>
      </c>
      <c r="G89" t="s">
        <v>12</v>
      </c>
      <c r="H89" t="s">
        <v>13</v>
      </c>
      <c r="I89" t="s">
        <v>14</v>
      </c>
      <c r="J89" t="s">
        <v>15</v>
      </c>
    </row>
    <row r="90" spans="1:10" x14ac:dyDescent="0.3">
      <c r="A90">
        <v>89</v>
      </c>
      <c r="B90">
        <v>3</v>
      </c>
      <c r="C90" t="s">
        <v>84</v>
      </c>
      <c r="D90">
        <v>32</v>
      </c>
      <c r="E90">
        <v>19</v>
      </c>
      <c r="F90" t="s">
        <v>11</v>
      </c>
      <c r="G90" t="s">
        <v>49</v>
      </c>
      <c r="H90" t="s">
        <v>13</v>
      </c>
      <c r="I90" t="s">
        <v>14</v>
      </c>
      <c r="J90" t="s">
        <v>15</v>
      </c>
    </row>
    <row r="91" spans="1:10" x14ac:dyDescent="0.3">
      <c r="A91">
        <v>90</v>
      </c>
      <c r="B91">
        <v>3</v>
      </c>
      <c r="C91" t="s">
        <v>85</v>
      </c>
      <c r="D91">
        <v>12</v>
      </c>
      <c r="E91">
        <v>21</v>
      </c>
      <c r="F91" t="s">
        <v>11</v>
      </c>
      <c r="G91" t="s">
        <v>12</v>
      </c>
      <c r="H91" t="s">
        <v>13</v>
      </c>
      <c r="I91" t="s">
        <v>14</v>
      </c>
      <c r="J91" t="s">
        <v>15</v>
      </c>
    </row>
    <row r="92" spans="1:10" x14ac:dyDescent="0.3">
      <c r="A92">
        <v>91</v>
      </c>
      <c r="B92">
        <v>3</v>
      </c>
      <c r="C92" t="s">
        <v>86</v>
      </c>
      <c r="D92">
        <v>11</v>
      </c>
      <c r="E92">
        <v>21</v>
      </c>
      <c r="F92" t="s">
        <v>11</v>
      </c>
      <c r="G92" t="s">
        <v>12</v>
      </c>
      <c r="H92" t="s">
        <v>13</v>
      </c>
      <c r="I92" t="s">
        <v>14</v>
      </c>
      <c r="J92" t="s">
        <v>15</v>
      </c>
    </row>
    <row r="93" spans="1:10" x14ac:dyDescent="0.3">
      <c r="A93">
        <v>92</v>
      </c>
      <c r="B93">
        <v>3</v>
      </c>
      <c r="C93" t="s">
        <v>87</v>
      </c>
      <c r="D93">
        <v>1</v>
      </c>
      <c r="E93">
        <v>21</v>
      </c>
      <c r="F93" t="s">
        <v>11</v>
      </c>
      <c r="G93" t="s">
        <v>12</v>
      </c>
      <c r="H93" t="s">
        <v>13</v>
      </c>
      <c r="I93" t="s">
        <v>14</v>
      </c>
      <c r="J93" t="s">
        <v>15</v>
      </c>
    </row>
    <row r="94" spans="1:10" x14ac:dyDescent="0.3">
      <c r="A94">
        <v>93</v>
      </c>
      <c r="B94">
        <v>3</v>
      </c>
      <c r="C94" t="s">
        <v>87</v>
      </c>
      <c r="D94">
        <v>1</v>
      </c>
      <c r="E94">
        <v>21</v>
      </c>
      <c r="F94" t="s">
        <v>17</v>
      </c>
      <c r="G94" t="s">
        <v>18</v>
      </c>
      <c r="H94" t="s">
        <v>19</v>
      </c>
      <c r="I94" t="s">
        <v>20</v>
      </c>
      <c r="J94" t="s">
        <v>15</v>
      </c>
    </row>
    <row r="95" spans="1:10" x14ac:dyDescent="0.3">
      <c r="A95">
        <v>94</v>
      </c>
      <c r="B95">
        <v>3</v>
      </c>
      <c r="C95" t="s">
        <v>88</v>
      </c>
      <c r="D95">
        <v>12</v>
      </c>
      <c r="E95">
        <v>24</v>
      </c>
      <c r="F95" t="s">
        <v>77</v>
      </c>
      <c r="G95" t="s">
        <v>89</v>
      </c>
      <c r="H95" t="s">
        <v>79</v>
      </c>
      <c r="I95" t="s">
        <v>20</v>
      </c>
      <c r="J95" t="s">
        <v>15</v>
      </c>
    </row>
    <row r="96" spans="1:10" x14ac:dyDescent="0.3">
      <c r="A96">
        <v>95</v>
      </c>
      <c r="B96">
        <v>3</v>
      </c>
      <c r="C96" t="s">
        <v>88</v>
      </c>
      <c r="D96">
        <v>12</v>
      </c>
      <c r="E96">
        <v>24</v>
      </c>
      <c r="F96" t="s">
        <v>80</v>
      </c>
      <c r="G96" t="s">
        <v>90</v>
      </c>
      <c r="H96" t="s">
        <v>82</v>
      </c>
      <c r="I96" t="s">
        <v>20</v>
      </c>
      <c r="J96" t="s">
        <v>15</v>
      </c>
    </row>
    <row r="97" spans="1:10" x14ac:dyDescent="0.3">
      <c r="A97">
        <v>96</v>
      </c>
      <c r="B97">
        <v>3</v>
      </c>
      <c r="C97" t="s">
        <v>88</v>
      </c>
      <c r="D97">
        <v>220</v>
      </c>
      <c r="E97">
        <v>16</v>
      </c>
      <c r="F97" t="s">
        <v>38</v>
      </c>
      <c r="G97" t="s">
        <v>39</v>
      </c>
      <c r="H97" t="s">
        <v>40</v>
      </c>
      <c r="I97" t="s">
        <v>20</v>
      </c>
      <c r="J97" t="s">
        <v>15</v>
      </c>
    </row>
    <row r="98" spans="1:10" x14ac:dyDescent="0.3">
      <c r="A98">
        <v>97</v>
      </c>
      <c r="B98">
        <v>3</v>
      </c>
      <c r="C98" t="s">
        <v>88</v>
      </c>
      <c r="D98">
        <v>265</v>
      </c>
      <c r="E98">
        <v>16</v>
      </c>
      <c r="F98" t="s">
        <v>38</v>
      </c>
      <c r="G98" t="s">
        <v>39</v>
      </c>
      <c r="H98" t="s">
        <v>40</v>
      </c>
      <c r="I98" t="s">
        <v>20</v>
      </c>
      <c r="J98" t="s">
        <v>15</v>
      </c>
    </row>
    <row r="99" spans="1:10" x14ac:dyDescent="0.3">
      <c r="A99">
        <v>98</v>
      </c>
      <c r="B99">
        <v>3</v>
      </c>
      <c r="C99" t="s">
        <v>88</v>
      </c>
      <c r="D99">
        <v>282</v>
      </c>
      <c r="E99">
        <v>16</v>
      </c>
      <c r="F99" t="s">
        <v>38</v>
      </c>
      <c r="G99" t="s">
        <v>39</v>
      </c>
      <c r="H99" t="s">
        <v>40</v>
      </c>
      <c r="I99" t="s">
        <v>20</v>
      </c>
      <c r="J99" t="s">
        <v>15</v>
      </c>
    </row>
    <row r="100" spans="1:10" x14ac:dyDescent="0.3">
      <c r="A100">
        <v>99</v>
      </c>
      <c r="B100">
        <v>3</v>
      </c>
      <c r="C100" t="s">
        <v>88</v>
      </c>
      <c r="D100">
        <v>313</v>
      </c>
      <c r="E100">
        <v>16</v>
      </c>
      <c r="F100" t="s">
        <v>38</v>
      </c>
      <c r="G100" t="s">
        <v>39</v>
      </c>
      <c r="H100" t="s">
        <v>40</v>
      </c>
      <c r="I100" t="s">
        <v>20</v>
      </c>
      <c r="J100" t="s">
        <v>15</v>
      </c>
    </row>
    <row r="101" spans="1:10" x14ac:dyDescent="0.3">
      <c r="A101">
        <v>100</v>
      </c>
      <c r="B101">
        <v>3</v>
      </c>
      <c r="C101" t="s">
        <v>88</v>
      </c>
      <c r="D101">
        <v>340</v>
      </c>
      <c r="E101">
        <v>16</v>
      </c>
      <c r="F101" t="s">
        <v>38</v>
      </c>
      <c r="G101" t="s">
        <v>39</v>
      </c>
      <c r="H101" t="s">
        <v>40</v>
      </c>
      <c r="I101" t="s">
        <v>20</v>
      </c>
      <c r="J101" t="s">
        <v>15</v>
      </c>
    </row>
    <row r="102" spans="1:10" x14ac:dyDescent="0.3">
      <c r="A102">
        <v>101</v>
      </c>
      <c r="B102">
        <v>3</v>
      </c>
      <c r="C102" t="s">
        <v>88</v>
      </c>
      <c r="D102">
        <v>366</v>
      </c>
      <c r="E102">
        <v>16</v>
      </c>
      <c r="F102" t="s">
        <v>38</v>
      </c>
      <c r="G102" t="s">
        <v>39</v>
      </c>
      <c r="H102" t="s">
        <v>40</v>
      </c>
      <c r="I102" t="s">
        <v>20</v>
      </c>
      <c r="J102" t="s">
        <v>15</v>
      </c>
    </row>
    <row r="103" spans="1:10" x14ac:dyDescent="0.3">
      <c r="A103">
        <v>102</v>
      </c>
      <c r="B103">
        <v>3</v>
      </c>
      <c r="C103" t="s">
        <v>91</v>
      </c>
      <c r="D103">
        <v>21</v>
      </c>
      <c r="E103">
        <v>15</v>
      </c>
      <c r="F103" t="s">
        <v>11</v>
      </c>
      <c r="G103" t="s">
        <v>12</v>
      </c>
      <c r="H103" t="s">
        <v>13</v>
      </c>
      <c r="I103" t="s">
        <v>14</v>
      </c>
      <c r="J103" t="s">
        <v>15</v>
      </c>
    </row>
    <row r="104" spans="1:10" x14ac:dyDescent="0.3">
      <c r="A104">
        <v>103</v>
      </c>
      <c r="B104">
        <v>3</v>
      </c>
      <c r="C104" t="s">
        <v>91</v>
      </c>
      <c r="D104">
        <v>60</v>
      </c>
      <c r="E104">
        <v>16</v>
      </c>
      <c r="F104" t="s">
        <v>38</v>
      </c>
      <c r="G104" t="s">
        <v>39</v>
      </c>
      <c r="H104" t="s">
        <v>40</v>
      </c>
      <c r="I104" t="s">
        <v>20</v>
      </c>
      <c r="J104" t="s">
        <v>15</v>
      </c>
    </row>
    <row r="105" spans="1:10" x14ac:dyDescent="0.3">
      <c r="A105">
        <v>104</v>
      </c>
      <c r="B105">
        <v>3</v>
      </c>
      <c r="C105" t="s">
        <v>91</v>
      </c>
      <c r="D105">
        <v>98</v>
      </c>
      <c r="E105">
        <v>16</v>
      </c>
      <c r="F105" t="s">
        <v>38</v>
      </c>
      <c r="G105" t="s">
        <v>39</v>
      </c>
      <c r="H105" t="s">
        <v>40</v>
      </c>
      <c r="I105" t="s">
        <v>20</v>
      </c>
      <c r="J105" t="s">
        <v>15</v>
      </c>
    </row>
    <row r="106" spans="1:10" x14ac:dyDescent="0.3">
      <c r="A106">
        <v>105</v>
      </c>
      <c r="B106">
        <v>3</v>
      </c>
      <c r="C106" t="s">
        <v>91</v>
      </c>
      <c r="D106">
        <v>143</v>
      </c>
      <c r="E106">
        <v>8</v>
      </c>
      <c r="F106" t="s">
        <v>11</v>
      </c>
      <c r="G106" t="s">
        <v>12</v>
      </c>
      <c r="H106" t="s">
        <v>13</v>
      </c>
      <c r="I106" t="s">
        <v>14</v>
      </c>
      <c r="J106" t="s">
        <v>15</v>
      </c>
    </row>
    <row r="107" spans="1:10" x14ac:dyDescent="0.3">
      <c r="A107">
        <v>106</v>
      </c>
      <c r="B107">
        <v>3</v>
      </c>
      <c r="C107" t="s">
        <v>92</v>
      </c>
      <c r="D107">
        <v>1</v>
      </c>
      <c r="E107">
        <v>26</v>
      </c>
      <c r="F107" t="s">
        <v>11</v>
      </c>
      <c r="G107" t="s">
        <v>12</v>
      </c>
      <c r="H107" t="s">
        <v>13</v>
      </c>
      <c r="I107" t="s">
        <v>14</v>
      </c>
      <c r="J107" t="s">
        <v>15</v>
      </c>
    </row>
    <row r="108" spans="1:10" x14ac:dyDescent="0.3">
      <c r="A108">
        <v>107</v>
      </c>
      <c r="B108">
        <v>3</v>
      </c>
      <c r="C108" t="s">
        <v>92</v>
      </c>
      <c r="D108">
        <v>3</v>
      </c>
      <c r="E108">
        <v>19</v>
      </c>
      <c r="F108" t="s">
        <v>38</v>
      </c>
      <c r="G108" t="s">
        <v>39</v>
      </c>
      <c r="H108" t="s">
        <v>40</v>
      </c>
      <c r="I108" t="s">
        <v>20</v>
      </c>
      <c r="J108" t="s">
        <v>15</v>
      </c>
    </row>
    <row r="109" spans="1:10" x14ac:dyDescent="0.3">
      <c r="A109">
        <v>108</v>
      </c>
      <c r="B109">
        <v>3</v>
      </c>
      <c r="C109" t="s">
        <v>92</v>
      </c>
      <c r="D109">
        <v>3</v>
      </c>
      <c r="E109">
        <v>19</v>
      </c>
      <c r="F109" t="s">
        <v>11</v>
      </c>
      <c r="G109" t="s">
        <v>12</v>
      </c>
      <c r="H109" t="s">
        <v>13</v>
      </c>
      <c r="I109" t="s">
        <v>14</v>
      </c>
      <c r="J109" t="s">
        <v>15</v>
      </c>
    </row>
    <row r="110" spans="1:10" x14ac:dyDescent="0.3">
      <c r="A110">
        <v>109</v>
      </c>
      <c r="B110">
        <v>3</v>
      </c>
      <c r="C110" t="s">
        <v>92</v>
      </c>
      <c r="D110">
        <v>22</v>
      </c>
      <c r="E110">
        <v>9</v>
      </c>
      <c r="F110" t="s">
        <v>22</v>
      </c>
      <c r="G110" t="s">
        <v>23</v>
      </c>
      <c r="H110" t="s">
        <v>24</v>
      </c>
      <c r="I110" t="s">
        <v>25</v>
      </c>
      <c r="J110" t="s">
        <v>15</v>
      </c>
    </row>
    <row r="111" spans="1:10" x14ac:dyDescent="0.3">
      <c r="A111">
        <v>110</v>
      </c>
      <c r="B111">
        <v>3</v>
      </c>
      <c r="C111" t="s">
        <v>92</v>
      </c>
      <c r="D111">
        <v>22</v>
      </c>
      <c r="E111">
        <v>9</v>
      </c>
      <c r="F111" t="s">
        <v>26</v>
      </c>
      <c r="G111" t="s">
        <v>27</v>
      </c>
      <c r="H111" t="s">
        <v>28</v>
      </c>
      <c r="I111" t="s">
        <v>29</v>
      </c>
      <c r="J111" t="s">
        <v>15</v>
      </c>
    </row>
    <row r="112" spans="1:10" x14ac:dyDescent="0.3">
      <c r="A112">
        <v>111</v>
      </c>
      <c r="B112">
        <v>3</v>
      </c>
      <c r="C112" t="s">
        <v>92</v>
      </c>
      <c r="D112">
        <v>25</v>
      </c>
      <c r="E112">
        <v>31</v>
      </c>
      <c r="F112" t="s">
        <v>62</v>
      </c>
      <c r="G112" t="s">
        <v>63</v>
      </c>
      <c r="H112" t="s">
        <v>64</v>
      </c>
      <c r="I112" t="s">
        <v>65</v>
      </c>
      <c r="J112" t="s">
        <v>15</v>
      </c>
    </row>
    <row r="113" spans="1:10" x14ac:dyDescent="0.3">
      <c r="A113">
        <v>112</v>
      </c>
      <c r="B113">
        <v>3</v>
      </c>
      <c r="C113" t="s">
        <v>92</v>
      </c>
      <c r="D113">
        <v>52</v>
      </c>
      <c r="E113">
        <v>20</v>
      </c>
      <c r="F113" t="s">
        <v>11</v>
      </c>
      <c r="G113" t="s">
        <v>12</v>
      </c>
      <c r="H113" t="s">
        <v>13</v>
      </c>
      <c r="I113" t="s">
        <v>14</v>
      </c>
      <c r="J113" t="s">
        <v>15</v>
      </c>
    </row>
    <row r="114" spans="1:10" x14ac:dyDescent="0.3">
      <c r="A114">
        <v>113</v>
      </c>
      <c r="B114">
        <v>3</v>
      </c>
      <c r="C114" t="s">
        <v>92</v>
      </c>
      <c r="D114">
        <v>77</v>
      </c>
      <c r="E114">
        <v>9</v>
      </c>
      <c r="F114" t="s">
        <v>30</v>
      </c>
      <c r="G114" t="s">
        <v>31</v>
      </c>
      <c r="H114" t="s">
        <v>32</v>
      </c>
      <c r="I114" t="s">
        <v>33</v>
      </c>
      <c r="J114" t="s">
        <v>15</v>
      </c>
    </row>
    <row r="115" spans="1:10" x14ac:dyDescent="0.3">
      <c r="A115">
        <v>114</v>
      </c>
      <c r="B115">
        <v>3</v>
      </c>
      <c r="C115" t="s">
        <v>92</v>
      </c>
      <c r="D115">
        <v>77</v>
      </c>
      <c r="E115">
        <v>75</v>
      </c>
      <c r="F115" t="s">
        <v>34</v>
      </c>
      <c r="G115" t="s">
        <v>35</v>
      </c>
      <c r="H115" t="s">
        <v>36</v>
      </c>
      <c r="I115" t="s">
        <v>33</v>
      </c>
      <c r="J115" t="s">
        <v>15</v>
      </c>
    </row>
    <row r="116" spans="1:10" x14ac:dyDescent="0.3">
      <c r="A116">
        <v>115</v>
      </c>
      <c r="B116">
        <v>3</v>
      </c>
      <c r="C116" t="s">
        <v>92</v>
      </c>
      <c r="D116">
        <v>84</v>
      </c>
      <c r="E116">
        <v>13</v>
      </c>
      <c r="F116" t="s">
        <v>30</v>
      </c>
      <c r="G116" t="s">
        <v>31</v>
      </c>
      <c r="H116" t="s">
        <v>32</v>
      </c>
      <c r="I116" t="s">
        <v>33</v>
      </c>
      <c r="J116" t="s">
        <v>15</v>
      </c>
    </row>
    <row r="117" spans="1:10" x14ac:dyDescent="0.3">
      <c r="A117">
        <v>116</v>
      </c>
      <c r="B117">
        <v>3</v>
      </c>
      <c r="C117" t="s">
        <v>92</v>
      </c>
      <c r="D117">
        <v>84</v>
      </c>
      <c r="E117">
        <v>34</v>
      </c>
      <c r="F117" t="s">
        <v>34</v>
      </c>
      <c r="G117" t="s">
        <v>35</v>
      </c>
      <c r="H117" t="s">
        <v>36</v>
      </c>
      <c r="I117" t="s">
        <v>33</v>
      </c>
      <c r="J117" t="s">
        <v>15</v>
      </c>
    </row>
    <row r="118" spans="1:10" x14ac:dyDescent="0.3">
      <c r="A118">
        <v>117</v>
      </c>
      <c r="B118">
        <v>3</v>
      </c>
      <c r="C118" t="s">
        <v>92</v>
      </c>
      <c r="D118">
        <v>90</v>
      </c>
      <c r="E118">
        <v>13</v>
      </c>
      <c r="F118" t="s">
        <v>30</v>
      </c>
      <c r="G118" t="s">
        <v>31</v>
      </c>
      <c r="H118" t="s">
        <v>32</v>
      </c>
      <c r="I118" t="s">
        <v>33</v>
      </c>
      <c r="J118" t="s">
        <v>15</v>
      </c>
    </row>
    <row r="119" spans="1:10" x14ac:dyDescent="0.3">
      <c r="A119">
        <v>118</v>
      </c>
      <c r="B119">
        <v>3</v>
      </c>
      <c r="C119" t="s">
        <v>92</v>
      </c>
      <c r="D119">
        <v>90</v>
      </c>
      <c r="E119">
        <v>62</v>
      </c>
      <c r="F119" t="s">
        <v>34</v>
      </c>
      <c r="G119" t="s">
        <v>35</v>
      </c>
      <c r="H119" t="s">
        <v>36</v>
      </c>
      <c r="I119" t="s">
        <v>33</v>
      </c>
      <c r="J119" t="s">
        <v>15</v>
      </c>
    </row>
    <row r="120" spans="1:10" x14ac:dyDescent="0.3">
      <c r="A120">
        <v>119</v>
      </c>
      <c r="B120">
        <v>3</v>
      </c>
      <c r="C120" t="s">
        <v>92</v>
      </c>
      <c r="D120">
        <v>98</v>
      </c>
      <c r="E120">
        <v>13</v>
      </c>
      <c r="F120" t="s">
        <v>22</v>
      </c>
      <c r="G120" t="s">
        <v>23</v>
      </c>
      <c r="H120" t="s">
        <v>24</v>
      </c>
      <c r="I120" t="s">
        <v>25</v>
      </c>
      <c r="J120" t="s">
        <v>15</v>
      </c>
    </row>
    <row r="121" spans="1:10" x14ac:dyDescent="0.3">
      <c r="A121">
        <v>120</v>
      </c>
      <c r="B121">
        <v>3</v>
      </c>
      <c r="C121" t="s">
        <v>92</v>
      </c>
      <c r="D121">
        <v>98</v>
      </c>
      <c r="E121">
        <v>13</v>
      </c>
      <c r="F121" t="s">
        <v>26</v>
      </c>
      <c r="G121" t="s">
        <v>27</v>
      </c>
      <c r="H121" t="s">
        <v>28</v>
      </c>
      <c r="I121" t="s">
        <v>29</v>
      </c>
      <c r="J121" t="s">
        <v>15</v>
      </c>
    </row>
    <row r="122" spans="1:10" x14ac:dyDescent="0.3">
      <c r="A122">
        <v>121</v>
      </c>
      <c r="B122">
        <v>3</v>
      </c>
      <c r="C122" t="s">
        <v>93</v>
      </c>
      <c r="D122">
        <v>14</v>
      </c>
      <c r="E122">
        <v>21</v>
      </c>
      <c r="F122" t="s">
        <v>11</v>
      </c>
      <c r="G122" t="s">
        <v>12</v>
      </c>
      <c r="H122" t="s">
        <v>13</v>
      </c>
      <c r="I122" t="s">
        <v>14</v>
      </c>
      <c r="J122" t="s">
        <v>15</v>
      </c>
    </row>
    <row r="123" spans="1:10" x14ac:dyDescent="0.3">
      <c r="A123">
        <v>122</v>
      </c>
      <c r="B123">
        <v>3</v>
      </c>
      <c r="C123" t="s">
        <v>93</v>
      </c>
      <c r="D123">
        <v>14</v>
      </c>
      <c r="E123">
        <v>21</v>
      </c>
      <c r="F123" t="s">
        <v>77</v>
      </c>
      <c r="G123" t="s">
        <v>94</v>
      </c>
      <c r="H123" t="s">
        <v>79</v>
      </c>
      <c r="I123" t="s">
        <v>20</v>
      </c>
      <c r="J123" t="s">
        <v>15</v>
      </c>
    </row>
    <row r="124" spans="1:10" x14ac:dyDescent="0.3">
      <c r="A124">
        <v>123</v>
      </c>
      <c r="B124">
        <v>3</v>
      </c>
      <c r="C124" t="s">
        <v>93</v>
      </c>
      <c r="D124">
        <v>14</v>
      </c>
      <c r="E124">
        <v>21</v>
      </c>
      <c r="F124" t="s">
        <v>80</v>
      </c>
      <c r="G124" t="s">
        <v>95</v>
      </c>
      <c r="H124" t="s">
        <v>82</v>
      </c>
      <c r="I124" t="s">
        <v>20</v>
      </c>
      <c r="J124" t="s">
        <v>15</v>
      </c>
    </row>
    <row r="125" spans="1:10" x14ac:dyDescent="0.3">
      <c r="A125">
        <v>124</v>
      </c>
      <c r="B125">
        <v>3</v>
      </c>
      <c r="C125" t="s">
        <v>93</v>
      </c>
      <c r="D125">
        <v>30</v>
      </c>
      <c r="E125">
        <v>19</v>
      </c>
      <c r="F125" t="s">
        <v>38</v>
      </c>
      <c r="G125" t="s">
        <v>39</v>
      </c>
      <c r="H125" t="s">
        <v>40</v>
      </c>
      <c r="I125" t="s">
        <v>20</v>
      </c>
      <c r="J125" t="s">
        <v>15</v>
      </c>
    </row>
    <row r="126" spans="1:10" x14ac:dyDescent="0.3">
      <c r="A126">
        <v>125</v>
      </c>
      <c r="B126">
        <v>3</v>
      </c>
      <c r="C126" t="s">
        <v>93</v>
      </c>
      <c r="D126">
        <v>30</v>
      </c>
      <c r="E126">
        <v>19</v>
      </c>
      <c r="F126" t="s">
        <v>11</v>
      </c>
      <c r="G126" t="s">
        <v>12</v>
      </c>
      <c r="H126" t="s">
        <v>13</v>
      </c>
      <c r="I126" t="s">
        <v>14</v>
      </c>
      <c r="J126" t="s">
        <v>15</v>
      </c>
    </row>
    <row r="127" spans="1:10" x14ac:dyDescent="0.3">
      <c r="A127">
        <v>126</v>
      </c>
      <c r="B127">
        <v>3</v>
      </c>
      <c r="C127" t="s">
        <v>93</v>
      </c>
      <c r="D127">
        <v>51</v>
      </c>
      <c r="E127">
        <v>19</v>
      </c>
      <c r="F127" t="s">
        <v>11</v>
      </c>
      <c r="G127" t="s">
        <v>12</v>
      </c>
      <c r="H127" t="s">
        <v>13</v>
      </c>
      <c r="I127" t="s">
        <v>14</v>
      </c>
      <c r="J127" t="s">
        <v>15</v>
      </c>
    </row>
    <row r="128" spans="1:10" x14ac:dyDescent="0.3">
      <c r="A128">
        <v>127</v>
      </c>
      <c r="B128">
        <v>5</v>
      </c>
      <c r="C128" t="s">
        <v>93</v>
      </c>
      <c r="D128">
        <v>58</v>
      </c>
      <c r="E128">
        <v>24</v>
      </c>
      <c r="F128" t="s">
        <v>96</v>
      </c>
      <c r="G128" t="s">
        <v>97</v>
      </c>
      <c r="H128" t="s">
        <v>98</v>
      </c>
      <c r="I128" t="s">
        <v>29</v>
      </c>
      <c r="J128" t="s">
        <v>15</v>
      </c>
    </row>
    <row r="129" spans="1:10" x14ac:dyDescent="0.3">
      <c r="A129">
        <v>128</v>
      </c>
      <c r="B129">
        <v>3</v>
      </c>
      <c r="C129" t="s">
        <v>93</v>
      </c>
      <c r="D129">
        <v>81</v>
      </c>
      <c r="E129">
        <v>19</v>
      </c>
      <c r="F129" t="s">
        <v>11</v>
      </c>
      <c r="G129" t="s">
        <v>12</v>
      </c>
      <c r="H129" t="s">
        <v>13</v>
      </c>
      <c r="I129" t="s">
        <v>14</v>
      </c>
      <c r="J129" t="s">
        <v>15</v>
      </c>
    </row>
    <row r="130" spans="1:10" x14ac:dyDescent="0.3">
      <c r="A130">
        <v>129</v>
      </c>
      <c r="B130">
        <v>3</v>
      </c>
      <c r="C130" t="s">
        <v>93</v>
      </c>
      <c r="D130">
        <v>139</v>
      </c>
      <c r="E130">
        <v>15</v>
      </c>
      <c r="F130" t="s">
        <v>11</v>
      </c>
      <c r="G130" t="s">
        <v>12</v>
      </c>
      <c r="H130" t="s">
        <v>13</v>
      </c>
      <c r="I130" t="s">
        <v>14</v>
      </c>
      <c r="J130" t="s">
        <v>15</v>
      </c>
    </row>
    <row r="131" spans="1:10" x14ac:dyDescent="0.3">
      <c r="A131">
        <v>130</v>
      </c>
      <c r="B131">
        <v>3</v>
      </c>
      <c r="C131" t="s">
        <v>93</v>
      </c>
      <c r="D131">
        <v>219</v>
      </c>
      <c r="E131">
        <v>19</v>
      </c>
      <c r="F131" t="s">
        <v>11</v>
      </c>
      <c r="G131" t="s">
        <v>12</v>
      </c>
      <c r="H131" t="s">
        <v>13</v>
      </c>
      <c r="I131" t="s">
        <v>14</v>
      </c>
      <c r="J131" t="s">
        <v>15</v>
      </c>
    </row>
    <row r="132" spans="1:10" x14ac:dyDescent="0.3">
      <c r="A132">
        <v>131</v>
      </c>
      <c r="B132">
        <v>3</v>
      </c>
      <c r="C132" t="s">
        <v>93</v>
      </c>
      <c r="D132">
        <v>263</v>
      </c>
      <c r="E132">
        <v>39</v>
      </c>
      <c r="F132" t="s">
        <v>70</v>
      </c>
      <c r="G132" t="s">
        <v>71</v>
      </c>
      <c r="H132" t="s">
        <v>72</v>
      </c>
      <c r="I132" t="s">
        <v>65</v>
      </c>
      <c r="J132" t="s">
        <v>15</v>
      </c>
    </row>
    <row r="133" spans="1:10" x14ac:dyDescent="0.3">
      <c r="A133">
        <v>132</v>
      </c>
      <c r="B133">
        <v>3</v>
      </c>
      <c r="C133" t="s">
        <v>93</v>
      </c>
      <c r="D133">
        <v>292</v>
      </c>
      <c r="E133">
        <v>19</v>
      </c>
      <c r="F133" t="s">
        <v>11</v>
      </c>
      <c r="G133" t="s">
        <v>12</v>
      </c>
      <c r="H133" t="s">
        <v>13</v>
      </c>
      <c r="I133" t="s">
        <v>14</v>
      </c>
      <c r="J133" t="s">
        <v>15</v>
      </c>
    </row>
    <row r="134" spans="1:10" x14ac:dyDescent="0.3">
      <c r="A134">
        <v>133</v>
      </c>
      <c r="B134">
        <v>3</v>
      </c>
      <c r="C134" t="s">
        <v>93</v>
      </c>
      <c r="D134">
        <v>303</v>
      </c>
      <c r="E134">
        <v>39</v>
      </c>
      <c r="F134" t="s">
        <v>70</v>
      </c>
      <c r="G134" t="s">
        <v>71</v>
      </c>
      <c r="H134" t="s">
        <v>72</v>
      </c>
      <c r="I134" t="s">
        <v>65</v>
      </c>
      <c r="J134" t="s">
        <v>15</v>
      </c>
    </row>
    <row r="135" spans="1:10" x14ac:dyDescent="0.3">
      <c r="A135">
        <v>134</v>
      </c>
      <c r="B135">
        <v>3</v>
      </c>
      <c r="C135" t="s">
        <v>93</v>
      </c>
      <c r="D135">
        <v>348</v>
      </c>
      <c r="E135">
        <v>19</v>
      </c>
      <c r="F135" t="s">
        <v>11</v>
      </c>
      <c r="G135" t="s">
        <v>12</v>
      </c>
      <c r="H135" t="s">
        <v>13</v>
      </c>
      <c r="I135" t="s">
        <v>14</v>
      </c>
      <c r="J135" t="s">
        <v>15</v>
      </c>
    </row>
    <row r="136" spans="1:10" x14ac:dyDescent="0.3">
      <c r="A136">
        <v>135</v>
      </c>
      <c r="B136">
        <v>3</v>
      </c>
      <c r="C136" t="s">
        <v>93</v>
      </c>
      <c r="D136">
        <v>355</v>
      </c>
      <c r="E136">
        <v>25</v>
      </c>
      <c r="F136" t="s">
        <v>70</v>
      </c>
      <c r="G136" t="s">
        <v>71</v>
      </c>
      <c r="H136" t="s">
        <v>72</v>
      </c>
      <c r="I136" t="s">
        <v>65</v>
      </c>
      <c r="J136" t="s">
        <v>15</v>
      </c>
    </row>
    <row r="137" spans="1:10" x14ac:dyDescent="0.3">
      <c r="A137">
        <v>136</v>
      </c>
      <c r="B137">
        <v>3</v>
      </c>
      <c r="C137" t="s">
        <v>93</v>
      </c>
      <c r="D137">
        <v>378</v>
      </c>
      <c r="E137">
        <v>39</v>
      </c>
      <c r="F137" t="s">
        <v>70</v>
      </c>
      <c r="G137" t="s">
        <v>71</v>
      </c>
      <c r="H137" t="s">
        <v>72</v>
      </c>
      <c r="I137" t="s">
        <v>65</v>
      </c>
      <c r="J137" t="s">
        <v>15</v>
      </c>
    </row>
    <row r="138" spans="1:10" x14ac:dyDescent="0.3">
      <c r="A138">
        <v>137</v>
      </c>
      <c r="B138">
        <v>3</v>
      </c>
      <c r="C138" t="s">
        <v>99</v>
      </c>
      <c r="D138">
        <v>8</v>
      </c>
      <c r="E138">
        <v>26</v>
      </c>
      <c r="F138" t="s">
        <v>11</v>
      </c>
      <c r="G138" t="s">
        <v>12</v>
      </c>
      <c r="H138" t="s">
        <v>13</v>
      </c>
      <c r="I138" t="s">
        <v>14</v>
      </c>
      <c r="J138" t="s">
        <v>15</v>
      </c>
    </row>
    <row r="139" spans="1:10" x14ac:dyDescent="0.3">
      <c r="A139">
        <v>138</v>
      </c>
      <c r="B139">
        <v>3</v>
      </c>
      <c r="C139" t="s">
        <v>99</v>
      </c>
      <c r="D139">
        <v>16</v>
      </c>
      <c r="E139">
        <v>19</v>
      </c>
      <c r="F139" t="s">
        <v>11</v>
      </c>
      <c r="G139" t="s">
        <v>12</v>
      </c>
      <c r="H139" t="s">
        <v>13</v>
      </c>
      <c r="I139" t="s">
        <v>14</v>
      </c>
      <c r="J139" t="s">
        <v>15</v>
      </c>
    </row>
    <row r="140" spans="1:10" x14ac:dyDescent="0.3">
      <c r="A140">
        <v>139</v>
      </c>
      <c r="B140">
        <v>3</v>
      </c>
      <c r="C140" t="s">
        <v>99</v>
      </c>
      <c r="D140">
        <v>27</v>
      </c>
      <c r="E140">
        <v>19</v>
      </c>
      <c r="F140" t="s">
        <v>11</v>
      </c>
      <c r="G140" t="s">
        <v>12</v>
      </c>
      <c r="H140" t="s">
        <v>13</v>
      </c>
      <c r="I140" t="s">
        <v>14</v>
      </c>
      <c r="J140" t="s">
        <v>15</v>
      </c>
    </row>
    <row r="141" spans="1:10" x14ac:dyDescent="0.3">
      <c r="A141">
        <v>140</v>
      </c>
      <c r="B141">
        <v>3</v>
      </c>
      <c r="C141" t="s">
        <v>99</v>
      </c>
      <c r="D141">
        <v>102</v>
      </c>
      <c r="E141">
        <v>19</v>
      </c>
      <c r="F141" t="s">
        <v>11</v>
      </c>
      <c r="G141" t="s">
        <v>12</v>
      </c>
      <c r="H141" t="s">
        <v>13</v>
      </c>
      <c r="I141" t="s">
        <v>14</v>
      </c>
      <c r="J141" t="s">
        <v>15</v>
      </c>
    </row>
    <row r="142" spans="1:10" x14ac:dyDescent="0.3">
      <c r="A142">
        <v>141</v>
      </c>
      <c r="B142">
        <v>3</v>
      </c>
      <c r="C142" t="s">
        <v>99</v>
      </c>
      <c r="D142">
        <v>107</v>
      </c>
      <c r="E142">
        <v>25</v>
      </c>
      <c r="F142" t="s">
        <v>70</v>
      </c>
      <c r="G142" t="s">
        <v>71</v>
      </c>
      <c r="H142" t="s">
        <v>72</v>
      </c>
      <c r="I142" t="s">
        <v>65</v>
      </c>
      <c r="J142" t="s">
        <v>15</v>
      </c>
    </row>
    <row r="143" spans="1:10" x14ac:dyDescent="0.3">
      <c r="A143">
        <v>142</v>
      </c>
      <c r="B143">
        <v>3</v>
      </c>
      <c r="C143" t="s">
        <v>100</v>
      </c>
      <c r="D143">
        <v>8</v>
      </c>
      <c r="E143">
        <v>26</v>
      </c>
      <c r="F143" t="s">
        <v>11</v>
      </c>
      <c r="G143" t="s">
        <v>12</v>
      </c>
      <c r="H143" t="s">
        <v>13</v>
      </c>
      <c r="I143" t="s">
        <v>14</v>
      </c>
      <c r="J143" t="s">
        <v>15</v>
      </c>
    </row>
    <row r="144" spans="1:10" x14ac:dyDescent="0.3">
      <c r="A144">
        <v>143</v>
      </c>
      <c r="B144">
        <v>3</v>
      </c>
      <c r="C144" t="s">
        <v>100</v>
      </c>
      <c r="D144">
        <v>21</v>
      </c>
      <c r="E144">
        <v>19</v>
      </c>
      <c r="F144" t="s">
        <v>11</v>
      </c>
      <c r="G144" t="s">
        <v>56</v>
      </c>
      <c r="H144" t="s">
        <v>13</v>
      </c>
      <c r="I144" t="s">
        <v>14</v>
      </c>
      <c r="J144" t="s">
        <v>15</v>
      </c>
    </row>
    <row r="145" spans="1:10" x14ac:dyDescent="0.3">
      <c r="A145">
        <v>144</v>
      </c>
      <c r="B145">
        <v>3</v>
      </c>
      <c r="C145" t="s">
        <v>100</v>
      </c>
      <c r="D145">
        <v>21</v>
      </c>
      <c r="E145">
        <v>19</v>
      </c>
      <c r="F145" t="s">
        <v>11</v>
      </c>
      <c r="G145" t="s">
        <v>49</v>
      </c>
      <c r="H145" t="s">
        <v>13</v>
      </c>
      <c r="I145" t="s">
        <v>14</v>
      </c>
      <c r="J145" t="s">
        <v>15</v>
      </c>
    </row>
    <row r="146" spans="1:10" x14ac:dyDescent="0.3">
      <c r="A146">
        <v>145</v>
      </c>
      <c r="B146">
        <v>5</v>
      </c>
      <c r="C146" t="s">
        <v>100</v>
      </c>
      <c r="D146">
        <v>34</v>
      </c>
      <c r="E146">
        <v>16</v>
      </c>
      <c r="F146" t="s">
        <v>96</v>
      </c>
      <c r="G146" t="s">
        <v>101</v>
      </c>
      <c r="H146" t="s">
        <v>98</v>
      </c>
      <c r="I146" t="s">
        <v>29</v>
      </c>
      <c r="J146" t="s">
        <v>15</v>
      </c>
    </row>
    <row r="147" spans="1:10" x14ac:dyDescent="0.3">
      <c r="A147">
        <v>146</v>
      </c>
      <c r="B147">
        <v>3</v>
      </c>
      <c r="C147" t="s">
        <v>100</v>
      </c>
      <c r="D147">
        <v>55</v>
      </c>
      <c r="E147">
        <v>19</v>
      </c>
      <c r="F147" t="s">
        <v>11</v>
      </c>
      <c r="G147" t="s">
        <v>56</v>
      </c>
      <c r="H147" t="s">
        <v>13</v>
      </c>
      <c r="I147" t="s">
        <v>14</v>
      </c>
      <c r="J147" t="s">
        <v>15</v>
      </c>
    </row>
    <row r="148" spans="1:10" x14ac:dyDescent="0.3">
      <c r="A148">
        <v>147</v>
      </c>
      <c r="B148">
        <v>3</v>
      </c>
      <c r="C148" t="s">
        <v>100</v>
      </c>
      <c r="D148">
        <v>80</v>
      </c>
      <c r="E148">
        <v>19</v>
      </c>
      <c r="F148" t="s">
        <v>11</v>
      </c>
      <c r="G148" t="s">
        <v>56</v>
      </c>
      <c r="H148" t="s">
        <v>13</v>
      </c>
      <c r="I148" t="s">
        <v>14</v>
      </c>
      <c r="J148" t="s">
        <v>15</v>
      </c>
    </row>
    <row r="149" spans="1:10" x14ac:dyDescent="0.3">
      <c r="A149">
        <v>148</v>
      </c>
      <c r="B149">
        <v>3</v>
      </c>
      <c r="C149" t="s">
        <v>100</v>
      </c>
      <c r="D149">
        <v>80</v>
      </c>
      <c r="E149">
        <v>19</v>
      </c>
      <c r="F149" t="s">
        <v>11</v>
      </c>
      <c r="G149" t="s">
        <v>49</v>
      </c>
      <c r="H149" t="s">
        <v>13</v>
      </c>
      <c r="I149" t="s">
        <v>14</v>
      </c>
      <c r="J149" t="s">
        <v>15</v>
      </c>
    </row>
    <row r="150" spans="1:10" x14ac:dyDescent="0.3">
      <c r="A150">
        <v>149</v>
      </c>
      <c r="B150">
        <v>3</v>
      </c>
      <c r="C150" t="s">
        <v>100</v>
      </c>
      <c r="D150">
        <v>105</v>
      </c>
      <c r="E150">
        <v>18</v>
      </c>
      <c r="F150" t="s">
        <v>11</v>
      </c>
      <c r="G150" t="s">
        <v>12</v>
      </c>
      <c r="H150" t="s">
        <v>13</v>
      </c>
      <c r="I150" t="s">
        <v>14</v>
      </c>
      <c r="J150" t="s">
        <v>15</v>
      </c>
    </row>
    <row r="151" spans="1:10" x14ac:dyDescent="0.3">
      <c r="A151">
        <v>150</v>
      </c>
      <c r="B151">
        <v>3</v>
      </c>
      <c r="C151" t="s">
        <v>102</v>
      </c>
      <c r="D151">
        <v>15</v>
      </c>
      <c r="E151">
        <v>21</v>
      </c>
      <c r="F151" t="s">
        <v>11</v>
      </c>
      <c r="G151" t="s">
        <v>12</v>
      </c>
      <c r="H151" t="s">
        <v>13</v>
      </c>
      <c r="I151" t="s">
        <v>14</v>
      </c>
      <c r="J151" t="s">
        <v>15</v>
      </c>
    </row>
    <row r="152" spans="1:10" x14ac:dyDescent="0.3">
      <c r="A152">
        <v>151</v>
      </c>
      <c r="B152">
        <v>3</v>
      </c>
      <c r="C152" t="s">
        <v>102</v>
      </c>
      <c r="D152">
        <v>24</v>
      </c>
      <c r="E152">
        <v>19</v>
      </c>
      <c r="F152" t="s">
        <v>38</v>
      </c>
      <c r="G152" t="s">
        <v>39</v>
      </c>
      <c r="H152" t="s">
        <v>40</v>
      </c>
      <c r="I152" t="s">
        <v>20</v>
      </c>
      <c r="J152" t="s">
        <v>15</v>
      </c>
    </row>
    <row r="153" spans="1:10" x14ac:dyDescent="0.3">
      <c r="A153">
        <v>152</v>
      </c>
      <c r="B153">
        <v>3</v>
      </c>
      <c r="C153" t="s">
        <v>102</v>
      </c>
      <c r="D153">
        <v>24</v>
      </c>
      <c r="E153">
        <v>19</v>
      </c>
      <c r="F153" t="s">
        <v>11</v>
      </c>
      <c r="G153" t="s">
        <v>12</v>
      </c>
      <c r="H153" t="s">
        <v>13</v>
      </c>
      <c r="I153" t="s">
        <v>14</v>
      </c>
      <c r="J153" t="s">
        <v>15</v>
      </c>
    </row>
    <row r="154" spans="1:10" x14ac:dyDescent="0.3">
      <c r="A154">
        <v>153</v>
      </c>
      <c r="B154">
        <v>3</v>
      </c>
      <c r="C154" t="s">
        <v>102</v>
      </c>
      <c r="D154">
        <v>47</v>
      </c>
      <c r="E154">
        <v>18</v>
      </c>
      <c r="F154" t="s">
        <v>11</v>
      </c>
      <c r="G154" t="s">
        <v>12</v>
      </c>
      <c r="H154" t="s">
        <v>13</v>
      </c>
      <c r="I154" t="s">
        <v>14</v>
      </c>
      <c r="J154" t="s">
        <v>15</v>
      </c>
    </row>
    <row r="155" spans="1:10" x14ac:dyDescent="0.3">
      <c r="A155">
        <v>154</v>
      </c>
      <c r="B155">
        <v>3</v>
      </c>
      <c r="C155" t="s">
        <v>103</v>
      </c>
      <c r="D155">
        <v>9</v>
      </c>
      <c r="E155">
        <v>21</v>
      </c>
      <c r="F155" t="s">
        <v>11</v>
      </c>
      <c r="G155" t="s">
        <v>12</v>
      </c>
      <c r="H155" t="s">
        <v>13</v>
      </c>
      <c r="I155" t="s">
        <v>14</v>
      </c>
      <c r="J155" t="s">
        <v>15</v>
      </c>
    </row>
    <row r="156" spans="1:10" x14ac:dyDescent="0.3">
      <c r="A156">
        <v>155</v>
      </c>
      <c r="B156">
        <v>3</v>
      </c>
      <c r="C156" t="s">
        <v>103</v>
      </c>
      <c r="D156">
        <v>9</v>
      </c>
      <c r="E156">
        <v>21</v>
      </c>
      <c r="F156" t="s">
        <v>104</v>
      </c>
      <c r="G156" t="s">
        <v>105</v>
      </c>
      <c r="H156" t="s">
        <v>106</v>
      </c>
      <c r="I156" t="s">
        <v>20</v>
      </c>
      <c r="J156" t="s">
        <v>15</v>
      </c>
    </row>
    <row r="157" spans="1:10" x14ac:dyDescent="0.3">
      <c r="A157">
        <v>156</v>
      </c>
      <c r="B157">
        <v>3</v>
      </c>
      <c r="C157" t="s">
        <v>103</v>
      </c>
      <c r="D157">
        <v>32</v>
      </c>
      <c r="E157">
        <v>16</v>
      </c>
      <c r="F157" t="s">
        <v>11</v>
      </c>
      <c r="G157" t="s">
        <v>12</v>
      </c>
      <c r="H157" t="s">
        <v>13</v>
      </c>
      <c r="I157" t="s">
        <v>14</v>
      </c>
      <c r="J157" t="s">
        <v>15</v>
      </c>
    </row>
    <row r="158" spans="1:10" x14ac:dyDescent="0.3">
      <c r="A158">
        <v>157</v>
      </c>
      <c r="B158">
        <v>3</v>
      </c>
      <c r="C158" t="s">
        <v>103</v>
      </c>
      <c r="D158">
        <v>32</v>
      </c>
      <c r="E158">
        <v>16</v>
      </c>
      <c r="F158" t="s">
        <v>77</v>
      </c>
      <c r="G158" t="s">
        <v>107</v>
      </c>
      <c r="H158" t="s">
        <v>79</v>
      </c>
      <c r="I158" t="s">
        <v>20</v>
      </c>
      <c r="J158" t="s">
        <v>15</v>
      </c>
    </row>
    <row r="159" spans="1:10" x14ac:dyDescent="0.3">
      <c r="A159">
        <v>158</v>
      </c>
      <c r="B159">
        <v>3</v>
      </c>
      <c r="C159" t="s">
        <v>103</v>
      </c>
      <c r="D159">
        <v>32</v>
      </c>
      <c r="E159">
        <v>16</v>
      </c>
      <c r="F159" t="s">
        <v>80</v>
      </c>
      <c r="G159" t="s">
        <v>108</v>
      </c>
      <c r="H159" t="s">
        <v>82</v>
      </c>
      <c r="I159" t="s">
        <v>20</v>
      </c>
      <c r="J159" t="s">
        <v>15</v>
      </c>
    </row>
    <row r="160" spans="1:10" x14ac:dyDescent="0.3">
      <c r="A160">
        <v>159</v>
      </c>
      <c r="B160">
        <v>3</v>
      </c>
      <c r="C160" t="s">
        <v>103</v>
      </c>
      <c r="D160">
        <v>45</v>
      </c>
      <c r="E160">
        <v>21</v>
      </c>
      <c r="F160" t="s">
        <v>70</v>
      </c>
      <c r="G160" t="s">
        <v>71</v>
      </c>
      <c r="H160" t="s">
        <v>72</v>
      </c>
      <c r="I160" t="s">
        <v>65</v>
      </c>
      <c r="J160" t="s">
        <v>15</v>
      </c>
    </row>
    <row r="161" spans="1:10" x14ac:dyDescent="0.3">
      <c r="A161">
        <v>160</v>
      </c>
      <c r="B161">
        <v>3</v>
      </c>
      <c r="C161" t="s">
        <v>103</v>
      </c>
      <c r="D161">
        <v>68</v>
      </c>
      <c r="E161">
        <v>45</v>
      </c>
      <c r="F161" t="s">
        <v>70</v>
      </c>
      <c r="G161" t="s">
        <v>71</v>
      </c>
      <c r="H161" t="s">
        <v>72</v>
      </c>
      <c r="I161" t="s">
        <v>65</v>
      </c>
      <c r="J161" t="s">
        <v>15</v>
      </c>
    </row>
    <row r="162" spans="1:10" x14ac:dyDescent="0.3">
      <c r="A162">
        <v>161</v>
      </c>
      <c r="B162">
        <v>3</v>
      </c>
      <c r="C162" t="s">
        <v>103</v>
      </c>
      <c r="D162">
        <v>114</v>
      </c>
      <c r="E162">
        <v>16</v>
      </c>
      <c r="F162" t="s">
        <v>11</v>
      </c>
      <c r="G162" t="s">
        <v>12</v>
      </c>
      <c r="H162" t="s">
        <v>13</v>
      </c>
      <c r="I162" t="s">
        <v>14</v>
      </c>
      <c r="J162" t="s">
        <v>15</v>
      </c>
    </row>
    <row r="163" spans="1:10" x14ac:dyDescent="0.3">
      <c r="A163">
        <v>162</v>
      </c>
      <c r="B163">
        <v>3</v>
      </c>
      <c r="C163" t="s">
        <v>103</v>
      </c>
      <c r="D163">
        <v>114</v>
      </c>
      <c r="E163">
        <v>16</v>
      </c>
      <c r="F163" t="s">
        <v>104</v>
      </c>
      <c r="G163" t="s">
        <v>109</v>
      </c>
      <c r="H163" t="s">
        <v>106</v>
      </c>
      <c r="I163" t="s">
        <v>20</v>
      </c>
      <c r="J163" t="s">
        <v>15</v>
      </c>
    </row>
    <row r="164" spans="1:10" x14ac:dyDescent="0.3">
      <c r="A164">
        <v>163</v>
      </c>
      <c r="B164">
        <v>3</v>
      </c>
      <c r="C164" t="s">
        <v>103</v>
      </c>
      <c r="D164">
        <v>114</v>
      </c>
      <c r="E164">
        <v>16</v>
      </c>
      <c r="F164" t="s">
        <v>110</v>
      </c>
      <c r="G164" t="s">
        <v>111</v>
      </c>
      <c r="H164" t="s">
        <v>112</v>
      </c>
      <c r="I164" t="s">
        <v>20</v>
      </c>
      <c r="J164" t="s">
        <v>15</v>
      </c>
    </row>
    <row r="165" spans="1:10" x14ac:dyDescent="0.3">
      <c r="A165">
        <v>164</v>
      </c>
      <c r="B165">
        <v>3</v>
      </c>
      <c r="C165" t="s">
        <v>103</v>
      </c>
      <c r="D165">
        <v>114</v>
      </c>
      <c r="E165">
        <v>16</v>
      </c>
      <c r="F165" t="s">
        <v>77</v>
      </c>
      <c r="G165" t="s">
        <v>113</v>
      </c>
      <c r="H165" t="s">
        <v>79</v>
      </c>
      <c r="I165" t="s">
        <v>20</v>
      </c>
      <c r="J165" t="s">
        <v>15</v>
      </c>
    </row>
    <row r="166" spans="1:10" x14ac:dyDescent="0.3">
      <c r="A166">
        <v>165</v>
      </c>
      <c r="B166">
        <v>3</v>
      </c>
      <c r="C166" t="s">
        <v>103</v>
      </c>
      <c r="D166">
        <v>114</v>
      </c>
      <c r="E166">
        <v>16</v>
      </c>
      <c r="F166" t="s">
        <v>80</v>
      </c>
      <c r="G166" t="s">
        <v>114</v>
      </c>
      <c r="H166" t="s">
        <v>82</v>
      </c>
      <c r="I166" t="s">
        <v>20</v>
      </c>
      <c r="J166" t="s">
        <v>15</v>
      </c>
    </row>
    <row r="167" spans="1:10" x14ac:dyDescent="0.3">
      <c r="A167">
        <v>166</v>
      </c>
      <c r="B167">
        <v>3</v>
      </c>
      <c r="C167" t="s">
        <v>103</v>
      </c>
      <c r="D167">
        <v>128</v>
      </c>
      <c r="E167">
        <v>24</v>
      </c>
      <c r="F167" t="s">
        <v>70</v>
      </c>
      <c r="G167" t="s">
        <v>71</v>
      </c>
      <c r="H167" t="s">
        <v>72</v>
      </c>
      <c r="I167" t="s">
        <v>65</v>
      </c>
      <c r="J167" t="s">
        <v>15</v>
      </c>
    </row>
    <row r="168" spans="1:10" x14ac:dyDescent="0.3">
      <c r="A168">
        <v>167</v>
      </c>
      <c r="B168">
        <v>3</v>
      </c>
      <c r="C168" t="s">
        <v>103</v>
      </c>
      <c r="D168">
        <v>164</v>
      </c>
      <c r="E168">
        <v>55</v>
      </c>
      <c r="F168" t="s">
        <v>70</v>
      </c>
      <c r="G168" t="s">
        <v>71</v>
      </c>
      <c r="H168" t="s">
        <v>72</v>
      </c>
      <c r="I168" t="s">
        <v>65</v>
      </c>
      <c r="J168" t="s">
        <v>15</v>
      </c>
    </row>
    <row r="169" spans="1:10" x14ac:dyDescent="0.3">
      <c r="A169">
        <v>168</v>
      </c>
      <c r="B169">
        <v>3</v>
      </c>
      <c r="C169" t="s">
        <v>103</v>
      </c>
      <c r="D169">
        <v>220</v>
      </c>
      <c r="E169">
        <v>16</v>
      </c>
      <c r="F169" t="s">
        <v>11</v>
      </c>
      <c r="G169" t="s">
        <v>12</v>
      </c>
      <c r="H169" t="s">
        <v>13</v>
      </c>
      <c r="I169" t="s">
        <v>14</v>
      </c>
      <c r="J169" t="s">
        <v>15</v>
      </c>
    </row>
    <row r="170" spans="1:10" x14ac:dyDescent="0.3">
      <c r="A170">
        <v>169</v>
      </c>
      <c r="B170">
        <v>3</v>
      </c>
      <c r="C170" t="s">
        <v>103</v>
      </c>
      <c r="D170">
        <v>229</v>
      </c>
      <c r="E170">
        <v>24</v>
      </c>
      <c r="F170" t="s">
        <v>70</v>
      </c>
      <c r="G170" t="s">
        <v>71</v>
      </c>
      <c r="H170" t="s">
        <v>72</v>
      </c>
      <c r="I170" t="s">
        <v>65</v>
      </c>
      <c r="J170" t="s">
        <v>15</v>
      </c>
    </row>
    <row r="171" spans="1:10" x14ac:dyDescent="0.3">
      <c r="A171">
        <v>170</v>
      </c>
      <c r="B171">
        <v>3</v>
      </c>
      <c r="C171" t="s">
        <v>103</v>
      </c>
      <c r="D171">
        <v>276</v>
      </c>
      <c r="E171">
        <v>9</v>
      </c>
      <c r="F171" t="s">
        <v>11</v>
      </c>
      <c r="G171" t="s">
        <v>12</v>
      </c>
      <c r="H171" t="s">
        <v>13</v>
      </c>
      <c r="I171" t="s">
        <v>14</v>
      </c>
      <c r="J171" t="s">
        <v>15</v>
      </c>
    </row>
    <row r="172" spans="1:10" x14ac:dyDescent="0.3">
      <c r="A172">
        <v>171</v>
      </c>
      <c r="B172">
        <v>3</v>
      </c>
      <c r="C172" t="s">
        <v>115</v>
      </c>
      <c r="D172">
        <v>23</v>
      </c>
      <c r="E172">
        <v>19</v>
      </c>
      <c r="F172" t="s">
        <v>11</v>
      </c>
      <c r="G172" t="s">
        <v>12</v>
      </c>
      <c r="H172" t="s">
        <v>13</v>
      </c>
      <c r="I172" t="s">
        <v>14</v>
      </c>
      <c r="J172" t="s">
        <v>15</v>
      </c>
    </row>
    <row r="173" spans="1:10" x14ac:dyDescent="0.3">
      <c r="A173">
        <v>172</v>
      </c>
      <c r="B173">
        <v>3</v>
      </c>
      <c r="C173" t="s">
        <v>115</v>
      </c>
      <c r="D173">
        <v>52</v>
      </c>
      <c r="E173">
        <v>19</v>
      </c>
      <c r="F173" t="s">
        <v>11</v>
      </c>
      <c r="G173" t="s">
        <v>12</v>
      </c>
      <c r="H173" t="s">
        <v>13</v>
      </c>
      <c r="I173" t="s">
        <v>14</v>
      </c>
      <c r="J173" t="s">
        <v>15</v>
      </c>
    </row>
    <row r="174" spans="1:10" x14ac:dyDescent="0.3">
      <c r="A174">
        <v>173</v>
      </c>
      <c r="B174">
        <v>3</v>
      </c>
      <c r="C174" t="s">
        <v>116</v>
      </c>
      <c r="D174">
        <v>21</v>
      </c>
      <c r="E174">
        <v>19</v>
      </c>
      <c r="F174" t="s">
        <v>11</v>
      </c>
      <c r="G174" t="s">
        <v>12</v>
      </c>
      <c r="H174" t="s">
        <v>13</v>
      </c>
      <c r="I174" t="s">
        <v>14</v>
      </c>
      <c r="J174" t="s">
        <v>15</v>
      </c>
    </row>
    <row r="175" spans="1:10" x14ac:dyDescent="0.3">
      <c r="A175">
        <v>174</v>
      </c>
      <c r="B175">
        <v>3</v>
      </c>
      <c r="C175" t="s">
        <v>117</v>
      </c>
      <c r="D175">
        <v>9</v>
      </c>
      <c r="E175">
        <v>26</v>
      </c>
      <c r="F175" t="s">
        <v>11</v>
      </c>
      <c r="G175" t="s">
        <v>12</v>
      </c>
      <c r="H175" t="s">
        <v>13</v>
      </c>
      <c r="I175" t="s">
        <v>14</v>
      </c>
      <c r="J175" t="s">
        <v>15</v>
      </c>
    </row>
    <row r="176" spans="1:10" x14ac:dyDescent="0.3">
      <c r="A176">
        <v>175</v>
      </c>
      <c r="B176">
        <v>3</v>
      </c>
      <c r="C176" t="s">
        <v>117</v>
      </c>
      <c r="D176">
        <v>21</v>
      </c>
      <c r="E176">
        <v>19</v>
      </c>
      <c r="F176" t="s">
        <v>38</v>
      </c>
      <c r="G176" t="s">
        <v>39</v>
      </c>
      <c r="H176" t="s">
        <v>40</v>
      </c>
      <c r="I176" t="s">
        <v>20</v>
      </c>
      <c r="J176" t="s">
        <v>15</v>
      </c>
    </row>
    <row r="177" spans="1:10" x14ac:dyDescent="0.3">
      <c r="A177">
        <v>176</v>
      </c>
      <c r="B177">
        <v>3</v>
      </c>
      <c r="C177" t="s">
        <v>117</v>
      </c>
      <c r="D177">
        <v>21</v>
      </c>
      <c r="E177">
        <v>19</v>
      </c>
      <c r="F177" t="s">
        <v>11</v>
      </c>
      <c r="G177" t="s">
        <v>49</v>
      </c>
      <c r="H177" t="s">
        <v>13</v>
      </c>
      <c r="I177" t="s">
        <v>14</v>
      </c>
      <c r="J177" t="s">
        <v>15</v>
      </c>
    </row>
    <row r="178" spans="1:10" x14ac:dyDescent="0.3">
      <c r="A178">
        <v>177</v>
      </c>
      <c r="B178">
        <v>3</v>
      </c>
      <c r="C178" t="s">
        <v>118</v>
      </c>
      <c r="D178">
        <v>11</v>
      </c>
      <c r="E178">
        <v>21</v>
      </c>
      <c r="F178" t="s">
        <v>11</v>
      </c>
      <c r="G178" t="s">
        <v>12</v>
      </c>
      <c r="H178" t="s">
        <v>13</v>
      </c>
      <c r="I178" t="s">
        <v>14</v>
      </c>
      <c r="J178" t="s">
        <v>15</v>
      </c>
    </row>
    <row r="179" spans="1:10" x14ac:dyDescent="0.3">
      <c r="A179">
        <v>178</v>
      </c>
      <c r="B179">
        <v>3</v>
      </c>
      <c r="C179" t="s">
        <v>118</v>
      </c>
      <c r="D179">
        <v>27</v>
      </c>
      <c r="E179">
        <v>15</v>
      </c>
      <c r="F179" t="s">
        <v>11</v>
      </c>
      <c r="G179" t="s">
        <v>12</v>
      </c>
      <c r="H179" t="s">
        <v>13</v>
      </c>
      <c r="I179" t="s">
        <v>14</v>
      </c>
      <c r="J179" t="s">
        <v>15</v>
      </c>
    </row>
    <row r="180" spans="1:10" x14ac:dyDescent="0.3">
      <c r="A180">
        <v>179</v>
      </c>
      <c r="B180">
        <v>3</v>
      </c>
      <c r="C180" t="s">
        <v>119</v>
      </c>
      <c r="D180">
        <v>22</v>
      </c>
      <c r="E180">
        <v>19</v>
      </c>
      <c r="F180" t="s">
        <v>11</v>
      </c>
      <c r="G180" t="s">
        <v>12</v>
      </c>
      <c r="H180" t="s">
        <v>13</v>
      </c>
      <c r="I180" t="s">
        <v>14</v>
      </c>
      <c r="J180" t="s">
        <v>15</v>
      </c>
    </row>
    <row r="181" spans="1:10" x14ac:dyDescent="0.3">
      <c r="A181">
        <v>180</v>
      </c>
      <c r="B181">
        <v>3</v>
      </c>
      <c r="C181" t="s">
        <v>119</v>
      </c>
      <c r="D181">
        <v>100</v>
      </c>
      <c r="E181">
        <v>20</v>
      </c>
      <c r="F181" t="s">
        <v>38</v>
      </c>
      <c r="G181" t="s">
        <v>39</v>
      </c>
      <c r="H181" t="s">
        <v>40</v>
      </c>
      <c r="I181" t="s">
        <v>20</v>
      </c>
      <c r="J181" t="s">
        <v>15</v>
      </c>
    </row>
    <row r="182" spans="1:10" x14ac:dyDescent="0.3">
      <c r="A182">
        <v>181</v>
      </c>
      <c r="B182">
        <v>3</v>
      </c>
      <c r="C182" t="s">
        <v>119</v>
      </c>
      <c r="D182">
        <v>119</v>
      </c>
      <c r="E182">
        <v>12</v>
      </c>
      <c r="F182" t="s">
        <v>11</v>
      </c>
      <c r="G182" t="s">
        <v>12</v>
      </c>
      <c r="H182" t="s">
        <v>13</v>
      </c>
      <c r="I182" t="s">
        <v>14</v>
      </c>
      <c r="J182" t="s">
        <v>15</v>
      </c>
    </row>
    <row r="183" spans="1:10" x14ac:dyDescent="0.3">
      <c r="A183">
        <v>182</v>
      </c>
      <c r="B183">
        <v>3</v>
      </c>
      <c r="C183" t="s">
        <v>120</v>
      </c>
      <c r="D183">
        <v>7</v>
      </c>
      <c r="E183">
        <v>9</v>
      </c>
      <c r="F183" t="s">
        <v>17</v>
      </c>
      <c r="G183" t="s">
        <v>18</v>
      </c>
      <c r="H183" t="s">
        <v>19</v>
      </c>
      <c r="I183" t="s">
        <v>20</v>
      </c>
      <c r="J183" t="s">
        <v>15</v>
      </c>
    </row>
    <row r="184" spans="1:10" x14ac:dyDescent="0.3">
      <c r="A184">
        <v>183</v>
      </c>
      <c r="B184">
        <v>3</v>
      </c>
      <c r="C184" t="s">
        <v>121</v>
      </c>
      <c r="D184">
        <v>6</v>
      </c>
      <c r="E184">
        <v>21</v>
      </c>
      <c r="F184" t="s">
        <v>80</v>
      </c>
      <c r="G184" t="s">
        <v>122</v>
      </c>
      <c r="H184" t="s">
        <v>82</v>
      </c>
      <c r="I184" t="s">
        <v>20</v>
      </c>
      <c r="J184" t="s">
        <v>15</v>
      </c>
    </row>
    <row r="185" spans="1:10" x14ac:dyDescent="0.3">
      <c r="A185">
        <v>184</v>
      </c>
      <c r="B185">
        <v>3</v>
      </c>
      <c r="C185" t="s">
        <v>121</v>
      </c>
      <c r="D185">
        <v>282</v>
      </c>
      <c r="E185">
        <v>16</v>
      </c>
      <c r="F185" t="s">
        <v>38</v>
      </c>
      <c r="G185" t="s">
        <v>39</v>
      </c>
      <c r="H185" t="s">
        <v>40</v>
      </c>
      <c r="I185" t="s">
        <v>20</v>
      </c>
      <c r="J185" t="s">
        <v>15</v>
      </c>
    </row>
    <row r="186" spans="1:10" x14ac:dyDescent="0.3">
      <c r="A186">
        <v>185</v>
      </c>
      <c r="B186">
        <v>2</v>
      </c>
      <c r="C186" t="s">
        <v>123</v>
      </c>
      <c r="D186">
        <v>141</v>
      </c>
      <c r="E186">
        <v>20</v>
      </c>
      <c r="F186" t="s">
        <v>124</v>
      </c>
      <c r="G186" t="s">
        <v>125</v>
      </c>
      <c r="H186" t="s">
        <v>126</v>
      </c>
      <c r="I186" t="s">
        <v>127</v>
      </c>
      <c r="J186" t="s">
        <v>128</v>
      </c>
    </row>
    <row r="187" spans="1:10" x14ac:dyDescent="0.3">
      <c r="A187">
        <v>186</v>
      </c>
      <c r="B187">
        <v>2</v>
      </c>
      <c r="C187" t="s">
        <v>123</v>
      </c>
      <c r="D187">
        <v>148</v>
      </c>
      <c r="E187">
        <v>19</v>
      </c>
      <c r="F187" t="s">
        <v>124</v>
      </c>
      <c r="G187" t="s">
        <v>125</v>
      </c>
      <c r="H187" t="s">
        <v>126</v>
      </c>
      <c r="I187" t="s">
        <v>127</v>
      </c>
      <c r="J187" t="s">
        <v>128</v>
      </c>
    </row>
    <row r="188" spans="1:10" x14ac:dyDescent="0.3">
      <c r="A188">
        <v>187</v>
      </c>
      <c r="B188">
        <v>2</v>
      </c>
      <c r="C188" t="s">
        <v>129</v>
      </c>
      <c r="D188">
        <v>100</v>
      </c>
      <c r="E188">
        <v>28</v>
      </c>
      <c r="F188" t="s">
        <v>130</v>
      </c>
      <c r="G188" t="s">
        <v>131</v>
      </c>
      <c r="H188" t="s">
        <v>132</v>
      </c>
      <c r="I188" t="s">
        <v>127</v>
      </c>
      <c r="J188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1DE71-69CB-4F3C-9A80-F5A5D32A73AB}">
  <dimension ref="A1:T47"/>
  <sheetViews>
    <sheetView tabSelected="1" workbookViewId="0">
      <selection activeCell="S2" sqref="S2"/>
    </sheetView>
  </sheetViews>
  <sheetFormatPr defaultRowHeight="14.4" x14ac:dyDescent="0.3"/>
  <cols>
    <col min="1" max="1" width="109.88671875" bestFit="1" customWidth="1"/>
    <col min="2" max="2" width="17.5546875" bestFit="1" customWidth="1"/>
    <col min="3" max="3" width="8.33203125" bestFit="1" customWidth="1"/>
    <col min="4" max="4" width="17.33203125" bestFit="1" customWidth="1"/>
    <col min="5" max="5" width="20.77734375" bestFit="1" customWidth="1"/>
    <col min="6" max="6" width="18.5546875" bestFit="1" customWidth="1"/>
    <col min="7" max="7" width="20.33203125" bestFit="1" customWidth="1"/>
    <col min="8" max="8" width="26.88671875" bestFit="1" customWidth="1"/>
    <col min="9" max="9" width="16" bestFit="1" customWidth="1"/>
    <col min="10" max="10" width="11.5546875" bestFit="1" customWidth="1"/>
    <col min="11" max="11" width="20" bestFit="1" customWidth="1"/>
    <col min="12" max="12" width="21.109375" bestFit="1" customWidth="1"/>
    <col min="13" max="13" width="22.21875" bestFit="1" customWidth="1"/>
    <col min="14" max="14" width="16.33203125" bestFit="1" customWidth="1"/>
    <col min="15" max="15" width="8.33203125" bestFit="1" customWidth="1"/>
    <col min="16" max="16" width="13.88671875" bestFit="1" customWidth="1"/>
    <col min="17" max="17" width="23.33203125" bestFit="1" customWidth="1"/>
    <col min="18" max="18" width="13.44140625" bestFit="1" customWidth="1"/>
    <col min="19" max="19" width="18.88671875" bestFit="1" customWidth="1"/>
    <col min="20" max="20" width="10.5546875" bestFit="1" customWidth="1"/>
  </cols>
  <sheetData>
    <row r="1" spans="1:20" x14ac:dyDescent="0.3">
      <c r="A1" s="1" t="s">
        <v>136</v>
      </c>
      <c r="B1" s="1" t="s">
        <v>135</v>
      </c>
    </row>
    <row r="2" spans="1:20" x14ac:dyDescent="0.3">
      <c r="A2" s="1" t="s">
        <v>133</v>
      </c>
      <c r="B2" s="4" t="s">
        <v>70</v>
      </c>
      <c r="C2" s="4" t="s">
        <v>11</v>
      </c>
      <c r="D2" t="s">
        <v>62</v>
      </c>
      <c r="E2" s="4" t="s">
        <v>22</v>
      </c>
      <c r="F2" s="4" t="s">
        <v>77</v>
      </c>
      <c r="G2" s="4" t="s">
        <v>80</v>
      </c>
      <c r="H2" s="4" t="s">
        <v>26</v>
      </c>
      <c r="I2" s="4" t="s">
        <v>73</v>
      </c>
      <c r="J2" s="4" t="s">
        <v>30</v>
      </c>
      <c r="K2" s="4" t="s">
        <v>34</v>
      </c>
      <c r="L2" t="s">
        <v>38</v>
      </c>
      <c r="M2" s="4" t="s">
        <v>42</v>
      </c>
      <c r="N2" s="4" t="s">
        <v>110</v>
      </c>
      <c r="O2" s="4" t="s">
        <v>124</v>
      </c>
      <c r="P2" s="4" t="s">
        <v>130</v>
      </c>
      <c r="Q2" s="4" t="s">
        <v>104</v>
      </c>
      <c r="R2" t="s">
        <v>17</v>
      </c>
      <c r="S2" s="4" t="s">
        <v>96</v>
      </c>
      <c r="T2" t="s">
        <v>134</v>
      </c>
    </row>
    <row r="3" spans="1:20" x14ac:dyDescent="0.3">
      <c r="A3" s="2" t="s">
        <v>69</v>
      </c>
      <c r="B3" s="3">
        <v>5</v>
      </c>
      <c r="C3" s="3">
        <v>6</v>
      </c>
      <c r="D3" s="3"/>
      <c r="E3" s="3"/>
      <c r="F3" s="3"/>
      <c r="G3" s="3"/>
      <c r="H3" s="3"/>
      <c r="I3" s="3">
        <v>1</v>
      </c>
      <c r="J3" s="3"/>
      <c r="K3" s="3"/>
      <c r="L3" s="3"/>
      <c r="M3" s="3"/>
      <c r="N3" s="3"/>
      <c r="O3" s="3"/>
      <c r="P3" s="3"/>
      <c r="Q3" s="3"/>
      <c r="R3" s="3"/>
      <c r="S3" s="3"/>
      <c r="T3" s="3">
        <v>12</v>
      </c>
    </row>
    <row r="4" spans="1:20" x14ac:dyDescent="0.3">
      <c r="A4" s="2" t="s">
        <v>76</v>
      </c>
      <c r="B4" s="3">
        <v>4</v>
      </c>
      <c r="C4" s="3">
        <v>2</v>
      </c>
      <c r="D4" s="3"/>
      <c r="E4" s="3"/>
      <c r="F4" s="3">
        <v>1</v>
      </c>
      <c r="G4" s="3">
        <v>2</v>
      </c>
      <c r="H4" s="3"/>
      <c r="I4" s="3"/>
      <c r="J4" s="3"/>
      <c r="K4" s="3"/>
      <c r="L4" s="3">
        <v>5</v>
      </c>
      <c r="M4" s="3"/>
      <c r="N4" s="3"/>
      <c r="O4" s="3"/>
      <c r="P4" s="3"/>
      <c r="Q4" s="3"/>
      <c r="R4" s="3"/>
      <c r="S4" s="3"/>
      <c r="T4" s="3">
        <v>14</v>
      </c>
    </row>
    <row r="5" spans="1:20" x14ac:dyDescent="0.3">
      <c r="A5" s="2" t="s">
        <v>84</v>
      </c>
      <c r="B5" s="3"/>
      <c r="C5" s="3">
        <v>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v>2</v>
      </c>
    </row>
    <row r="6" spans="1:20" x14ac:dyDescent="0.3">
      <c r="A6" s="2" t="s">
        <v>85</v>
      </c>
      <c r="B6" s="3"/>
      <c r="C6" s="3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>
        <v>1</v>
      </c>
    </row>
    <row r="7" spans="1:20" x14ac:dyDescent="0.3">
      <c r="A7" s="2" t="s">
        <v>86</v>
      </c>
      <c r="B7" s="3"/>
      <c r="C7" s="3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>
        <v>1</v>
      </c>
    </row>
    <row r="8" spans="1:20" x14ac:dyDescent="0.3">
      <c r="A8" s="2" t="s">
        <v>87</v>
      </c>
      <c r="B8" s="3"/>
      <c r="C8" s="3">
        <v>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>
        <v>1</v>
      </c>
      <c r="S8" s="3"/>
      <c r="T8" s="3">
        <v>2</v>
      </c>
    </row>
    <row r="9" spans="1:20" x14ac:dyDescent="0.3">
      <c r="A9" s="2" t="s">
        <v>88</v>
      </c>
      <c r="B9" s="3"/>
      <c r="C9" s="3"/>
      <c r="D9" s="3"/>
      <c r="E9" s="3"/>
      <c r="F9" s="3">
        <v>1</v>
      </c>
      <c r="G9" s="3">
        <v>1</v>
      </c>
      <c r="H9" s="3"/>
      <c r="I9" s="3"/>
      <c r="J9" s="3"/>
      <c r="K9" s="3"/>
      <c r="L9" s="3">
        <v>6</v>
      </c>
      <c r="M9" s="3"/>
      <c r="N9" s="3"/>
      <c r="O9" s="3"/>
      <c r="P9" s="3"/>
      <c r="Q9" s="3"/>
      <c r="R9" s="3"/>
      <c r="S9" s="3"/>
      <c r="T9" s="3">
        <v>8</v>
      </c>
    </row>
    <row r="10" spans="1:20" x14ac:dyDescent="0.3">
      <c r="A10" s="2" t="s">
        <v>91</v>
      </c>
      <c r="B10" s="3"/>
      <c r="C10" s="3">
        <v>2</v>
      </c>
      <c r="D10" s="3"/>
      <c r="E10" s="3"/>
      <c r="F10" s="3"/>
      <c r="G10" s="3"/>
      <c r="H10" s="3"/>
      <c r="I10" s="3"/>
      <c r="J10" s="3"/>
      <c r="K10" s="3"/>
      <c r="L10" s="3">
        <v>2</v>
      </c>
      <c r="M10" s="3"/>
      <c r="N10" s="3"/>
      <c r="O10" s="3"/>
      <c r="P10" s="3"/>
      <c r="Q10" s="3"/>
      <c r="R10" s="3"/>
      <c r="S10" s="3"/>
      <c r="T10" s="3">
        <v>4</v>
      </c>
    </row>
    <row r="11" spans="1:20" x14ac:dyDescent="0.3">
      <c r="A11" s="2" t="s">
        <v>92</v>
      </c>
      <c r="B11" s="3"/>
      <c r="C11" s="3">
        <v>3</v>
      </c>
      <c r="D11" s="3">
        <v>1</v>
      </c>
      <c r="E11" s="3">
        <v>2</v>
      </c>
      <c r="F11" s="3"/>
      <c r="G11" s="3"/>
      <c r="H11" s="3">
        <v>2</v>
      </c>
      <c r="I11" s="3"/>
      <c r="J11" s="3">
        <v>3</v>
      </c>
      <c r="K11" s="3">
        <v>3</v>
      </c>
      <c r="L11" s="3">
        <v>1</v>
      </c>
      <c r="M11" s="3"/>
      <c r="N11" s="3"/>
      <c r="O11" s="3"/>
      <c r="P11" s="3"/>
      <c r="Q11" s="3"/>
      <c r="R11" s="3"/>
      <c r="S11" s="3"/>
      <c r="T11" s="3">
        <v>15</v>
      </c>
    </row>
    <row r="12" spans="1:20" x14ac:dyDescent="0.3">
      <c r="A12" s="2" t="s">
        <v>93</v>
      </c>
      <c r="B12" s="3">
        <v>4</v>
      </c>
      <c r="C12" s="3">
        <v>8</v>
      </c>
      <c r="D12" s="3"/>
      <c r="E12" s="3"/>
      <c r="F12" s="3">
        <v>1</v>
      </c>
      <c r="G12" s="3">
        <v>1</v>
      </c>
      <c r="H12" s="3"/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>
        <v>1</v>
      </c>
      <c r="T12" s="3">
        <v>16</v>
      </c>
    </row>
    <row r="13" spans="1:20" x14ac:dyDescent="0.3">
      <c r="A13" s="2" t="s">
        <v>99</v>
      </c>
      <c r="B13" s="3">
        <v>1</v>
      </c>
      <c r="C13" s="3">
        <v>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v>5</v>
      </c>
    </row>
    <row r="14" spans="1:20" x14ac:dyDescent="0.3">
      <c r="A14" s="2" t="s">
        <v>100</v>
      </c>
      <c r="B14" s="3"/>
      <c r="C14" s="3">
        <v>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v>1</v>
      </c>
      <c r="T14" s="3">
        <v>8</v>
      </c>
    </row>
    <row r="15" spans="1:20" x14ac:dyDescent="0.3">
      <c r="A15" s="2" t="s">
        <v>102</v>
      </c>
      <c r="B15" s="3"/>
      <c r="C15" s="3">
        <v>3</v>
      </c>
      <c r="D15" s="3"/>
      <c r="E15" s="3"/>
      <c r="F15" s="3"/>
      <c r="G15" s="3"/>
      <c r="H15" s="3"/>
      <c r="I15" s="3"/>
      <c r="J15" s="3"/>
      <c r="K15" s="3"/>
      <c r="L15" s="3">
        <v>1</v>
      </c>
      <c r="M15" s="3"/>
      <c r="N15" s="3"/>
      <c r="O15" s="3"/>
      <c r="P15" s="3"/>
      <c r="Q15" s="3"/>
      <c r="R15" s="3"/>
      <c r="S15" s="3"/>
      <c r="T15" s="3">
        <v>4</v>
      </c>
    </row>
    <row r="16" spans="1:20" x14ac:dyDescent="0.3">
      <c r="A16" s="2" t="s">
        <v>103</v>
      </c>
      <c r="B16" s="3">
        <v>5</v>
      </c>
      <c r="C16" s="3">
        <v>5</v>
      </c>
      <c r="D16" s="3"/>
      <c r="E16" s="3"/>
      <c r="F16" s="3">
        <v>2</v>
      </c>
      <c r="G16" s="3">
        <v>2</v>
      </c>
      <c r="H16" s="3"/>
      <c r="I16" s="3"/>
      <c r="J16" s="3"/>
      <c r="K16" s="3"/>
      <c r="L16" s="3"/>
      <c r="M16" s="3"/>
      <c r="N16" s="3">
        <v>1</v>
      </c>
      <c r="O16" s="3"/>
      <c r="P16" s="3"/>
      <c r="Q16" s="3">
        <v>2</v>
      </c>
      <c r="R16" s="3"/>
      <c r="S16" s="3"/>
      <c r="T16" s="3">
        <v>17</v>
      </c>
    </row>
    <row r="17" spans="1:20" x14ac:dyDescent="0.3">
      <c r="A17" s="2" t="s">
        <v>115</v>
      </c>
      <c r="B17" s="3"/>
      <c r="C17" s="3">
        <v>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2</v>
      </c>
    </row>
    <row r="18" spans="1:20" x14ac:dyDescent="0.3">
      <c r="A18" s="2" t="s">
        <v>116</v>
      </c>
      <c r="B18" s="3"/>
      <c r="C18" s="3">
        <v>1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>
        <v>1</v>
      </c>
    </row>
    <row r="19" spans="1:20" x14ac:dyDescent="0.3">
      <c r="A19" s="2" t="s">
        <v>117</v>
      </c>
      <c r="B19" s="3"/>
      <c r="C19" s="3">
        <v>2</v>
      </c>
      <c r="D19" s="3"/>
      <c r="E19" s="3"/>
      <c r="F19" s="3"/>
      <c r="G19" s="3"/>
      <c r="H19" s="3"/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>
        <v>3</v>
      </c>
    </row>
    <row r="20" spans="1:20" x14ac:dyDescent="0.3">
      <c r="A20" s="2" t="s">
        <v>118</v>
      </c>
      <c r="B20" s="3"/>
      <c r="C20" s="3">
        <v>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v>2</v>
      </c>
    </row>
    <row r="21" spans="1:20" x14ac:dyDescent="0.3">
      <c r="A21" s="2" t="s">
        <v>119</v>
      </c>
      <c r="B21" s="3"/>
      <c r="C21" s="3">
        <v>2</v>
      </c>
      <c r="D21" s="3"/>
      <c r="E21" s="3"/>
      <c r="F21" s="3"/>
      <c r="G21" s="3"/>
      <c r="H21" s="3"/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>
        <v>3</v>
      </c>
    </row>
    <row r="22" spans="1:20" x14ac:dyDescent="0.3">
      <c r="A22" s="2" t="s">
        <v>120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>
        <v>1</v>
      </c>
      <c r="S22" s="3"/>
      <c r="T22" s="3">
        <v>1</v>
      </c>
    </row>
    <row r="23" spans="1:20" x14ac:dyDescent="0.3">
      <c r="A23" s="2" t="s">
        <v>121</v>
      </c>
      <c r="B23" s="3"/>
      <c r="C23" s="3"/>
      <c r="D23" s="3"/>
      <c r="E23" s="3"/>
      <c r="F23" s="3"/>
      <c r="G23" s="3">
        <v>1</v>
      </c>
      <c r="H23" s="3"/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>
        <v>2</v>
      </c>
    </row>
    <row r="24" spans="1:20" x14ac:dyDescent="0.3">
      <c r="A24" s="2" t="s">
        <v>10</v>
      </c>
      <c r="B24" s="3"/>
      <c r="C24" s="3">
        <v>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v>3</v>
      </c>
    </row>
    <row r="25" spans="1:20" x14ac:dyDescent="0.3">
      <c r="A25" s="2" t="s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>
        <v>1</v>
      </c>
      <c r="S25" s="3"/>
      <c r="T25" s="3">
        <v>1</v>
      </c>
    </row>
    <row r="26" spans="1:20" x14ac:dyDescent="0.3">
      <c r="A26" s="2" t="s">
        <v>21</v>
      </c>
      <c r="B26" s="3"/>
      <c r="C26" s="3"/>
      <c r="D26" s="3"/>
      <c r="E26" s="3">
        <v>2</v>
      </c>
      <c r="F26" s="3"/>
      <c r="G26" s="3"/>
      <c r="H26" s="3">
        <v>2</v>
      </c>
      <c r="I26" s="3"/>
      <c r="J26" s="3">
        <v>1</v>
      </c>
      <c r="K26" s="3">
        <v>1</v>
      </c>
      <c r="L26" s="3"/>
      <c r="M26" s="3"/>
      <c r="N26" s="3"/>
      <c r="O26" s="3"/>
      <c r="P26" s="3"/>
      <c r="Q26" s="3"/>
      <c r="R26" s="3"/>
      <c r="S26" s="3"/>
      <c r="T26" s="3">
        <v>6</v>
      </c>
    </row>
    <row r="27" spans="1:20" x14ac:dyDescent="0.3">
      <c r="A27" s="2" t="s">
        <v>37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>
        <v>5</v>
      </c>
      <c r="M27" s="3"/>
      <c r="N27" s="3"/>
      <c r="O27" s="3"/>
      <c r="P27" s="3"/>
      <c r="Q27" s="3"/>
      <c r="R27" s="3"/>
      <c r="S27" s="3"/>
      <c r="T27" s="3">
        <v>5</v>
      </c>
    </row>
    <row r="28" spans="1:20" x14ac:dyDescent="0.3">
      <c r="A28" s="2" t="s">
        <v>41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1</v>
      </c>
      <c r="N28" s="3"/>
      <c r="O28" s="3"/>
      <c r="P28" s="3"/>
      <c r="Q28" s="3"/>
      <c r="R28" s="3"/>
      <c r="S28" s="3"/>
      <c r="T28" s="3">
        <v>1</v>
      </c>
    </row>
    <row r="29" spans="1:20" x14ac:dyDescent="0.3">
      <c r="A29" s="2" t="s">
        <v>46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>
        <v>2</v>
      </c>
      <c r="M29" s="3"/>
      <c r="N29" s="3"/>
      <c r="O29" s="3"/>
      <c r="P29" s="3"/>
      <c r="Q29" s="3"/>
      <c r="R29" s="3"/>
      <c r="S29" s="3"/>
      <c r="T29" s="3">
        <v>2</v>
      </c>
    </row>
    <row r="30" spans="1:20" x14ac:dyDescent="0.3">
      <c r="A30" s="2" t="s">
        <v>47</v>
      </c>
      <c r="B30" s="3"/>
      <c r="C30" s="3">
        <v>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2</v>
      </c>
    </row>
    <row r="31" spans="1:20" x14ac:dyDescent="0.3">
      <c r="A31" s="2" t="s">
        <v>50</v>
      </c>
      <c r="B31" s="3"/>
      <c r="C31" s="3"/>
      <c r="D31" s="3"/>
      <c r="E31" s="3">
        <v>1</v>
      </c>
      <c r="F31" s="3"/>
      <c r="G31" s="3"/>
      <c r="H31" s="3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>
        <v>3</v>
      </c>
    </row>
    <row r="32" spans="1:20" x14ac:dyDescent="0.3">
      <c r="A32" s="2" t="s">
        <v>51</v>
      </c>
      <c r="B32" s="3"/>
      <c r="C32" s="3">
        <v>1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>
        <v>1</v>
      </c>
      <c r="S32" s="3"/>
      <c r="T32" s="3">
        <v>2</v>
      </c>
    </row>
    <row r="33" spans="1:20" x14ac:dyDescent="0.3">
      <c r="A33" s="2" t="s">
        <v>52</v>
      </c>
      <c r="B33" s="3"/>
      <c r="C33" s="3">
        <v>1</v>
      </c>
      <c r="D33" s="3"/>
      <c r="E33" s="3">
        <v>3</v>
      </c>
      <c r="F33" s="3"/>
      <c r="G33" s="3"/>
      <c r="H33" s="3">
        <v>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v>7</v>
      </c>
    </row>
    <row r="34" spans="1:20" x14ac:dyDescent="0.3">
      <c r="A34" s="2" t="s">
        <v>53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v>2</v>
      </c>
      <c r="M34" s="3"/>
      <c r="N34" s="3"/>
      <c r="O34" s="3"/>
      <c r="P34" s="3"/>
      <c r="Q34" s="3"/>
      <c r="R34" s="3"/>
      <c r="S34" s="3"/>
      <c r="T34" s="3">
        <v>2</v>
      </c>
    </row>
    <row r="35" spans="1:20" x14ac:dyDescent="0.3">
      <c r="A35" s="2" t="s">
        <v>54</v>
      </c>
      <c r="B35" s="3"/>
      <c r="C35" s="3">
        <v>2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v>2</v>
      </c>
    </row>
    <row r="36" spans="1:20" x14ac:dyDescent="0.3">
      <c r="A36" s="2" t="s">
        <v>55</v>
      </c>
      <c r="B36" s="3"/>
      <c r="C36" s="3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>
        <v>8</v>
      </c>
    </row>
    <row r="37" spans="1:20" x14ac:dyDescent="0.3">
      <c r="A37" s="2" t="s">
        <v>57</v>
      </c>
      <c r="B37" s="3"/>
      <c r="C37" s="3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>
        <v>1</v>
      </c>
      <c r="S37" s="3"/>
      <c r="T37" s="3">
        <v>2</v>
      </c>
    </row>
    <row r="38" spans="1:20" x14ac:dyDescent="0.3">
      <c r="A38" s="2" t="s">
        <v>58</v>
      </c>
      <c r="B38" s="3"/>
      <c r="C38" s="3">
        <v>2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>
        <v>2</v>
      </c>
    </row>
    <row r="39" spans="1:20" x14ac:dyDescent="0.3">
      <c r="A39" s="2" t="s">
        <v>59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>
        <v>4</v>
      </c>
      <c r="M39" s="3"/>
      <c r="N39" s="3"/>
      <c r="O39" s="3"/>
      <c r="P39" s="3"/>
      <c r="Q39" s="3"/>
      <c r="R39" s="3"/>
      <c r="S39" s="3"/>
      <c r="T39" s="3">
        <v>4</v>
      </c>
    </row>
    <row r="40" spans="1:20" x14ac:dyDescent="0.3">
      <c r="A40" s="2" t="s">
        <v>60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>
        <v>2</v>
      </c>
      <c r="M40" s="3">
        <v>1</v>
      </c>
      <c r="N40" s="3"/>
      <c r="O40" s="3"/>
      <c r="P40" s="3"/>
      <c r="Q40" s="3"/>
      <c r="R40" s="3"/>
      <c r="S40" s="3"/>
      <c r="T40" s="3">
        <v>3</v>
      </c>
    </row>
    <row r="41" spans="1:20" x14ac:dyDescent="0.3">
      <c r="A41" s="2" t="s">
        <v>61</v>
      </c>
      <c r="B41" s="3"/>
      <c r="C41" s="3"/>
      <c r="D41" s="5">
        <v>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v>1</v>
      </c>
    </row>
    <row r="42" spans="1:20" x14ac:dyDescent="0.3">
      <c r="A42" s="2" t="s">
        <v>66</v>
      </c>
      <c r="B42" s="3"/>
      <c r="C42" s="3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>
        <v>1</v>
      </c>
    </row>
    <row r="43" spans="1:20" x14ac:dyDescent="0.3">
      <c r="A43" s="2" t="s">
        <v>67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>
        <v>1</v>
      </c>
    </row>
    <row r="44" spans="1:20" x14ac:dyDescent="0.3">
      <c r="A44" s="2" t="s">
        <v>68</v>
      </c>
      <c r="B44" s="3"/>
      <c r="C44" s="3">
        <v>3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>
        <v>3</v>
      </c>
    </row>
    <row r="45" spans="1:20" x14ac:dyDescent="0.3">
      <c r="A45" s="2" t="s">
        <v>123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>
        <v>2</v>
      </c>
      <c r="P45" s="3"/>
      <c r="Q45" s="3"/>
      <c r="R45" s="3"/>
      <c r="S45" s="3"/>
      <c r="T45" s="3">
        <v>2</v>
      </c>
    </row>
    <row r="46" spans="1:20" x14ac:dyDescent="0.3">
      <c r="A46" s="2" t="s">
        <v>129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>
        <v>1</v>
      </c>
    </row>
    <row r="47" spans="1:20" x14ac:dyDescent="0.3">
      <c r="A47" s="2" t="s">
        <v>134</v>
      </c>
      <c r="B47" s="3">
        <v>19</v>
      </c>
      <c r="C47" s="3">
        <v>78</v>
      </c>
      <c r="D47" s="3">
        <v>2</v>
      </c>
      <c r="E47" s="3">
        <v>8</v>
      </c>
      <c r="F47" s="3">
        <v>5</v>
      </c>
      <c r="G47" s="3">
        <v>7</v>
      </c>
      <c r="H47" s="3">
        <v>8</v>
      </c>
      <c r="I47" s="3">
        <v>1</v>
      </c>
      <c r="J47" s="3">
        <v>4</v>
      </c>
      <c r="K47" s="3">
        <v>4</v>
      </c>
      <c r="L47" s="3">
        <v>36</v>
      </c>
      <c r="M47" s="3">
        <v>2</v>
      </c>
      <c r="N47" s="3">
        <v>1</v>
      </c>
      <c r="O47" s="3">
        <v>2</v>
      </c>
      <c r="P47" s="3">
        <v>1</v>
      </c>
      <c r="Q47" s="3">
        <v>2</v>
      </c>
      <c r="R47" s="3">
        <v>5</v>
      </c>
      <c r="S47" s="3">
        <v>2</v>
      </c>
      <c r="T47" s="3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CodeAnalyzerGeneral30071600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Nagarajan Palaniswamy</cp:lastModifiedBy>
  <dcterms:created xsi:type="dcterms:W3CDTF">2024-07-30T10:34:49Z</dcterms:created>
  <dcterms:modified xsi:type="dcterms:W3CDTF">2024-07-30T10:34:49Z</dcterms:modified>
</cp:coreProperties>
</file>