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en10\Desktop\"/>
    </mc:Choice>
  </mc:AlternateContent>
  <xr:revisionPtr revIDLastSave="0" documentId="8_{48A29CD4-E012-4B88-874E-D7F273F3EAB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色分け設定" sheetId="1" r:id="rId1"/>
    <sheet name="SIMSLOT" sheetId="2" r:id="rId2"/>
    <sheet name="emp_no" sheetId="3" r:id="rId3"/>
    <sheet name="抽出変換設定" sheetId="4" r:id="rId4"/>
  </sheets>
  <definedNames>
    <definedName name="emp_no" localSheetId="2">emp_no!$A$1:$I$391</definedName>
  </definedNames>
  <calcPr calcId="0"/>
  <extLst>
    <ext uri="GoogleSheetsCustomDataVersion2">
      <go:sheetsCustomData xmlns:go="http://customooxmlschemas.google.com/" r:id="rId8" roundtripDataChecksum="fyTdPIrl73wkklVdZrYiN+sPfWGp9WIlgzFhpP8FSIQ="/>
    </ext>
  </extLst>
</workbook>
</file>

<file path=xl/sharedStrings.xml><?xml version="1.0" encoding="utf-8"?>
<sst xmlns="http://schemas.openxmlformats.org/spreadsheetml/2006/main" count="601" uniqueCount="313">
  <si>
    <t>ENABLE</t>
  </si>
  <si>
    <t>FIRST ROW</t>
  </si>
  <si>
    <t>AND/OR</t>
  </si>
  <si>
    <t>SECOND ROW</t>
  </si>
  <si>
    <t>LABEL</t>
  </si>
  <si>
    <t>COLOR</t>
  </si>
  <si>
    <t>YES</t>
  </si>
  <si>
    <t>^QCUG</t>
  </si>
  <si>
    <t>路線審査</t>
  </si>
  <si>
    <t>^[0-9]{1,}$</t>
  </si>
  <si>
    <t>AND</t>
  </si>
  <si>
    <t>(^(CAUG|CMD|FQRF|FOTR|CARF|VLDP|VLDE|RMD|CATR|FOLQ)|ISR$)</t>
  </si>
  <si>
    <t>訓練FLT</t>
  </si>
  <si>
    <t>(^[0-9]{1,}$|DH$)</t>
  </si>
  <si>
    <t>通常FLT</t>
  </si>
  <si>
    <t>^(EDU|SS)</t>
  </si>
  <si>
    <t>OR</t>
  </si>
  <si>
    <t>^(GS|SS|SSQ|EDU)</t>
  </si>
  <si>
    <t>GS</t>
  </si>
  <si>
    <t>^(SMG|MTG0|MTG1|GJ0|SKM1|MMG0|MMG1|JPSP)</t>
  </si>
  <si>
    <t>SMG</t>
  </si>
  <si>
    <t>^GMT</t>
  </si>
  <si>
    <t>GMT</t>
  </si>
  <si>
    <t>^(GJ1|NFL1|NFR1|NFZ1|NFQ1|NQZ1|OGZ1|OPZ1)$</t>
  </si>
  <si>
    <t>GJ</t>
  </si>
  <si>
    <t>^(NTL1)$</t>
  </si>
  <si>
    <t>個人GJ</t>
  </si>
  <si>
    <t>^(CAUG|CATR|FOTR|FORF|CARF)$</t>
  </si>
  <si>
    <t>^(OPGS|CBT1|FBS|DIT)</t>
  </si>
  <si>
    <t>^(M11|M12|M21|M22)$</t>
  </si>
  <si>
    <t>ISR$</t>
  </si>
  <si>
    <t>定期訓練ISR</t>
  </si>
  <si>
    <t>TRN$</t>
  </si>
  <si>
    <t>定期訓練TRN</t>
  </si>
  <si>
    <t>^QPR</t>
  </si>
  <si>
    <t>QPR</t>
  </si>
  <si>
    <t>^EGT$</t>
  </si>
  <si>
    <t>EGT</t>
  </si>
  <si>
    <t>^(PE|PEA|PEC)$</t>
  </si>
  <si>
    <t>PE</t>
  </si>
  <si>
    <t>^RCBT$</t>
  </si>
  <si>
    <t>DIT</t>
  </si>
  <si>
    <t>^LEF</t>
  </si>
  <si>
    <t>LEF</t>
  </si>
  <si>
    <t>^(ISRE|ISRO|ISRJ)</t>
  </si>
  <si>
    <t>SIM</t>
  </si>
  <si>
    <t>^(SSQ)</t>
  </si>
  <si>
    <t>^(FBS|SIM|ISRE|ISRO|ISRJ)</t>
  </si>
  <si>
    <t>CMD</t>
  </si>
  <si>
    <t>^EXAM</t>
  </si>
  <si>
    <t>KCFM</t>
  </si>
  <si>
    <t>^VCC</t>
  </si>
  <si>
    <t>ワクチン接種</t>
  </si>
  <si>
    <t>^(R|R_|BLK)$</t>
  </si>
  <si>
    <t>R or BLANK</t>
  </si>
  <si>
    <t>^TWG</t>
  </si>
  <si>
    <t>テレワークGJ</t>
  </si>
  <si>
    <t>^(PH3|PH123|CATR|FOTR|FORF|CARF|CAT2|CAT3)</t>
  </si>
  <si>
    <t>(^BFG|TRN$)</t>
  </si>
  <si>
    <t>その他SIM</t>
  </si>
  <si>
    <t>^NXZ</t>
  </si>
  <si>
    <t>NXZSIM</t>
  </si>
  <si>
    <t>^EB</t>
  </si>
  <si>
    <t>EBT</t>
  </si>
  <si>
    <t>^NTZF0</t>
  </si>
  <si>
    <t>EXPAT GJ</t>
  </si>
  <si>
    <t>SIM-SLOT使用対象訓練(一行目)</t>
  </si>
  <si>
    <t>CMD,RMD,SCCS,OJTS,CARQ,CARF,CATR,FORF,FOTR,DTY,VLDP,ATRN,VLDA,CAUG,PH3,VLDE,OTHR,ISR,GS-R,M11,M12,M21,M22,CAT12,CAT3,DTY,NXZE,SSQ</t>
  </si>
  <si>
    <t>所属</t>
  </si>
  <si>
    <t>職位</t>
  </si>
  <si>
    <t>社員番号</t>
  </si>
  <si>
    <t>養成期</t>
  </si>
  <si>
    <t>姓</t>
  </si>
  <si>
    <t>名</t>
  </si>
  <si>
    <t>２レター</t>
  </si>
  <si>
    <t>Phase</t>
  </si>
  <si>
    <t>NTW</t>
  </si>
  <si>
    <t>室長</t>
  </si>
  <si>
    <t xml:space="preserve">原田 </t>
  </si>
  <si>
    <t>裕史</t>
  </si>
  <si>
    <t>YU</t>
  </si>
  <si>
    <t>NTW001</t>
  </si>
  <si>
    <t>G長</t>
  </si>
  <si>
    <t xml:space="preserve">中村 </t>
  </si>
  <si>
    <t>祐一</t>
  </si>
  <si>
    <t>YC</t>
  </si>
  <si>
    <t>ISR</t>
  </si>
  <si>
    <t>佐々木</t>
  </si>
  <si>
    <t>将晴</t>
  </si>
  <si>
    <t>MA</t>
  </si>
  <si>
    <t>沼田</t>
  </si>
  <si>
    <t>圭司</t>
  </si>
  <si>
    <t>KE</t>
  </si>
  <si>
    <t>崎濱</t>
  </si>
  <si>
    <t>重男</t>
  </si>
  <si>
    <t>SH</t>
  </si>
  <si>
    <t xml:space="preserve">栗山 </t>
  </si>
  <si>
    <t>正樹</t>
  </si>
  <si>
    <t xml:space="preserve">青木 </t>
  </si>
  <si>
    <t>利道</t>
  </si>
  <si>
    <t>TO</t>
  </si>
  <si>
    <t xml:space="preserve">毛利 </t>
  </si>
  <si>
    <t>義宗</t>
  </si>
  <si>
    <t>YO</t>
  </si>
  <si>
    <t xml:space="preserve">北川 </t>
  </si>
  <si>
    <t>一治</t>
  </si>
  <si>
    <t>IC</t>
  </si>
  <si>
    <t xml:space="preserve">細川 </t>
  </si>
  <si>
    <t>慎一</t>
  </si>
  <si>
    <t xml:space="preserve">中元 </t>
  </si>
  <si>
    <t>一裕</t>
  </si>
  <si>
    <t>KA</t>
  </si>
  <si>
    <t xml:space="preserve">山口 </t>
  </si>
  <si>
    <t>幸政</t>
  </si>
  <si>
    <t>KO</t>
  </si>
  <si>
    <t>木内</t>
  </si>
  <si>
    <t xml:space="preserve"> 和紀</t>
  </si>
  <si>
    <t xml:space="preserve">得能 </t>
  </si>
  <si>
    <t>祐介</t>
  </si>
  <si>
    <t xml:space="preserve">加藤 </t>
  </si>
  <si>
    <t>武男</t>
  </si>
  <si>
    <t>TK</t>
  </si>
  <si>
    <t>真人</t>
  </si>
  <si>
    <t>MH</t>
  </si>
  <si>
    <t xml:space="preserve">織田 </t>
  </si>
  <si>
    <t>直行</t>
  </si>
  <si>
    <t>NA</t>
  </si>
  <si>
    <t xml:space="preserve">新野 </t>
  </si>
  <si>
    <t>知明</t>
  </si>
  <si>
    <t xml:space="preserve">市川 </t>
  </si>
  <si>
    <t>朝一郎</t>
  </si>
  <si>
    <t xml:space="preserve">儀同 </t>
  </si>
  <si>
    <t>俊彦</t>
  </si>
  <si>
    <t>NTW002</t>
  </si>
  <si>
    <t xml:space="preserve">古川 </t>
  </si>
  <si>
    <t>大心</t>
  </si>
  <si>
    <t>DA</t>
  </si>
  <si>
    <t xml:space="preserve">木村 </t>
  </si>
  <si>
    <t>尚史</t>
  </si>
  <si>
    <t xml:space="preserve">福島 </t>
  </si>
  <si>
    <t>潤</t>
  </si>
  <si>
    <t>JU</t>
  </si>
  <si>
    <t xml:space="preserve">樋口 </t>
  </si>
  <si>
    <t>直彦</t>
  </si>
  <si>
    <t xml:space="preserve">古池 </t>
  </si>
  <si>
    <t>俊昭</t>
  </si>
  <si>
    <t xml:space="preserve">金澤 </t>
  </si>
  <si>
    <t>愼一</t>
  </si>
  <si>
    <t xml:space="preserve">北村 </t>
  </si>
  <si>
    <t>恭明</t>
  </si>
  <si>
    <t>YA</t>
  </si>
  <si>
    <t xml:space="preserve">荒木 </t>
  </si>
  <si>
    <t>裕貴</t>
  </si>
  <si>
    <t xml:space="preserve">植田 </t>
  </si>
  <si>
    <t>修</t>
  </si>
  <si>
    <t>OS</t>
  </si>
  <si>
    <t xml:space="preserve">宇治 </t>
  </si>
  <si>
    <t>倫明</t>
  </si>
  <si>
    <t xml:space="preserve">吉村 </t>
  </si>
  <si>
    <t>泰彦</t>
  </si>
  <si>
    <t>竜太</t>
  </si>
  <si>
    <t>RY</t>
  </si>
  <si>
    <t xml:space="preserve">西野 </t>
  </si>
  <si>
    <t>寛</t>
  </si>
  <si>
    <t>HI</t>
  </si>
  <si>
    <t xml:space="preserve">久保田 </t>
  </si>
  <si>
    <t>暁之</t>
  </si>
  <si>
    <t>AK</t>
  </si>
  <si>
    <t xml:space="preserve">田中 </t>
  </si>
  <si>
    <t>博</t>
  </si>
  <si>
    <t>HR</t>
  </si>
  <si>
    <t xml:space="preserve">下村 </t>
  </si>
  <si>
    <t>浩昭</t>
  </si>
  <si>
    <t xml:space="preserve">森 </t>
  </si>
  <si>
    <t>重喜</t>
  </si>
  <si>
    <t>浩由</t>
  </si>
  <si>
    <t>HY</t>
  </si>
  <si>
    <t>NTW003</t>
  </si>
  <si>
    <t xml:space="preserve">高橋 </t>
  </si>
  <si>
    <t>成人</t>
  </si>
  <si>
    <t xml:space="preserve">小川 </t>
  </si>
  <si>
    <t>圭介</t>
  </si>
  <si>
    <t xml:space="preserve">佐藤 </t>
  </si>
  <si>
    <t>法顕</t>
  </si>
  <si>
    <t>NO</t>
  </si>
  <si>
    <t xml:space="preserve">川瀨 </t>
  </si>
  <si>
    <t>裕之</t>
  </si>
  <si>
    <t xml:space="preserve">田二見 </t>
  </si>
  <si>
    <t>真一</t>
  </si>
  <si>
    <t xml:space="preserve">小島 </t>
  </si>
  <si>
    <t>雅史</t>
  </si>
  <si>
    <t xml:space="preserve">波多野 </t>
  </si>
  <si>
    <t>伸介</t>
  </si>
  <si>
    <t xml:space="preserve">粉川 </t>
  </si>
  <si>
    <t>拓志</t>
  </si>
  <si>
    <t>TA</t>
  </si>
  <si>
    <t xml:space="preserve">柴田 </t>
  </si>
  <si>
    <t>直之</t>
  </si>
  <si>
    <t>山本</t>
  </si>
  <si>
    <t xml:space="preserve"> 圭一</t>
  </si>
  <si>
    <t>KC</t>
  </si>
  <si>
    <t xml:space="preserve">岡 </t>
  </si>
  <si>
    <t>秀二郎</t>
  </si>
  <si>
    <t>HD</t>
  </si>
  <si>
    <t xml:space="preserve">安藤 </t>
  </si>
  <si>
    <t>幸宏</t>
  </si>
  <si>
    <t xml:space="preserve">山本 </t>
  </si>
  <si>
    <t>敏</t>
  </si>
  <si>
    <t>ST</t>
  </si>
  <si>
    <t>吉村</t>
  </si>
  <si>
    <t xml:space="preserve"> 昌也</t>
  </si>
  <si>
    <t xml:space="preserve">小原 </t>
  </si>
  <si>
    <t>健志</t>
  </si>
  <si>
    <t xml:space="preserve">原口 </t>
  </si>
  <si>
    <t>博司</t>
  </si>
  <si>
    <t xml:space="preserve">岡本 </t>
  </si>
  <si>
    <t>和久</t>
  </si>
  <si>
    <t xml:space="preserve">伊藤 </t>
  </si>
  <si>
    <t>誠二</t>
  </si>
  <si>
    <t>SE</t>
  </si>
  <si>
    <t xml:space="preserve">今井 </t>
  </si>
  <si>
    <t>洋</t>
  </si>
  <si>
    <t>NTW004</t>
  </si>
  <si>
    <t xml:space="preserve">藤野 </t>
  </si>
  <si>
    <t>聡</t>
  </si>
  <si>
    <t xml:space="preserve">遠藤 </t>
  </si>
  <si>
    <t>太郎</t>
  </si>
  <si>
    <t>岩崎　</t>
  </si>
  <si>
    <t>浩三</t>
  </si>
  <si>
    <t xml:space="preserve">髙瀨 </t>
  </si>
  <si>
    <t>正也</t>
  </si>
  <si>
    <t xml:space="preserve">石川 </t>
  </si>
  <si>
    <t>直征</t>
  </si>
  <si>
    <t xml:space="preserve">金光 </t>
  </si>
  <si>
    <t>亜貴夫</t>
  </si>
  <si>
    <t xml:space="preserve">坂口 </t>
  </si>
  <si>
    <t>茂</t>
  </si>
  <si>
    <t xml:space="preserve">道浦 </t>
  </si>
  <si>
    <t>達哉</t>
  </si>
  <si>
    <t xml:space="preserve">佐々木 </t>
  </si>
  <si>
    <t>亮</t>
  </si>
  <si>
    <t>RO</t>
  </si>
  <si>
    <t xml:space="preserve">廣田 </t>
  </si>
  <si>
    <t>秀児</t>
  </si>
  <si>
    <t xml:space="preserve">本間 </t>
  </si>
  <si>
    <t>直樹</t>
  </si>
  <si>
    <t xml:space="preserve">渡部 </t>
  </si>
  <si>
    <t xml:space="preserve">髙田 </t>
  </si>
  <si>
    <t>城</t>
  </si>
  <si>
    <t>JO</t>
  </si>
  <si>
    <t xml:space="preserve">竹中 </t>
  </si>
  <si>
    <t>仁郎</t>
  </si>
  <si>
    <t>NI</t>
  </si>
  <si>
    <t xml:space="preserve">松井 </t>
  </si>
  <si>
    <t>直紀</t>
  </si>
  <si>
    <t xml:space="preserve">本田 </t>
  </si>
  <si>
    <t xml:space="preserve">白井 </t>
  </si>
  <si>
    <t>道夫</t>
  </si>
  <si>
    <t>MC</t>
  </si>
  <si>
    <t xml:space="preserve">上垣 </t>
  </si>
  <si>
    <t>伸洋</t>
  </si>
  <si>
    <t>中村</t>
  </si>
  <si>
    <t>健</t>
  </si>
  <si>
    <t>TS</t>
  </si>
  <si>
    <t>NTW005</t>
  </si>
  <si>
    <t xml:space="preserve">横井 </t>
  </si>
  <si>
    <t>時寛</t>
  </si>
  <si>
    <t xml:space="preserve">子籠 </t>
  </si>
  <si>
    <t xml:space="preserve">望月 </t>
  </si>
  <si>
    <t>義光</t>
  </si>
  <si>
    <t xml:space="preserve">富川 </t>
  </si>
  <si>
    <t>正己</t>
  </si>
  <si>
    <t xml:space="preserve">小林 </t>
  </si>
  <si>
    <t>則之</t>
  </si>
  <si>
    <t xml:space="preserve">内田 </t>
  </si>
  <si>
    <t>圭一郎</t>
  </si>
  <si>
    <t xml:space="preserve">末鶴 </t>
  </si>
  <si>
    <t>孝</t>
  </si>
  <si>
    <t xml:space="preserve">鴨野 </t>
  </si>
  <si>
    <t>弘嗣</t>
  </si>
  <si>
    <t xml:space="preserve">横田 </t>
  </si>
  <si>
    <t>淳一</t>
  </si>
  <si>
    <t xml:space="preserve">武田 </t>
  </si>
  <si>
    <t>有司</t>
  </si>
  <si>
    <t xml:space="preserve">宮本 </t>
  </si>
  <si>
    <t>和也</t>
  </si>
  <si>
    <t xml:space="preserve">山崎 </t>
  </si>
  <si>
    <t xml:space="preserve">齊藤 </t>
  </si>
  <si>
    <t>慎</t>
  </si>
  <si>
    <t>SN</t>
  </si>
  <si>
    <t xml:space="preserve">外山 </t>
  </si>
  <si>
    <t>哲敬</t>
  </si>
  <si>
    <t>TE</t>
  </si>
  <si>
    <t xml:space="preserve">瀬川 </t>
  </si>
  <si>
    <t>裕司</t>
  </si>
  <si>
    <t xml:space="preserve">麻生 </t>
  </si>
  <si>
    <t>薫</t>
  </si>
  <si>
    <t xml:space="preserve">藤本 </t>
  </si>
  <si>
    <t>貴久</t>
  </si>
  <si>
    <t xml:space="preserve">永澤 </t>
  </si>
  <si>
    <t>隆</t>
  </si>
  <si>
    <t xml:space="preserve">川上 </t>
  </si>
  <si>
    <t>佳彦</t>
  </si>
  <si>
    <t>変換名</t>
  </si>
  <si>
    <t>対象文字列</t>
  </si>
  <si>
    <t>条件タイプ</t>
  </si>
  <si>
    <t>変換後文字列</t>
  </si>
  <si>
    <t>注意→警告</t>
  </si>
  <si>
    <t>注意,重要</t>
  </si>
  <si>
    <t>警告</t>
  </si>
  <si>
    <t>条件一致→強調</t>
  </si>
  <si>
    <t>高温+湿度</t>
  </si>
  <si>
    <t>危険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</si>
</sst>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theme="1"/>
      <name val="Calibri"/>
      <scheme val="minor"/>
    </font>
    <font>
      <sz val="6"/>
      <name val="Calibri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C9D00"/>
        <bgColor rgb="FFBC9D00"/>
      </patternFill>
    </fill>
    <fill>
      <patternFill patternType="solid">
        <fgColor rgb="FF66CCFF"/>
        <bgColor rgb="FF66CCFF"/>
      </patternFill>
    </fill>
    <fill>
      <patternFill patternType="solid">
        <fgColor rgb="FFC5FFFE"/>
        <bgColor rgb="FFC5FFFE"/>
      </patternFill>
    </fill>
    <fill>
      <patternFill patternType="solid">
        <fgColor rgb="FF99FF99"/>
        <bgColor rgb="FF99FF99"/>
      </patternFill>
    </fill>
    <fill>
      <patternFill patternType="solid">
        <fgColor rgb="FFFF99FF"/>
        <bgColor rgb="FFFF99FF"/>
      </patternFill>
    </fill>
    <fill>
      <patternFill patternType="solid">
        <fgColor rgb="FFFCDCFC"/>
        <bgColor rgb="FFFCDCFC"/>
      </patternFill>
    </fill>
    <fill>
      <patternFill patternType="solid">
        <fgColor rgb="FFFCEEFC"/>
        <bgColor rgb="FFFCEEFC"/>
      </patternFill>
    </fill>
    <fill>
      <patternFill patternType="solid">
        <fgColor rgb="FFFFFFCC"/>
        <bgColor rgb="FFFFFFCC"/>
      </patternFill>
    </fill>
    <fill>
      <patternFill patternType="solid">
        <fgColor rgb="FFFF9F9F"/>
        <bgColor rgb="FFFF9F9F"/>
      </patternFill>
    </fill>
    <fill>
      <patternFill patternType="solid">
        <fgColor rgb="FF6699FF"/>
        <bgColor rgb="FF6699FF"/>
      </patternFill>
    </fill>
    <fill>
      <patternFill patternType="solid">
        <fgColor rgb="FFFFFF66"/>
        <bgColor rgb="FFFFFF66"/>
      </patternFill>
    </fill>
    <fill>
      <patternFill patternType="solid">
        <fgColor rgb="FFFBCE6B"/>
        <bgColor rgb="FFFBCE6B"/>
      </patternFill>
    </fill>
    <fill>
      <patternFill patternType="solid">
        <fgColor rgb="FFF71B65"/>
        <bgColor rgb="FFF71B65"/>
      </patternFill>
    </fill>
    <fill>
      <patternFill patternType="solid">
        <fgColor rgb="FFE0FFE0"/>
        <bgColor rgb="FFE0FFE0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3" fillId="0" borderId="0" xfId="0" applyFont="1" applyAlignment="1"/>
  </cellXfs>
  <cellStyles count="1">
    <cellStyle name="標準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1" width="12.85546875" customWidth="1"/>
    <col min="2" max="2" width="41" customWidth="1"/>
    <col min="3" max="3" width="12.85546875" customWidth="1"/>
    <col min="4" max="4" width="36.42578125" customWidth="1"/>
    <col min="5" max="6" width="12.85546875" customWidth="1"/>
    <col min="7" max="26" width="8.85546875" customWidth="1"/>
  </cols>
  <sheetData>
    <row r="1" spans="1:6" ht="13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13.5" customHeight="1">
      <c r="A2" s="3" t="s">
        <v>6</v>
      </c>
      <c r="C2" s="3"/>
      <c r="D2" s="4" t="s">
        <v>7</v>
      </c>
      <c r="E2" s="4" t="s">
        <v>8</v>
      </c>
      <c r="F2" s="5"/>
    </row>
    <row r="3" spans="1:6" ht="13.5" customHeight="1">
      <c r="A3" s="3" t="s">
        <v>6</v>
      </c>
      <c r="B3" s="4" t="s">
        <v>9</v>
      </c>
      <c r="C3" s="3" t="s">
        <v>10</v>
      </c>
      <c r="D3" s="4" t="s">
        <v>11</v>
      </c>
      <c r="E3" s="4" t="s">
        <v>12</v>
      </c>
      <c r="F3" s="6"/>
    </row>
    <row r="4" spans="1:6" ht="13.5" customHeight="1">
      <c r="A4" s="3" t="s">
        <v>6</v>
      </c>
      <c r="B4" s="4" t="s">
        <v>13</v>
      </c>
      <c r="C4" s="3"/>
      <c r="E4" s="4" t="s">
        <v>14</v>
      </c>
      <c r="F4" s="7"/>
    </row>
    <row r="5" spans="1:6" ht="13.5" customHeight="1">
      <c r="A5" s="3" t="s">
        <v>6</v>
      </c>
      <c r="B5" s="4" t="s">
        <v>15</v>
      </c>
      <c r="C5" s="3" t="s">
        <v>16</v>
      </c>
      <c r="D5" s="4" t="s">
        <v>17</v>
      </c>
      <c r="E5" s="4" t="s">
        <v>18</v>
      </c>
      <c r="F5" s="8"/>
    </row>
    <row r="6" spans="1:6" ht="13.5" customHeight="1">
      <c r="A6" s="3" t="s">
        <v>6</v>
      </c>
      <c r="B6" s="4" t="s">
        <v>19</v>
      </c>
      <c r="C6" s="3"/>
      <c r="E6" s="4" t="s">
        <v>20</v>
      </c>
      <c r="F6" s="9"/>
    </row>
    <row r="7" spans="1:6" ht="13.5" customHeight="1">
      <c r="A7" s="3" t="s">
        <v>6</v>
      </c>
      <c r="B7" s="4" t="s">
        <v>21</v>
      </c>
      <c r="C7" s="3"/>
      <c r="E7" s="4" t="s">
        <v>22</v>
      </c>
      <c r="F7" s="10"/>
    </row>
    <row r="8" spans="1:6" ht="13.5" customHeight="1">
      <c r="A8" s="3" t="s">
        <v>6</v>
      </c>
      <c r="B8" s="4" t="s">
        <v>23</v>
      </c>
      <c r="C8" s="3"/>
      <c r="E8" s="4" t="s">
        <v>24</v>
      </c>
      <c r="F8" s="10"/>
    </row>
    <row r="9" spans="1:6" ht="13.5" customHeight="1">
      <c r="A9" s="3" t="s">
        <v>6</v>
      </c>
      <c r="B9" s="4" t="s">
        <v>25</v>
      </c>
      <c r="C9" s="3"/>
      <c r="E9" s="4" t="s">
        <v>26</v>
      </c>
      <c r="F9" s="11"/>
    </row>
    <row r="10" spans="1:6" ht="13.5" customHeight="1">
      <c r="A10" s="3" t="s">
        <v>6</v>
      </c>
      <c r="B10" s="4" t="s">
        <v>27</v>
      </c>
      <c r="C10" s="3" t="s">
        <v>10</v>
      </c>
      <c r="D10" s="4" t="s">
        <v>28</v>
      </c>
      <c r="E10" s="4" t="s">
        <v>18</v>
      </c>
      <c r="F10" s="8"/>
    </row>
    <row r="11" spans="1:6" ht="13.5" customHeight="1">
      <c r="A11" s="3" t="s">
        <v>6</v>
      </c>
      <c r="B11" s="4" t="s">
        <v>29</v>
      </c>
      <c r="C11" s="3" t="s">
        <v>10</v>
      </c>
      <c r="D11" s="4" t="s">
        <v>30</v>
      </c>
      <c r="E11" s="4" t="s">
        <v>31</v>
      </c>
      <c r="F11" s="12"/>
    </row>
    <row r="12" spans="1:6" ht="13.5" customHeight="1">
      <c r="A12" s="3" t="s">
        <v>6</v>
      </c>
      <c r="B12" s="4" t="s">
        <v>29</v>
      </c>
      <c r="C12" s="3" t="s">
        <v>10</v>
      </c>
      <c r="D12" s="4" t="s">
        <v>32</v>
      </c>
      <c r="E12" s="4" t="s">
        <v>33</v>
      </c>
      <c r="F12" s="13"/>
    </row>
    <row r="13" spans="1:6" ht="13.5" customHeight="1">
      <c r="A13" s="3" t="s">
        <v>6</v>
      </c>
      <c r="B13" s="4" t="s">
        <v>9</v>
      </c>
      <c r="C13" s="3" t="s">
        <v>10</v>
      </c>
      <c r="D13" s="4" t="s">
        <v>34</v>
      </c>
      <c r="E13" s="4" t="s">
        <v>35</v>
      </c>
      <c r="F13" s="13"/>
    </row>
    <row r="14" spans="1:6" ht="13.5" customHeight="1">
      <c r="A14" s="3" t="s">
        <v>6</v>
      </c>
      <c r="B14" s="4" t="s">
        <v>36</v>
      </c>
      <c r="C14" s="3"/>
      <c r="E14" s="4" t="s">
        <v>37</v>
      </c>
      <c r="F14" s="13"/>
    </row>
    <row r="15" spans="1:6" ht="13.5" customHeight="1">
      <c r="A15" s="3" t="s">
        <v>6</v>
      </c>
      <c r="B15" s="4" t="s">
        <v>38</v>
      </c>
      <c r="C15" s="3"/>
      <c r="E15" s="4" t="s">
        <v>39</v>
      </c>
      <c r="F15" s="13"/>
    </row>
    <row r="16" spans="1:6" ht="13.5" customHeight="1">
      <c r="A16" s="3" t="s">
        <v>6</v>
      </c>
      <c r="B16" s="4" t="s">
        <v>40</v>
      </c>
      <c r="C16" s="3"/>
      <c r="E16" s="4" t="s">
        <v>41</v>
      </c>
      <c r="F16" s="13"/>
    </row>
    <row r="17" spans="1:6" ht="13.5" customHeight="1">
      <c r="A17" s="3" t="s">
        <v>6</v>
      </c>
      <c r="B17" s="4" t="s">
        <v>9</v>
      </c>
      <c r="C17" s="3" t="s">
        <v>10</v>
      </c>
      <c r="D17" s="4" t="s">
        <v>42</v>
      </c>
      <c r="E17" s="4" t="s">
        <v>43</v>
      </c>
      <c r="F17" s="14"/>
    </row>
    <row r="18" spans="1:6" ht="13.5" customHeight="1">
      <c r="A18" s="3" t="s">
        <v>6</v>
      </c>
      <c r="C18" s="3"/>
      <c r="D18" s="4" t="s">
        <v>44</v>
      </c>
      <c r="E18" s="4" t="s">
        <v>45</v>
      </c>
      <c r="F18" s="15"/>
    </row>
    <row r="19" spans="1:6" ht="13.5" customHeight="1">
      <c r="A19" s="3" t="s">
        <v>6</v>
      </c>
      <c r="B19" s="4" t="s">
        <v>46</v>
      </c>
      <c r="C19" s="3" t="s">
        <v>16</v>
      </c>
      <c r="D19" s="4" t="s">
        <v>47</v>
      </c>
      <c r="E19" s="4" t="s">
        <v>45</v>
      </c>
      <c r="F19" s="15"/>
    </row>
    <row r="20" spans="1:6" ht="13.5" customHeight="1">
      <c r="A20" s="3" t="s">
        <v>6</v>
      </c>
      <c r="B20" s="4" t="s">
        <v>48</v>
      </c>
      <c r="C20" s="3" t="s">
        <v>10</v>
      </c>
      <c r="D20" s="4" t="s">
        <v>49</v>
      </c>
      <c r="E20" s="4" t="s">
        <v>50</v>
      </c>
      <c r="F20" s="16"/>
    </row>
    <row r="21" spans="1:6" ht="13.5" customHeight="1">
      <c r="A21" s="3" t="s">
        <v>6</v>
      </c>
      <c r="B21" s="4" t="s">
        <v>51</v>
      </c>
      <c r="C21" s="3"/>
      <c r="E21" s="4" t="s">
        <v>52</v>
      </c>
      <c r="F21" s="17"/>
    </row>
    <row r="22" spans="1:6" ht="13.5" customHeight="1">
      <c r="A22" s="3" t="s">
        <v>6</v>
      </c>
      <c r="B22" s="4" t="s">
        <v>53</v>
      </c>
      <c r="C22" s="3"/>
      <c r="E22" s="4" t="s">
        <v>54</v>
      </c>
      <c r="F22" s="18"/>
    </row>
    <row r="23" spans="1:6" ht="13.5" customHeight="1">
      <c r="A23" s="3" t="s">
        <v>6</v>
      </c>
      <c r="B23" s="4" t="s">
        <v>55</v>
      </c>
      <c r="C23" s="3"/>
      <c r="E23" s="4" t="s">
        <v>56</v>
      </c>
      <c r="F23" s="18"/>
    </row>
    <row r="24" spans="1:6" ht="13.5" customHeight="1">
      <c r="A24" s="3" t="s">
        <v>6</v>
      </c>
      <c r="B24" s="4" t="s">
        <v>57</v>
      </c>
      <c r="C24" s="3" t="s">
        <v>10</v>
      </c>
      <c r="D24" s="4" t="s">
        <v>58</v>
      </c>
      <c r="E24" s="4" t="s">
        <v>59</v>
      </c>
      <c r="F24" s="15"/>
    </row>
    <row r="25" spans="1:6" ht="13.5" customHeight="1">
      <c r="A25" s="3" t="s">
        <v>6</v>
      </c>
      <c r="B25" s="4" t="s">
        <v>60</v>
      </c>
      <c r="C25" s="3"/>
      <c r="E25" s="4" t="s">
        <v>61</v>
      </c>
      <c r="F25" s="15"/>
    </row>
    <row r="26" spans="1:6" ht="13.5" customHeight="1">
      <c r="A26" s="3" t="s">
        <v>6</v>
      </c>
      <c r="C26" s="3"/>
      <c r="D26" s="4" t="s">
        <v>62</v>
      </c>
      <c r="E26" s="4" t="s">
        <v>63</v>
      </c>
      <c r="F26" s="8"/>
    </row>
    <row r="27" spans="1:6" ht="13.5" customHeight="1">
      <c r="A27" s="3" t="s">
        <v>6</v>
      </c>
      <c r="B27" s="4" t="s">
        <v>64</v>
      </c>
      <c r="C27" s="3"/>
      <c r="E27" s="4" t="s">
        <v>65</v>
      </c>
      <c r="F27" s="19"/>
    </row>
    <row r="28" spans="1:6" ht="13.5" customHeight="1"/>
    <row r="29" spans="1:6" ht="13.5" customHeight="1"/>
    <row r="30" spans="1:6" ht="13.5" customHeight="1"/>
    <row r="31" spans="1:6" ht="13.5" customHeight="1"/>
    <row r="32" spans="1: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4"/>
  <conditionalFormatting sqref="A1:A27">
    <cfRule type="containsText" dxfId="0" priority="1" operator="containsText" text="YES">
      <formula>NOT(ISERROR(SEARCH(("YES"),(A1))))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3.5" customHeight="1">
      <c r="A1" s="4" t="s">
        <v>66</v>
      </c>
      <c r="B1" s="4" t="s">
        <v>67</v>
      </c>
    </row>
    <row r="2" spans="1:2" ht="13.5" customHeight="1"/>
    <row r="3" spans="1:2" ht="13.5" customHeight="1"/>
    <row r="4" spans="1:2" ht="13.5" customHeight="1"/>
    <row r="5" spans="1:2" ht="13.5" customHeight="1"/>
    <row r="6" spans="1:2" ht="13.5" customHeight="1"/>
    <row r="7" spans="1:2" ht="13.5" customHeight="1"/>
    <row r="8" spans="1:2" ht="13.5" customHeight="1"/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9"/>
  <sheetViews>
    <sheetView workbookViewId="0"/>
  </sheetViews>
  <sheetFormatPr defaultColWidth="14.42578125" defaultRowHeight="15" customHeight="1"/>
  <cols>
    <col min="1" max="1" width="8.42578125" customWidth="1"/>
    <col min="2" max="2" width="5.7109375" customWidth="1"/>
    <col min="3" max="3" width="9.28515625" customWidth="1"/>
    <col min="4" max="6" width="7.42578125" customWidth="1"/>
    <col min="7" max="7" width="8" customWidth="1"/>
    <col min="8" max="8" width="7.7109375" customWidth="1"/>
    <col min="9" max="9" width="3" customWidth="1"/>
    <col min="10" max="26" width="10.7109375" customWidth="1"/>
  </cols>
  <sheetData>
    <row r="1" spans="1:8" ht="13.5" customHeight="1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</row>
    <row r="2" spans="1:8" ht="13.5" customHeight="1">
      <c r="A2" s="20" t="s">
        <v>76</v>
      </c>
      <c r="B2" s="20" t="s">
        <v>77</v>
      </c>
      <c r="C2" s="20">
        <v>41171</v>
      </c>
      <c r="E2" s="20" t="s">
        <v>78</v>
      </c>
      <c r="F2" s="20" t="s">
        <v>79</v>
      </c>
      <c r="G2" s="20" t="s">
        <v>80</v>
      </c>
    </row>
    <row r="3" spans="1:8" ht="13.5" customHeight="1">
      <c r="A3" s="20" t="s">
        <v>81</v>
      </c>
      <c r="B3" s="20" t="s">
        <v>82</v>
      </c>
      <c r="C3" s="20">
        <v>41665</v>
      </c>
      <c r="E3" s="20" t="s">
        <v>83</v>
      </c>
      <c r="F3" s="20" t="s">
        <v>84</v>
      </c>
      <c r="G3" s="20" t="s">
        <v>85</v>
      </c>
    </row>
    <row r="4" spans="1:8" ht="13.5" customHeight="1">
      <c r="A4" s="20" t="s">
        <v>81</v>
      </c>
      <c r="B4" s="20" t="s">
        <v>86</v>
      </c>
      <c r="C4" s="20">
        <v>45028</v>
      </c>
      <c r="E4" s="20" t="s">
        <v>87</v>
      </c>
      <c r="F4" s="20" t="s">
        <v>88</v>
      </c>
      <c r="G4" s="20" t="s">
        <v>89</v>
      </c>
    </row>
    <row r="5" spans="1:8" ht="13.5" customHeight="1">
      <c r="A5" s="20" t="s">
        <v>81</v>
      </c>
      <c r="B5" s="20" t="s">
        <v>86</v>
      </c>
      <c r="C5" s="20">
        <v>41168</v>
      </c>
      <c r="E5" s="20" t="s">
        <v>90</v>
      </c>
      <c r="F5" s="20" t="s">
        <v>91</v>
      </c>
      <c r="G5" s="20" t="s">
        <v>92</v>
      </c>
    </row>
    <row r="6" spans="1:8" ht="13.5" customHeight="1">
      <c r="A6" s="20" t="s">
        <v>81</v>
      </c>
      <c r="B6" s="20" t="s">
        <v>86</v>
      </c>
      <c r="C6" s="20">
        <v>36186</v>
      </c>
      <c r="E6" s="20" t="s">
        <v>93</v>
      </c>
      <c r="F6" s="20" t="s">
        <v>94</v>
      </c>
      <c r="G6" s="20" t="s">
        <v>95</v>
      </c>
    </row>
    <row r="7" spans="1:8" ht="13.5" customHeight="1">
      <c r="A7" s="20" t="s">
        <v>81</v>
      </c>
      <c r="B7" s="20" t="s">
        <v>86</v>
      </c>
      <c r="C7" s="20">
        <v>67092</v>
      </c>
      <c r="E7" s="20" t="s">
        <v>96</v>
      </c>
      <c r="F7" s="20" t="s">
        <v>97</v>
      </c>
      <c r="G7" s="20" t="s">
        <v>89</v>
      </c>
    </row>
    <row r="8" spans="1:8" ht="13.5" customHeight="1">
      <c r="A8" s="20" t="s">
        <v>81</v>
      </c>
      <c r="B8" s="20" t="s">
        <v>86</v>
      </c>
      <c r="C8" s="20">
        <v>67665</v>
      </c>
      <c r="E8" s="20" t="s">
        <v>98</v>
      </c>
      <c r="F8" s="20" t="s">
        <v>99</v>
      </c>
      <c r="G8" s="20" t="s">
        <v>100</v>
      </c>
    </row>
    <row r="9" spans="1:8" ht="13.5" customHeight="1">
      <c r="A9" s="20" t="s">
        <v>81</v>
      </c>
      <c r="B9" s="20" t="s">
        <v>86</v>
      </c>
      <c r="C9" s="20">
        <v>67849</v>
      </c>
      <c r="E9" s="20" t="s">
        <v>101</v>
      </c>
      <c r="F9" s="20" t="s">
        <v>102</v>
      </c>
      <c r="G9" s="20" t="s">
        <v>103</v>
      </c>
    </row>
    <row r="10" spans="1:8" ht="13.5" customHeight="1">
      <c r="A10" s="20" t="s">
        <v>81</v>
      </c>
      <c r="B10" s="20" t="s">
        <v>86</v>
      </c>
      <c r="C10" s="20">
        <v>37702</v>
      </c>
      <c r="E10" s="20" t="s">
        <v>104</v>
      </c>
      <c r="F10" s="20" t="s">
        <v>105</v>
      </c>
      <c r="G10" s="20" t="s">
        <v>106</v>
      </c>
    </row>
    <row r="11" spans="1:8" ht="13.5" customHeight="1">
      <c r="A11" s="20" t="s">
        <v>81</v>
      </c>
      <c r="B11" s="20" t="s">
        <v>86</v>
      </c>
      <c r="C11" s="20">
        <v>37746</v>
      </c>
      <c r="E11" s="20" t="s">
        <v>107</v>
      </c>
      <c r="F11" s="20" t="s">
        <v>108</v>
      </c>
      <c r="G11" s="20" t="s">
        <v>95</v>
      </c>
    </row>
    <row r="12" spans="1:8" ht="13.5" customHeight="1">
      <c r="A12" s="20" t="s">
        <v>81</v>
      </c>
      <c r="B12" s="20" t="s">
        <v>86</v>
      </c>
      <c r="C12" s="20">
        <v>39627</v>
      </c>
      <c r="E12" s="20" t="s">
        <v>109</v>
      </c>
      <c r="F12" s="20" t="s">
        <v>110</v>
      </c>
      <c r="G12" s="20" t="s">
        <v>111</v>
      </c>
    </row>
    <row r="13" spans="1:8" ht="13.5" customHeight="1">
      <c r="A13" s="20" t="s">
        <v>81</v>
      </c>
      <c r="B13" s="20" t="s">
        <v>86</v>
      </c>
      <c r="C13" s="20">
        <v>41224</v>
      </c>
      <c r="E13" s="20" t="s">
        <v>112</v>
      </c>
      <c r="F13" s="20" t="s">
        <v>113</v>
      </c>
      <c r="G13" s="20" t="s">
        <v>114</v>
      </c>
    </row>
    <row r="14" spans="1:8" ht="13.5" customHeight="1">
      <c r="A14" s="20" t="s">
        <v>81</v>
      </c>
      <c r="B14" s="20" t="s">
        <v>86</v>
      </c>
      <c r="C14" s="20">
        <v>44845</v>
      </c>
      <c r="E14" s="20" t="s">
        <v>115</v>
      </c>
      <c r="F14" s="20" t="s">
        <v>116</v>
      </c>
      <c r="G14" s="20" t="s">
        <v>111</v>
      </c>
    </row>
    <row r="15" spans="1:8" ht="13.5" customHeight="1">
      <c r="A15" s="20" t="s">
        <v>81</v>
      </c>
      <c r="B15" s="20" t="s">
        <v>86</v>
      </c>
      <c r="C15" s="20">
        <v>44848</v>
      </c>
      <c r="E15" s="20" t="s">
        <v>117</v>
      </c>
      <c r="F15" s="20" t="s">
        <v>118</v>
      </c>
      <c r="G15" s="20" t="s">
        <v>80</v>
      </c>
    </row>
    <row r="16" spans="1:8" ht="13.5" customHeight="1">
      <c r="A16" s="20" t="s">
        <v>81</v>
      </c>
      <c r="B16" s="20" t="s">
        <v>86</v>
      </c>
      <c r="C16" s="20">
        <v>36749</v>
      </c>
      <c r="E16" s="20" t="s">
        <v>119</v>
      </c>
      <c r="F16" s="20" t="s">
        <v>120</v>
      </c>
      <c r="G16" s="20" t="s">
        <v>121</v>
      </c>
    </row>
    <row r="17" spans="1:7" ht="13.5" customHeight="1">
      <c r="A17" s="20" t="s">
        <v>81</v>
      </c>
      <c r="B17" s="20" t="s">
        <v>86</v>
      </c>
      <c r="C17" s="20">
        <v>37244</v>
      </c>
      <c r="E17" s="20" t="s">
        <v>112</v>
      </c>
      <c r="F17" s="20" t="s">
        <v>122</v>
      </c>
      <c r="G17" s="20" t="s">
        <v>123</v>
      </c>
    </row>
    <row r="18" spans="1:7" ht="13.5" customHeight="1">
      <c r="A18" s="20" t="s">
        <v>81</v>
      </c>
      <c r="B18" s="20" t="s">
        <v>86</v>
      </c>
      <c r="C18" s="20">
        <v>39358</v>
      </c>
      <c r="E18" s="20" t="s">
        <v>124</v>
      </c>
      <c r="F18" s="20" t="s">
        <v>125</v>
      </c>
      <c r="G18" s="20" t="s">
        <v>126</v>
      </c>
    </row>
    <row r="19" spans="1:7" ht="13.5" customHeight="1">
      <c r="A19" s="20" t="s">
        <v>81</v>
      </c>
      <c r="B19" s="20" t="s">
        <v>86</v>
      </c>
      <c r="C19" s="20">
        <v>41373</v>
      </c>
      <c r="E19" s="20" t="s">
        <v>127</v>
      </c>
      <c r="F19" s="20" t="s">
        <v>128</v>
      </c>
      <c r="G19" s="20" t="s">
        <v>100</v>
      </c>
    </row>
    <row r="20" spans="1:7" ht="13.5" customHeight="1">
      <c r="A20" s="20" t="s">
        <v>81</v>
      </c>
      <c r="B20" s="20" t="s">
        <v>86</v>
      </c>
      <c r="C20" s="20">
        <v>41467</v>
      </c>
      <c r="E20" s="20" t="s">
        <v>129</v>
      </c>
      <c r="F20" s="20" t="s">
        <v>130</v>
      </c>
      <c r="G20" s="20" t="s">
        <v>100</v>
      </c>
    </row>
    <row r="21" spans="1:7" ht="13.5" customHeight="1">
      <c r="A21" s="20" t="s">
        <v>81</v>
      </c>
      <c r="B21" s="20" t="s">
        <v>86</v>
      </c>
      <c r="C21" s="20">
        <v>43998</v>
      </c>
      <c r="E21" s="20" t="s">
        <v>131</v>
      </c>
      <c r="F21" s="20" t="s">
        <v>132</v>
      </c>
      <c r="G21" s="20" t="s">
        <v>100</v>
      </c>
    </row>
    <row r="22" spans="1:7" ht="13.5" customHeight="1">
      <c r="A22" s="20" t="s">
        <v>133</v>
      </c>
      <c r="B22" s="20" t="s">
        <v>82</v>
      </c>
      <c r="C22" s="20">
        <v>41218</v>
      </c>
      <c r="E22" s="20" t="s">
        <v>134</v>
      </c>
      <c r="F22" s="20" t="s">
        <v>135</v>
      </c>
      <c r="G22" s="20" t="s">
        <v>136</v>
      </c>
    </row>
    <row r="23" spans="1:7" ht="13.5" customHeight="1">
      <c r="A23" s="20" t="s">
        <v>133</v>
      </c>
      <c r="B23" s="20" t="s">
        <v>86</v>
      </c>
      <c r="C23" s="20">
        <v>41574</v>
      </c>
      <c r="E23" s="20" t="s">
        <v>137</v>
      </c>
      <c r="F23" s="20" t="s">
        <v>138</v>
      </c>
      <c r="G23" s="20" t="s">
        <v>126</v>
      </c>
    </row>
    <row r="24" spans="1:7" ht="13.5" customHeight="1">
      <c r="A24" s="20" t="s">
        <v>133</v>
      </c>
      <c r="B24" s="20" t="s">
        <v>86</v>
      </c>
      <c r="C24" s="20">
        <v>37707</v>
      </c>
      <c r="E24" s="20" t="s">
        <v>139</v>
      </c>
      <c r="F24" s="20" t="s">
        <v>140</v>
      </c>
      <c r="G24" s="20" t="s">
        <v>141</v>
      </c>
    </row>
    <row r="25" spans="1:7" ht="13.5" customHeight="1">
      <c r="A25" s="20" t="s">
        <v>133</v>
      </c>
      <c r="B25" s="20" t="s">
        <v>86</v>
      </c>
      <c r="C25" s="20">
        <v>67212</v>
      </c>
      <c r="E25" s="20" t="s">
        <v>142</v>
      </c>
      <c r="F25" s="20" t="s">
        <v>143</v>
      </c>
      <c r="G25" s="20" t="s">
        <v>126</v>
      </c>
    </row>
    <row r="26" spans="1:7" ht="13.5" customHeight="1">
      <c r="A26" s="20" t="s">
        <v>133</v>
      </c>
      <c r="B26" s="20" t="s">
        <v>86</v>
      </c>
      <c r="C26" s="20">
        <v>67650</v>
      </c>
      <c r="E26" s="20" t="s">
        <v>144</v>
      </c>
      <c r="F26" s="20" t="s">
        <v>145</v>
      </c>
      <c r="G26" s="20" t="s">
        <v>100</v>
      </c>
    </row>
    <row r="27" spans="1:7" ht="13.5" customHeight="1">
      <c r="A27" s="20" t="s">
        <v>133</v>
      </c>
      <c r="B27" s="20" t="s">
        <v>86</v>
      </c>
      <c r="C27" s="20">
        <v>35214</v>
      </c>
      <c r="E27" s="20" t="s">
        <v>146</v>
      </c>
      <c r="F27" s="20" t="s">
        <v>147</v>
      </c>
      <c r="G27" s="20" t="s">
        <v>95</v>
      </c>
    </row>
    <row r="28" spans="1:7" ht="13.5" customHeight="1">
      <c r="A28" s="20" t="s">
        <v>133</v>
      </c>
      <c r="B28" s="20" t="s">
        <v>86</v>
      </c>
      <c r="C28" s="20">
        <v>37755</v>
      </c>
      <c r="E28" s="20" t="s">
        <v>148</v>
      </c>
      <c r="F28" s="20" t="s">
        <v>149</v>
      </c>
      <c r="G28" s="20" t="s">
        <v>150</v>
      </c>
    </row>
    <row r="29" spans="1:7" ht="13.5" customHeight="1">
      <c r="A29" s="20" t="s">
        <v>133</v>
      </c>
      <c r="B29" s="20" t="s">
        <v>86</v>
      </c>
      <c r="C29" s="20">
        <v>40547</v>
      </c>
      <c r="E29" s="20" t="s">
        <v>151</v>
      </c>
      <c r="F29" s="20" t="s">
        <v>152</v>
      </c>
      <c r="G29" s="20" t="s">
        <v>80</v>
      </c>
    </row>
    <row r="30" spans="1:7" ht="13.5" customHeight="1">
      <c r="A30" s="20" t="s">
        <v>133</v>
      </c>
      <c r="B30" s="20" t="s">
        <v>86</v>
      </c>
      <c r="C30" s="20">
        <v>40558</v>
      </c>
      <c r="E30" s="20" t="s">
        <v>153</v>
      </c>
      <c r="F30" s="20" t="s">
        <v>154</v>
      </c>
      <c r="G30" s="20" t="s">
        <v>155</v>
      </c>
    </row>
    <row r="31" spans="1:7" ht="13.5" customHeight="1">
      <c r="A31" s="20" t="s">
        <v>133</v>
      </c>
      <c r="B31" s="20" t="s">
        <v>86</v>
      </c>
      <c r="C31" s="20">
        <v>40780</v>
      </c>
      <c r="E31" s="20" t="s">
        <v>156</v>
      </c>
      <c r="F31" s="20" t="s">
        <v>157</v>
      </c>
      <c r="G31" s="20" t="s">
        <v>100</v>
      </c>
    </row>
    <row r="32" spans="1:7" ht="13.5" customHeight="1">
      <c r="A32" s="20" t="s">
        <v>133</v>
      </c>
      <c r="B32" s="20" t="s">
        <v>86</v>
      </c>
      <c r="C32" s="20">
        <v>44933</v>
      </c>
      <c r="E32" s="20" t="s">
        <v>158</v>
      </c>
      <c r="F32" s="20" t="s">
        <v>159</v>
      </c>
      <c r="G32" s="20" t="s">
        <v>150</v>
      </c>
    </row>
    <row r="33" spans="1:7" ht="13.5" customHeight="1">
      <c r="A33" s="20" t="s">
        <v>133</v>
      </c>
      <c r="B33" s="20" t="s">
        <v>86</v>
      </c>
      <c r="C33" s="20">
        <v>38560</v>
      </c>
      <c r="E33" s="20" t="s">
        <v>146</v>
      </c>
      <c r="F33" s="20" t="s">
        <v>160</v>
      </c>
      <c r="G33" s="20" t="s">
        <v>161</v>
      </c>
    </row>
    <row r="34" spans="1:7" ht="13.5" customHeight="1">
      <c r="A34" s="20" t="s">
        <v>133</v>
      </c>
      <c r="B34" s="20" t="s">
        <v>86</v>
      </c>
      <c r="C34" s="20">
        <v>39361</v>
      </c>
      <c r="E34" s="20" t="s">
        <v>162</v>
      </c>
      <c r="F34" s="20" t="s">
        <v>163</v>
      </c>
      <c r="G34" s="20" t="s">
        <v>164</v>
      </c>
    </row>
    <row r="35" spans="1:7" ht="13.5" customHeight="1">
      <c r="A35" s="20" t="s">
        <v>133</v>
      </c>
      <c r="B35" s="20" t="s">
        <v>86</v>
      </c>
      <c r="C35" s="20">
        <v>39625</v>
      </c>
      <c r="E35" s="20" t="s">
        <v>165</v>
      </c>
      <c r="F35" s="20" t="s">
        <v>166</v>
      </c>
      <c r="G35" s="20" t="s">
        <v>167</v>
      </c>
    </row>
    <row r="36" spans="1:7" ht="13.5" customHeight="1">
      <c r="A36" s="20" t="s">
        <v>133</v>
      </c>
      <c r="B36" s="20" t="s">
        <v>86</v>
      </c>
      <c r="C36" s="20">
        <v>41476</v>
      </c>
      <c r="E36" s="20" t="s">
        <v>168</v>
      </c>
      <c r="F36" s="20" t="s">
        <v>169</v>
      </c>
      <c r="G36" s="20" t="s">
        <v>170</v>
      </c>
    </row>
    <row r="37" spans="1:7" ht="13.5" customHeight="1">
      <c r="A37" s="20" t="s">
        <v>133</v>
      </c>
      <c r="B37" s="20" t="s">
        <v>86</v>
      </c>
      <c r="C37" s="20">
        <v>41558</v>
      </c>
      <c r="E37" s="20" t="s">
        <v>171</v>
      </c>
      <c r="F37" s="20" t="s">
        <v>172</v>
      </c>
      <c r="G37" s="20" t="s">
        <v>164</v>
      </c>
    </row>
    <row r="38" spans="1:7" ht="13.5" customHeight="1">
      <c r="A38" s="20" t="s">
        <v>133</v>
      </c>
      <c r="B38" s="20" t="s">
        <v>86</v>
      </c>
      <c r="C38" s="20">
        <v>48994</v>
      </c>
      <c r="E38" s="20" t="s">
        <v>173</v>
      </c>
      <c r="F38" s="20" t="s">
        <v>174</v>
      </c>
      <c r="G38" s="20" t="s">
        <v>95</v>
      </c>
    </row>
    <row r="39" spans="1:7" ht="13.5" customHeight="1">
      <c r="A39" s="20" t="s">
        <v>133</v>
      </c>
      <c r="B39" s="20" t="s">
        <v>86</v>
      </c>
      <c r="C39" s="20">
        <v>45158</v>
      </c>
      <c r="E39" s="20" t="s">
        <v>112</v>
      </c>
      <c r="F39" s="20" t="s">
        <v>175</v>
      </c>
      <c r="G39" s="20" t="s">
        <v>176</v>
      </c>
    </row>
    <row r="40" spans="1:7" ht="13.5" customHeight="1">
      <c r="A40" s="20" t="s">
        <v>177</v>
      </c>
      <c r="B40" s="20" t="s">
        <v>82</v>
      </c>
      <c r="C40" s="20">
        <v>44524</v>
      </c>
      <c r="E40" s="20" t="s">
        <v>178</v>
      </c>
      <c r="F40" s="20" t="s">
        <v>179</v>
      </c>
      <c r="G40" s="20" t="s">
        <v>126</v>
      </c>
    </row>
    <row r="41" spans="1:7" ht="13.5" customHeight="1">
      <c r="A41" s="20" t="s">
        <v>177</v>
      </c>
      <c r="B41" s="20" t="s">
        <v>86</v>
      </c>
      <c r="C41" s="20">
        <v>41180</v>
      </c>
      <c r="E41" s="20" t="s">
        <v>180</v>
      </c>
      <c r="F41" s="20" t="s">
        <v>181</v>
      </c>
      <c r="G41" s="20" t="s">
        <v>92</v>
      </c>
    </row>
    <row r="42" spans="1:7" ht="13.5" customHeight="1">
      <c r="A42" s="20" t="s">
        <v>177</v>
      </c>
      <c r="B42" s="20" t="s">
        <v>86</v>
      </c>
      <c r="C42" s="20">
        <v>67783</v>
      </c>
      <c r="E42" s="20" t="s">
        <v>182</v>
      </c>
      <c r="F42" s="20" t="s">
        <v>183</v>
      </c>
      <c r="G42" s="20" t="s">
        <v>184</v>
      </c>
    </row>
    <row r="43" spans="1:7" ht="13.5" customHeight="1">
      <c r="A43" s="20" t="s">
        <v>177</v>
      </c>
      <c r="B43" s="20" t="s">
        <v>86</v>
      </c>
      <c r="C43" s="20">
        <v>67211</v>
      </c>
      <c r="E43" s="20" t="s">
        <v>185</v>
      </c>
      <c r="F43" s="20" t="s">
        <v>186</v>
      </c>
      <c r="G43" s="20" t="s">
        <v>164</v>
      </c>
    </row>
    <row r="44" spans="1:7" ht="13.5" customHeight="1">
      <c r="A44" s="20" t="s">
        <v>177</v>
      </c>
      <c r="B44" s="20" t="s">
        <v>86</v>
      </c>
      <c r="C44" s="20">
        <v>49377</v>
      </c>
      <c r="E44" s="20" t="s">
        <v>187</v>
      </c>
      <c r="F44" s="20" t="s">
        <v>188</v>
      </c>
      <c r="G44" s="20" t="s">
        <v>95</v>
      </c>
    </row>
    <row r="45" spans="1:7" ht="13.5" customHeight="1">
      <c r="A45" s="20" t="s">
        <v>177</v>
      </c>
      <c r="B45" s="20" t="s">
        <v>86</v>
      </c>
      <c r="C45" s="20">
        <v>37757</v>
      </c>
      <c r="E45" s="20" t="s">
        <v>189</v>
      </c>
      <c r="F45" s="20" t="s">
        <v>190</v>
      </c>
      <c r="G45" s="20" t="s">
        <v>89</v>
      </c>
    </row>
    <row r="46" spans="1:7" ht="13.5" customHeight="1">
      <c r="A46" s="20" t="s">
        <v>177</v>
      </c>
      <c r="B46" s="20" t="s">
        <v>86</v>
      </c>
      <c r="C46" s="20">
        <v>41562</v>
      </c>
      <c r="E46" s="20" t="s">
        <v>191</v>
      </c>
      <c r="F46" s="20" t="s">
        <v>192</v>
      </c>
      <c r="G46" s="20" t="s">
        <v>95</v>
      </c>
    </row>
    <row r="47" spans="1:7" ht="13.5" customHeight="1">
      <c r="A47" s="20" t="s">
        <v>177</v>
      </c>
      <c r="B47" s="20" t="s">
        <v>86</v>
      </c>
      <c r="C47" s="20">
        <v>41690</v>
      </c>
      <c r="E47" s="20" t="s">
        <v>193</v>
      </c>
      <c r="F47" s="20" t="s">
        <v>194</v>
      </c>
      <c r="G47" s="20" t="s">
        <v>195</v>
      </c>
    </row>
    <row r="48" spans="1:7" ht="13.5" customHeight="1">
      <c r="A48" s="20" t="s">
        <v>177</v>
      </c>
      <c r="B48" s="20" t="s">
        <v>86</v>
      </c>
      <c r="C48" s="20">
        <v>45789</v>
      </c>
      <c r="E48" s="20" t="s">
        <v>196</v>
      </c>
      <c r="F48" s="20" t="s">
        <v>197</v>
      </c>
      <c r="G48" s="20" t="s">
        <v>126</v>
      </c>
    </row>
    <row r="49" spans="1:7" ht="13.5" customHeight="1">
      <c r="A49" s="20" t="s">
        <v>177</v>
      </c>
      <c r="B49" s="20" t="s">
        <v>86</v>
      </c>
      <c r="C49" s="20">
        <v>45129</v>
      </c>
      <c r="E49" s="20" t="s">
        <v>198</v>
      </c>
      <c r="F49" s="20" t="s">
        <v>199</v>
      </c>
      <c r="G49" s="20" t="s">
        <v>200</v>
      </c>
    </row>
    <row r="50" spans="1:7" ht="13.5" customHeight="1">
      <c r="A50" s="20" t="s">
        <v>177</v>
      </c>
      <c r="B50" s="20" t="s">
        <v>86</v>
      </c>
      <c r="C50" s="20">
        <v>36149</v>
      </c>
      <c r="E50" s="20" t="s">
        <v>201</v>
      </c>
      <c r="F50" s="20" t="s">
        <v>202</v>
      </c>
      <c r="G50" s="20" t="s">
        <v>203</v>
      </c>
    </row>
    <row r="51" spans="1:7" ht="13.5" customHeight="1">
      <c r="A51" s="20" t="s">
        <v>177</v>
      </c>
      <c r="B51" s="20" t="s">
        <v>86</v>
      </c>
      <c r="C51" s="20">
        <v>37725</v>
      </c>
      <c r="E51" s="20" t="s">
        <v>204</v>
      </c>
      <c r="F51" s="20" t="s">
        <v>205</v>
      </c>
      <c r="G51" s="20" t="s">
        <v>80</v>
      </c>
    </row>
    <row r="52" spans="1:7" ht="13.5" customHeight="1">
      <c r="A52" s="20" t="s">
        <v>177</v>
      </c>
      <c r="B52" s="20" t="s">
        <v>86</v>
      </c>
      <c r="C52" s="20">
        <v>37736</v>
      </c>
      <c r="E52" s="20" t="s">
        <v>206</v>
      </c>
      <c r="F52" s="20" t="s">
        <v>207</v>
      </c>
      <c r="G52" s="20" t="s">
        <v>208</v>
      </c>
    </row>
    <row r="53" spans="1:7" ht="13.5" customHeight="1">
      <c r="A53" s="20" t="s">
        <v>177</v>
      </c>
      <c r="B53" s="20" t="s">
        <v>86</v>
      </c>
      <c r="C53" s="20">
        <v>39670</v>
      </c>
      <c r="E53" s="20" t="s">
        <v>209</v>
      </c>
      <c r="F53" s="20" t="s">
        <v>210</v>
      </c>
      <c r="G53" s="20" t="s">
        <v>89</v>
      </c>
    </row>
    <row r="54" spans="1:7" ht="13.5" customHeight="1">
      <c r="A54" s="20" t="s">
        <v>177</v>
      </c>
      <c r="B54" s="20" t="s">
        <v>86</v>
      </c>
      <c r="C54" s="20">
        <v>39676</v>
      </c>
      <c r="E54" s="20" t="s">
        <v>211</v>
      </c>
      <c r="F54" s="20" t="s">
        <v>212</v>
      </c>
      <c r="G54" s="20" t="s">
        <v>195</v>
      </c>
    </row>
    <row r="55" spans="1:7" ht="13.5" customHeight="1">
      <c r="A55" s="20" t="s">
        <v>177</v>
      </c>
      <c r="B55" s="20" t="s">
        <v>86</v>
      </c>
      <c r="C55" s="20">
        <v>41170</v>
      </c>
      <c r="E55" s="20" t="s">
        <v>213</v>
      </c>
      <c r="F55" s="20" t="s">
        <v>214</v>
      </c>
      <c r="G55" s="20" t="s">
        <v>170</v>
      </c>
    </row>
    <row r="56" spans="1:7" ht="13.5" customHeight="1">
      <c r="A56" s="20" t="s">
        <v>177</v>
      </c>
      <c r="B56" s="20" t="s">
        <v>86</v>
      </c>
      <c r="C56" s="20">
        <v>41662</v>
      </c>
      <c r="E56" s="20" t="s">
        <v>215</v>
      </c>
      <c r="F56" s="20" t="s">
        <v>216</v>
      </c>
      <c r="G56" s="20" t="s">
        <v>111</v>
      </c>
    </row>
    <row r="57" spans="1:7" ht="13.5" customHeight="1">
      <c r="A57" s="20" t="s">
        <v>177</v>
      </c>
      <c r="B57" s="20" t="s">
        <v>86</v>
      </c>
      <c r="C57" s="20">
        <v>49240</v>
      </c>
      <c r="E57" s="20" t="s">
        <v>217</v>
      </c>
      <c r="F57" s="20" t="s">
        <v>218</v>
      </c>
      <c r="G57" s="20" t="s">
        <v>219</v>
      </c>
    </row>
    <row r="58" spans="1:7" ht="13.5" customHeight="1">
      <c r="A58" s="20" t="s">
        <v>177</v>
      </c>
      <c r="B58" s="20" t="s">
        <v>86</v>
      </c>
      <c r="C58" s="20">
        <v>49241</v>
      </c>
      <c r="E58" s="20" t="s">
        <v>220</v>
      </c>
      <c r="F58" s="20" t="s">
        <v>221</v>
      </c>
      <c r="G58" s="20" t="s">
        <v>164</v>
      </c>
    </row>
    <row r="59" spans="1:7" ht="13.5" customHeight="1">
      <c r="A59" s="20" t="s">
        <v>222</v>
      </c>
      <c r="B59" s="20" t="s">
        <v>82</v>
      </c>
      <c r="C59" s="20">
        <v>42421</v>
      </c>
      <c r="E59" s="20" t="s">
        <v>223</v>
      </c>
      <c r="F59" s="20" t="s">
        <v>224</v>
      </c>
      <c r="G59" s="20" t="s">
        <v>167</v>
      </c>
    </row>
    <row r="60" spans="1:7" ht="13.5" customHeight="1">
      <c r="A60" s="20" t="s">
        <v>222</v>
      </c>
      <c r="B60" s="20" t="s">
        <v>86</v>
      </c>
      <c r="C60" s="20">
        <v>41384</v>
      </c>
      <c r="E60" s="20" t="s">
        <v>225</v>
      </c>
      <c r="F60" s="20" t="s">
        <v>226</v>
      </c>
      <c r="G60" s="20" t="s">
        <v>195</v>
      </c>
    </row>
    <row r="61" spans="1:7" ht="13.5" customHeight="1">
      <c r="A61" s="20" t="s">
        <v>222</v>
      </c>
      <c r="B61" s="20" t="s">
        <v>86</v>
      </c>
      <c r="C61" s="20">
        <v>923807</v>
      </c>
      <c r="E61" s="20" t="s">
        <v>227</v>
      </c>
      <c r="F61" s="20" t="s">
        <v>228</v>
      </c>
      <c r="G61" s="20" t="s">
        <v>164</v>
      </c>
    </row>
    <row r="62" spans="1:7" ht="13.5" customHeight="1">
      <c r="A62" s="20" t="s">
        <v>222</v>
      </c>
      <c r="B62" s="20" t="s">
        <v>86</v>
      </c>
      <c r="C62" s="20">
        <v>67264</v>
      </c>
      <c r="E62" s="20" t="s">
        <v>229</v>
      </c>
      <c r="F62" s="20" t="s">
        <v>230</v>
      </c>
      <c r="G62" s="20" t="s">
        <v>89</v>
      </c>
    </row>
    <row r="63" spans="1:7" ht="13.5" customHeight="1">
      <c r="A63" s="20" t="s">
        <v>222</v>
      </c>
      <c r="B63" s="20" t="s">
        <v>86</v>
      </c>
      <c r="C63" s="20">
        <v>67667</v>
      </c>
      <c r="E63" s="20" t="s">
        <v>231</v>
      </c>
      <c r="F63" s="20" t="s">
        <v>232</v>
      </c>
      <c r="G63" s="20" t="s">
        <v>126</v>
      </c>
    </row>
    <row r="64" spans="1:7" ht="13.5" customHeight="1">
      <c r="A64" s="20" t="s">
        <v>222</v>
      </c>
      <c r="B64" s="20" t="s">
        <v>86</v>
      </c>
      <c r="C64" s="20">
        <v>67770</v>
      </c>
      <c r="E64" s="20" t="s">
        <v>233</v>
      </c>
      <c r="F64" s="20" t="s">
        <v>234</v>
      </c>
      <c r="G64" s="20" t="s">
        <v>167</v>
      </c>
    </row>
    <row r="65" spans="1:7" ht="13.5" customHeight="1">
      <c r="A65" s="20" t="s">
        <v>222</v>
      </c>
      <c r="B65" s="20" t="s">
        <v>86</v>
      </c>
      <c r="C65" s="20">
        <v>37689</v>
      </c>
      <c r="E65" s="20" t="s">
        <v>235</v>
      </c>
      <c r="F65" s="20" t="s">
        <v>236</v>
      </c>
      <c r="G65" s="20" t="s">
        <v>95</v>
      </c>
    </row>
    <row r="66" spans="1:7" ht="13.5" customHeight="1">
      <c r="A66" s="20" t="s">
        <v>222</v>
      </c>
      <c r="B66" s="20" t="s">
        <v>86</v>
      </c>
      <c r="C66" s="20">
        <v>37710</v>
      </c>
      <c r="E66" s="20" t="s">
        <v>237</v>
      </c>
      <c r="F66" s="20" t="s">
        <v>238</v>
      </c>
      <c r="G66" s="20" t="s">
        <v>195</v>
      </c>
    </row>
    <row r="67" spans="1:7" ht="13.5" customHeight="1">
      <c r="A67" s="20" t="s">
        <v>222</v>
      </c>
      <c r="B67" s="20" t="s">
        <v>86</v>
      </c>
      <c r="C67" s="20">
        <v>42704</v>
      </c>
      <c r="E67" s="20" t="s">
        <v>239</v>
      </c>
      <c r="F67" s="20" t="s">
        <v>240</v>
      </c>
      <c r="G67" s="20" t="s">
        <v>241</v>
      </c>
    </row>
    <row r="68" spans="1:7" ht="13.5" customHeight="1">
      <c r="A68" s="20" t="s">
        <v>222</v>
      </c>
      <c r="B68" s="20" t="s">
        <v>86</v>
      </c>
      <c r="C68" s="20">
        <v>42707</v>
      </c>
      <c r="E68" s="20" t="s">
        <v>242</v>
      </c>
      <c r="F68" s="20" t="s">
        <v>243</v>
      </c>
      <c r="G68" s="20" t="s">
        <v>95</v>
      </c>
    </row>
    <row r="69" spans="1:7" ht="13.5" customHeight="1">
      <c r="A69" s="20" t="s">
        <v>222</v>
      </c>
      <c r="B69" s="20" t="s">
        <v>86</v>
      </c>
      <c r="C69" s="20">
        <v>45790</v>
      </c>
      <c r="E69" s="20" t="s">
        <v>244</v>
      </c>
      <c r="F69" s="20" t="s">
        <v>245</v>
      </c>
      <c r="G69" s="20" t="s">
        <v>126</v>
      </c>
    </row>
    <row r="70" spans="1:7" ht="13.5" customHeight="1">
      <c r="A70" s="20" t="s">
        <v>222</v>
      </c>
      <c r="B70" s="20" t="s">
        <v>86</v>
      </c>
      <c r="C70" s="20">
        <v>45158</v>
      </c>
      <c r="E70" s="20" t="s">
        <v>246</v>
      </c>
      <c r="F70" s="20" t="s">
        <v>118</v>
      </c>
      <c r="G70" s="20" t="s">
        <v>80</v>
      </c>
    </row>
    <row r="71" spans="1:7" ht="13.5" customHeight="1">
      <c r="A71" s="20" t="s">
        <v>222</v>
      </c>
      <c r="B71" s="20" t="s">
        <v>86</v>
      </c>
      <c r="C71" s="20">
        <v>38531</v>
      </c>
      <c r="E71" s="20" t="s">
        <v>247</v>
      </c>
      <c r="F71" s="20" t="s">
        <v>248</v>
      </c>
      <c r="G71" s="20" t="s">
        <v>249</v>
      </c>
    </row>
    <row r="72" spans="1:7" ht="13.5" customHeight="1">
      <c r="A72" s="20" t="s">
        <v>222</v>
      </c>
      <c r="B72" s="20" t="s">
        <v>86</v>
      </c>
      <c r="C72" s="20">
        <v>38554</v>
      </c>
      <c r="E72" s="20" t="s">
        <v>250</v>
      </c>
      <c r="F72" s="20" t="s">
        <v>251</v>
      </c>
      <c r="G72" s="20" t="s">
        <v>252</v>
      </c>
    </row>
    <row r="73" spans="1:7" ht="13.5" customHeight="1">
      <c r="A73" s="20" t="s">
        <v>222</v>
      </c>
      <c r="B73" s="20" t="s">
        <v>86</v>
      </c>
      <c r="C73" s="20">
        <v>40567</v>
      </c>
      <c r="E73" s="20" t="s">
        <v>253</v>
      </c>
      <c r="F73" s="20" t="s">
        <v>254</v>
      </c>
      <c r="G73" s="20" t="s">
        <v>126</v>
      </c>
    </row>
    <row r="74" spans="1:7" ht="13.5" customHeight="1">
      <c r="A74" s="20" t="s">
        <v>222</v>
      </c>
      <c r="B74" s="20" t="s">
        <v>86</v>
      </c>
      <c r="C74" s="20">
        <v>40789</v>
      </c>
      <c r="E74" s="20" t="s">
        <v>255</v>
      </c>
      <c r="F74" s="20" t="s">
        <v>188</v>
      </c>
      <c r="G74" s="20" t="s">
        <v>95</v>
      </c>
    </row>
    <row r="75" spans="1:7" ht="13.5" customHeight="1">
      <c r="A75" s="20" t="s">
        <v>222</v>
      </c>
      <c r="B75" s="20" t="s">
        <v>86</v>
      </c>
      <c r="C75" s="20">
        <v>41213</v>
      </c>
      <c r="E75" s="20" t="s">
        <v>256</v>
      </c>
      <c r="F75" s="20" t="s">
        <v>257</v>
      </c>
      <c r="G75" s="20" t="s">
        <v>258</v>
      </c>
    </row>
    <row r="76" spans="1:7" ht="13.5" customHeight="1">
      <c r="A76" s="20" t="s">
        <v>222</v>
      </c>
      <c r="B76" s="20" t="s">
        <v>86</v>
      </c>
      <c r="C76" s="20">
        <v>44871</v>
      </c>
      <c r="E76" s="20" t="s">
        <v>259</v>
      </c>
      <c r="F76" s="20" t="s">
        <v>260</v>
      </c>
      <c r="G76" s="20" t="s">
        <v>184</v>
      </c>
    </row>
    <row r="77" spans="1:7" ht="13.5" customHeight="1">
      <c r="A77" s="20" t="s">
        <v>222</v>
      </c>
      <c r="B77" s="20" t="s">
        <v>86</v>
      </c>
      <c r="C77" s="20">
        <v>48009</v>
      </c>
      <c r="E77" s="20" t="s">
        <v>261</v>
      </c>
      <c r="F77" s="20" t="s">
        <v>262</v>
      </c>
      <c r="G77" s="20" t="s">
        <v>263</v>
      </c>
    </row>
    <row r="78" spans="1:7" ht="13.5" customHeight="1">
      <c r="A78" s="20" t="s">
        <v>264</v>
      </c>
      <c r="B78" s="20" t="s">
        <v>82</v>
      </c>
      <c r="C78" s="20">
        <v>49181</v>
      </c>
      <c r="E78" s="20" t="s">
        <v>265</v>
      </c>
      <c r="F78" s="20" t="s">
        <v>266</v>
      </c>
      <c r="G78" s="20" t="s">
        <v>100</v>
      </c>
    </row>
    <row r="79" spans="1:7" ht="13.5" customHeight="1">
      <c r="A79" s="20" t="s">
        <v>264</v>
      </c>
      <c r="B79" s="20" t="s">
        <v>86</v>
      </c>
      <c r="C79" s="20">
        <v>40576</v>
      </c>
      <c r="E79" s="20" t="s">
        <v>267</v>
      </c>
      <c r="F79" s="20" t="s">
        <v>262</v>
      </c>
      <c r="G79" s="20" t="s">
        <v>92</v>
      </c>
    </row>
    <row r="80" spans="1:7" ht="13.5" customHeight="1">
      <c r="A80" s="20" t="s">
        <v>264</v>
      </c>
      <c r="B80" s="20" t="s">
        <v>86</v>
      </c>
      <c r="C80" s="20">
        <v>66532</v>
      </c>
      <c r="E80" s="20" t="s">
        <v>268</v>
      </c>
      <c r="F80" s="20" t="s">
        <v>269</v>
      </c>
      <c r="G80" s="20" t="s">
        <v>103</v>
      </c>
    </row>
    <row r="81" spans="1:7" ht="13.5" customHeight="1">
      <c r="A81" s="20" t="s">
        <v>264</v>
      </c>
      <c r="B81" s="20" t="s">
        <v>86</v>
      </c>
      <c r="C81" s="20">
        <v>67428</v>
      </c>
      <c r="E81" s="20" t="s">
        <v>270</v>
      </c>
      <c r="F81" s="20" t="s">
        <v>271</v>
      </c>
      <c r="G81" s="20" t="s">
        <v>89</v>
      </c>
    </row>
    <row r="82" spans="1:7" ht="13.5" customHeight="1">
      <c r="A82" s="20" t="s">
        <v>264</v>
      </c>
      <c r="B82" s="20" t="s">
        <v>86</v>
      </c>
      <c r="C82" s="20">
        <v>67670</v>
      </c>
      <c r="E82" s="20" t="s">
        <v>272</v>
      </c>
      <c r="F82" s="20" t="s">
        <v>273</v>
      </c>
      <c r="G82" s="20" t="s">
        <v>184</v>
      </c>
    </row>
    <row r="83" spans="1:7" ht="13.5" customHeight="1">
      <c r="A83" s="20" t="s">
        <v>264</v>
      </c>
      <c r="B83" s="20" t="s">
        <v>86</v>
      </c>
      <c r="C83" s="20">
        <v>36773</v>
      </c>
      <c r="E83" s="20" t="s">
        <v>274</v>
      </c>
      <c r="F83" s="20" t="s">
        <v>275</v>
      </c>
      <c r="G83" s="20" t="s">
        <v>92</v>
      </c>
    </row>
    <row r="84" spans="1:7" ht="13.5" customHeight="1">
      <c r="A84" s="20" t="s">
        <v>264</v>
      </c>
      <c r="B84" s="20" t="s">
        <v>86</v>
      </c>
      <c r="C84" s="20">
        <v>37693</v>
      </c>
      <c r="E84" s="20" t="s">
        <v>276</v>
      </c>
      <c r="F84" s="20" t="s">
        <v>277</v>
      </c>
      <c r="G84" s="20" t="s">
        <v>195</v>
      </c>
    </row>
    <row r="85" spans="1:7" ht="13.5" customHeight="1">
      <c r="A85" s="20" t="s">
        <v>264</v>
      </c>
      <c r="B85" s="20" t="s">
        <v>86</v>
      </c>
      <c r="C85" s="20">
        <v>37712</v>
      </c>
      <c r="E85" s="20" t="s">
        <v>278</v>
      </c>
      <c r="F85" s="20" t="s">
        <v>279</v>
      </c>
      <c r="G85" s="20" t="s">
        <v>114</v>
      </c>
    </row>
    <row r="86" spans="1:7" ht="13.5" customHeight="1">
      <c r="A86" s="20" t="s">
        <v>264</v>
      </c>
      <c r="B86" s="20" t="s">
        <v>86</v>
      </c>
      <c r="C86" s="20">
        <v>37737</v>
      </c>
      <c r="E86" s="20" t="s">
        <v>280</v>
      </c>
      <c r="F86" s="20" t="s">
        <v>281</v>
      </c>
      <c r="G86" s="20" t="s">
        <v>141</v>
      </c>
    </row>
    <row r="87" spans="1:7" ht="13.5" customHeight="1">
      <c r="A87" s="20" t="s">
        <v>264</v>
      </c>
      <c r="B87" s="20" t="s">
        <v>86</v>
      </c>
      <c r="C87" s="20">
        <v>43860</v>
      </c>
      <c r="E87" s="20" t="s">
        <v>282</v>
      </c>
      <c r="F87" s="20" t="s">
        <v>283</v>
      </c>
      <c r="G87" s="20" t="s">
        <v>80</v>
      </c>
    </row>
    <row r="88" spans="1:7" ht="13.5" customHeight="1">
      <c r="A88" s="20" t="s">
        <v>264</v>
      </c>
      <c r="B88" s="20" t="s">
        <v>86</v>
      </c>
      <c r="C88" s="20">
        <v>44010</v>
      </c>
      <c r="E88" s="20" t="s">
        <v>284</v>
      </c>
      <c r="F88" s="20" t="s">
        <v>285</v>
      </c>
      <c r="G88" s="20" t="s">
        <v>111</v>
      </c>
    </row>
    <row r="89" spans="1:7" ht="13.5" customHeight="1">
      <c r="A89" s="20" t="s">
        <v>264</v>
      </c>
      <c r="B89" s="20" t="s">
        <v>86</v>
      </c>
      <c r="C89" s="20">
        <v>37255</v>
      </c>
      <c r="E89" s="20" t="s">
        <v>286</v>
      </c>
      <c r="F89" s="20" t="s">
        <v>262</v>
      </c>
      <c r="G89" s="20" t="s">
        <v>92</v>
      </c>
    </row>
    <row r="90" spans="1:7" ht="13.5" customHeight="1">
      <c r="A90" s="20" t="s">
        <v>264</v>
      </c>
      <c r="B90" s="20" t="s">
        <v>86</v>
      </c>
      <c r="C90" s="20">
        <v>38561</v>
      </c>
      <c r="E90" s="20" t="s">
        <v>287</v>
      </c>
      <c r="F90" s="20" t="s">
        <v>288</v>
      </c>
      <c r="G90" s="20" t="s">
        <v>289</v>
      </c>
    </row>
    <row r="91" spans="1:7" ht="13.5" customHeight="1">
      <c r="A91" s="20" t="s">
        <v>264</v>
      </c>
      <c r="B91" s="20" t="s">
        <v>86</v>
      </c>
      <c r="C91" s="20">
        <v>40785</v>
      </c>
      <c r="E91" s="20" t="s">
        <v>290</v>
      </c>
      <c r="F91" s="20" t="s">
        <v>291</v>
      </c>
      <c r="G91" s="20" t="s">
        <v>292</v>
      </c>
    </row>
    <row r="92" spans="1:7" ht="13.5" customHeight="1">
      <c r="A92" s="20" t="s">
        <v>264</v>
      </c>
      <c r="B92" s="20" t="s">
        <v>86</v>
      </c>
      <c r="C92" s="20">
        <v>40590</v>
      </c>
      <c r="E92" s="20" t="s">
        <v>293</v>
      </c>
      <c r="F92" s="20" t="s">
        <v>294</v>
      </c>
      <c r="G92" s="20" t="s">
        <v>80</v>
      </c>
    </row>
    <row r="93" spans="1:7" ht="13.5" customHeight="1">
      <c r="A93" s="20" t="s">
        <v>264</v>
      </c>
      <c r="B93" s="20" t="s">
        <v>86</v>
      </c>
      <c r="C93" s="20">
        <v>41365</v>
      </c>
      <c r="E93" s="20" t="s">
        <v>295</v>
      </c>
      <c r="F93" s="20" t="s">
        <v>296</v>
      </c>
      <c r="G93" s="20" t="s">
        <v>111</v>
      </c>
    </row>
    <row r="94" spans="1:7" ht="13.5" customHeight="1">
      <c r="A94" s="20" t="s">
        <v>264</v>
      </c>
      <c r="B94" s="20" t="s">
        <v>86</v>
      </c>
      <c r="C94" s="20">
        <v>48992</v>
      </c>
      <c r="E94" s="20" t="s">
        <v>297</v>
      </c>
      <c r="F94" s="20" t="s">
        <v>298</v>
      </c>
      <c r="G94" s="20" t="s">
        <v>121</v>
      </c>
    </row>
    <row r="95" spans="1:7" ht="13.5" customHeight="1">
      <c r="A95" s="20" t="s">
        <v>264</v>
      </c>
      <c r="B95" s="20" t="s">
        <v>86</v>
      </c>
      <c r="C95" s="20">
        <v>49245</v>
      </c>
      <c r="E95" s="20" t="s">
        <v>299</v>
      </c>
      <c r="F95" s="20" t="s">
        <v>300</v>
      </c>
      <c r="G95" s="20" t="s">
        <v>195</v>
      </c>
    </row>
    <row r="96" spans="1:7" ht="13.5" customHeight="1">
      <c r="A96" s="20" t="s">
        <v>264</v>
      </c>
      <c r="B96" s="20" t="s">
        <v>86</v>
      </c>
      <c r="C96" s="20">
        <v>45110</v>
      </c>
      <c r="E96" s="20" t="s">
        <v>301</v>
      </c>
      <c r="F96" s="20" t="s">
        <v>302</v>
      </c>
      <c r="G96" s="20" t="s">
        <v>103</v>
      </c>
    </row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honeticPr fontId="4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tabSelected="1" workbookViewId="0"/>
  </sheetViews>
  <sheetFormatPr defaultColWidth="14.42578125" defaultRowHeight="15" customHeight="1"/>
  <cols>
    <col min="1" max="26" width="8.85546875" customWidth="1"/>
  </cols>
  <sheetData>
    <row r="1" spans="1:4" ht="13.5" customHeight="1">
      <c r="A1" s="4" t="s">
        <v>303</v>
      </c>
      <c r="B1" s="4" t="s">
        <v>304</v>
      </c>
      <c r="C1" s="4" t="s">
        <v>305</v>
      </c>
      <c r="D1" s="4" t="s">
        <v>306</v>
      </c>
    </row>
    <row r="2" spans="1:4" ht="13.5" customHeight="1">
      <c r="A2" s="4" t="s">
        <v>307</v>
      </c>
      <c r="B2" s="4" t="s">
        <v>308</v>
      </c>
      <c r="C2" s="4" t="s">
        <v>16</v>
      </c>
      <c r="D2" s="4" t="s">
        <v>309</v>
      </c>
    </row>
    <row r="3" spans="1:4" ht="13.5" customHeight="1">
      <c r="A3" s="4" t="s">
        <v>310</v>
      </c>
      <c r="B3" s="4" t="s">
        <v>311</v>
      </c>
      <c r="C3" s="4" t="s">
        <v>10</v>
      </c>
      <c r="D3" s="4" t="s">
        <v>312</v>
      </c>
    </row>
    <row r="4" spans="1:4" ht="13.5" customHeight="1"/>
    <row r="5" spans="1:4" ht="13.5" customHeight="1"/>
    <row r="6" spans="1:4" ht="13.5" customHeight="1"/>
    <row r="7" spans="1:4" ht="13.5" customHeight="1"/>
    <row r="8" spans="1:4" ht="13.5" customHeight="1"/>
    <row r="9" spans="1:4" ht="13.5" customHeight="1"/>
    <row r="10" spans="1:4" ht="13.5" customHeight="1"/>
    <row r="11" spans="1:4" ht="13.5" customHeight="1"/>
    <row r="12" spans="1:4" ht="13.5" customHeight="1"/>
    <row r="13" spans="1:4" ht="13.5" customHeight="1"/>
    <row r="14" spans="1:4" ht="13.5" customHeight="1"/>
    <row r="15" spans="1:4" ht="13.5" customHeight="1"/>
    <row r="16" spans="1:4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4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色分け設定</vt:lpstr>
      <vt:lpstr>SIMSLOT</vt:lpstr>
      <vt:lpstr>emp_no</vt:lpstr>
      <vt:lpstr>抽出変換設定</vt:lpstr>
      <vt:lpstr>emp_no!emp_no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裕史 原田</cp:lastModifiedBy>
  <dcterms:created xsi:type="dcterms:W3CDTF">2025-06-28T20:33:54Z</dcterms:created>
  <dcterms:modified xsi:type="dcterms:W3CDTF">2025-07-17T11:25:24Z</dcterms:modified>
</cp:coreProperties>
</file>