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9487E960-33D3-42EA-BAD5-FBD7DBA705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  <sheet name="Sheet2" sheetId="3" r:id="rId2"/>
  </sheets>
  <definedNames>
    <definedName name="_xlnm._FilterDatabase" localSheetId="0" hidden="1">ورقة1!$A$6:$AR$120</definedName>
    <definedName name="_xlnm.Print_Area" localSheetId="0">ورقة1!$A$1:$AD$120</definedName>
    <definedName name="_xlnm.Print_Titles" localSheetId="0">ورقة1!$5:$5</definedName>
  </definedNames>
  <calcPr calcId="145621"/>
</workbook>
</file>

<file path=xl/sharedStrings.xml><?xml version="1.0" encoding="utf-8"?>
<sst xmlns="http://schemas.openxmlformats.org/spreadsheetml/2006/main" count="1476" uniqueCount="461">
  <si>
    <t>النشاط</t>
  </si>
  <si>
    <t>رقم الوحدة</t>
  </si>
  <si>
    <t>م</t>
  </si>
  <si>
    <t>ملاحظات</t>
  </si>
  <si>
    <t>المالك للوحدة / اسم الوحدة</t>
  </si>
  <si>
    <t>رقم للتواصل</t>
  </si>
  <si>
    <t>تضامن</t>
  </si>
  <si>
    <t>التراخيص</t>
  </si>
  <si>
    <t xml:space="preserve">رخصة تشغيل </t>
  </si>
  <si>
    <t>سجل صناعى</t>
  </si>
  <si>
    <t>التعديلات على الوحدة</t>
  </si>
  <si>
    <t>يوجد / نوعة</t>
  </si>
  <si>
    <t>لا يوجد</t>
  </si>
  <si>
    <t>موقف المرافق</t>
  </si>
  <si>
    <t xml:space="preserve">مياة </t>
  </si>
  <si>
    <t>كهرباء</t>
  </si>
  <si>
    <t>موقف التشغيل</t>
  </si>
  <si>
    <t>لا يعمل</t>
  </si>
  <si>
    <t>التمويل</t>
  </si>
  <si>
    <t>المعدات</t>
  </si>
  <si>
    <t xml:space="preserve">يوجد </t>
  </si>
  <si>
    <t>المستحقات المالية على الوحدة</t>
  </si>
  <si>
    <t>الخدمات</t>
  </si>
  <si>
    <t>الايجار</t>
  </si>
  <si>
    <t>المشاكل التى تواجهة
 المستثمر</t>
  </si>
  <si>
    <t>الاجراءات بخصوص تلك
المشكلات</t>
  </si>
  <si>
    <t xml:space="preserve">121 ، 122 ، 123 ، 124 ، 125 ، 126 ، 127 ، 128 </t>
  </si>
  <si>
    <t xml:space="preserve">93 ، 94 ، 106 ، 105 </t>
  </si>
  <si>
    <t xml:space="preserve">16 ، 13 , 14 </t>
  </si>
  <si>
    <t>10 ، 19</t>
  </si>
  <si>
    <t xml:space="preserve">47 ، 48 </t>
  </si>
  <si>
    <t xml:space="preserve">162 ، 165 </t>
  </si>
  <si>
    <t>12 ، 17</t>
  </si>
  <si>
    <t>11 ، 18</t>
  </si>
  <si>
    <t>9 ، 20</t>
  </si>
  <si>
    <t>152، 175</t>
  </si>
  <si>
    <t>188 ، 189 ، 190 ، 191</t>
  </si>
  <si>
    <t xml:space="preserve">200 ، 183 </t>
  </si>
  <si>
    <t xml:space="preserve">85 ، 86 ، 87 ، 88 ، 89 ، 90 ، 91 ، 92 </t>
  </si>
  <si>
    <t xml:space="preserve">115 ، 116 ، 117 ، 118 ، 119 ، 120 </t>
  </si>
  <si>
    <t xml:space="preserve">157 ، 158 ، 160 ، 159 ، 161 </t>
  </si>
  <si>
    <t xml:space="preserve">37 ، 38 ، 39 ، 40 </t>
  </si>
  <si>
    <t>97 ، 98 ، 99</t>
  </si>
  <si>
    <t xml:space="preserve">41 ، 42 ، 43 </t>
  </si>
  <si>
    <t xml:space="preserve">21 ، 36 </t>
  </si>
  <si>
    <t xml:space="preserve">25 ، 32 </t>
  </si>
  <si>
    <t xml:space="preserve">96 ، 103 </t>
  </si>
  <si>
    <t>22 ، 35</t>
  </si>
  <si>
    <t>163 ، 164</t>
  </si>
  <si>
    <t>28 ، 29</t>
  </si>
  <si>
    <t>186، 187، 196، 197</t>
  </si>
  <si>
    <t xml:space="preserve">129 ، 130 ، 131 </t>
  </si>
  <si>
    <t>27 ، 30</t>
  </si>
  <si>
    <t>71 ، 72</t>
  </si>
  <si>
    <t xml:space="preserve">154 ، 173 </t>
  </si>
  <si>
    <t>184، 185، 198،199</t>
  </si>
  <si>
    <t>62,61,60,59</t>
  </si>
  <si>
    <t>3 , 4 , 5</t>
  </si>
  <si>
    <t>70,69,68,67,66</t>
  </si>
  <si>
    <t>23,34</t>
  </si>
  <si>
    <t>24,33</t>
  </si>
  <si>
    <t>63,64,65</t>
  </si>
  <si>
    <t xml:space="preserve">محمد حامد ابراهيم مصطفى 
ديلر بزنس للاستيراد والتصدير </t>
  </si>
  <si>
    <t xml:space="preserve">احمد سعيد عبد الرحمن محمد </t>
  </si>
  <si>
    <t>اسلام محمد عبد الحميد بدر الدين ـ سمارتك للصناعات البلاستيكية ــ</t>
  </si>
  <si>
    <t>محمد على عبد الحميد مسعود وشركاه - المسعود</t>
  </si>
  <si>
    <t xml:space="preserve">عمرو رضا ابراهيم الشرقاوي </t>
  </si>
  <si>
    <t>طارق جابر وشريكه - تاك باك</t>
  </si>
  <si>
    <t>وسيم وديع ميخائيل وشريكته- اليكس مارك</t>
  </si>
  <si>
    <t>شريف محمد شعبان صفار
جولدن بوكس للبلاستيك</t>
  </si>
  <si>
    <t>على الدوكالي على على</t>
  </si>
  <si>
    <t>خالد محمد نجيب عبد الفتاح عيسوى حويت - ميجا فارم</t>
  </si>
  <si>
    <t>عادل محمد محمد حميده مشعل</t>
  </si>
  <si>
    <t>هشام احمد حافظ عبد النعيم سليمان</t>
  </si>
  <si>
    <t>سامح محمد الهادى عبد الفتاح وشاحى - لوكاباك لصناعة مواد التغليف</t>
  </si>
  <si>
    <t>مصطفى زكى احمد درويش</t>
  </si>
  <si>
    <t>عماد شعبان على إبراهيم</t>
  </si>
  <si>
    <t>نيفين خميس محمد محمد على</t>
  </si>
  <si>
    <t>عبد الستار جمال محمد على شاهين</t>
  </si>
  <si>
    <t xml:space="preserve">مصطفي حافظ حسن الشافعي </t>
  </si>
  <si>
    <t>وحيد سعيد ملك سعيد</t>
  </si>
  <si>
    <t>محمد كامل السيد حسنين</t>
  </si>
  <si>
    <t xml:space="preserve">نوران ابراهيم شعبان </t>
  </si>
  <si>
    <t>انترناشيونال بزنيس كوربوريشن للتجارة والتوكيلات التجارية IBC</t>
  </si>
  <si>
    <t>اسلام فاروق سلام زناتى و شريكه ( راينو بلاست )</t>
  </si>
  <si>
    <t>اسلام رضا حافظ محمد</t>
  </si>
  <si>
    <t>محمود عبد الحميد محمد إبراهيم</t>
  </si>
  <si>
    <t xml:space="preserve">زين العابدين احمد سليمان عثمان </t>
  </si>
  <si>
    <t>هبة الله حسني محمد عبد القادر محمد</t>
  </si>
  <si>
    <t>سعد سعد يوسف اللبان</t>
  </si>
  <si>
    <t>محمد سيد عبد العاطى</t>
  </si>
  <si>
    <t>كمال نصيف سعيد جرجس</t>
  </si>
  <si>
    <t>محمود محمد عبد المنعم عوض</t>
  </si>
  <si>
    <t>محمد ايمن محمد احمد قطب</t>
  </si>
  <si>
    <t>وائل سيد عبد الظاهر فراج شيمى</t>
  </si>
  <si>
    <t>محمد السيد محمد على عماره</t>
  </si>
  <si>
    <t>محمد ايمن حسن محمد الغزلاوي</t>
  </si>
  <si>
    <t xml:space="preserve">اشرف محمد مندور أبو عجور </t>
  </si>
  <si>
    <t>ادفانسد نتوركس</t>
  </si>
  <si>
    <t>محمد محمد السيد احمد</t>
  </si>
  <si>
    <t xml:space="preserve">اسس للاستيراد والتصدير والتوكيلات التجارية </t>
  </si>
  <si>
    <t xml:space="preserve">ادهم محمد مجدي عثمان </t>
  </si>
  <si>
    <t>اسلام عوض على فرهوده</t>
  </si>
  <si>
    <t>فادى مجدى كامل خليل</t>
  </si>
  <si>
    <t>متى يوحنا يوسف عبدالملاك</t>
  </si>
  <si>
    <t>رامز فهمى أنور بخيت</t>
  </si>
  <si>
    <t xml:space="preserve">عصام شعبان احمد حسن </t>
  </si>
  <si>
    <t>هانى جرجس بباوى ميخائيل</t>
  </si>
  <si>
    <t>26/5/2021</t>
  </si>
  <si>
    <t>منشأة فردية</t>
  </si>
  <si>
    <t>201-202-181-182</t>
  </si>
  <si>
    <t>رخصة</t>
  </si>
  <si>
    <t>ادوات كهربائية من البلاستيك</t>
  </si>
  <si>
    <t>ادوات مائدة ومنزلية من البلاستيك</t>
  </si>
  <si>
    <t>عبوات بلاستيك</t>
  </si>
  <si>
    <t xml:space="preserve">انابيب اختبار بغطاء وبدون - كوب جمع العينات </t>
  </si>
  <si>
    <t>كاسيت بلاستيك- اكواب جمع العينات</t>
  </si>
  <si>
    <t>ببرونة من البلاستيك - ادوات مائدة من البلاستيك</t>
  </si>
  <si>
    <t>ادوات مائدة ومنزلية بلاستيك</t>
  </si>
  <si>
    <t>ادوات مائدة من بلاستيك</t>
  </si>
  <si>
    <t>عبوات بلاستيك بأغطيتها</t>
  </si>
  <si>
    <t>مركب P.P , P.E "ميالين "</t>
  </si>
  <si>
    <t>رولات استرتش فيلم</t>
  </si>
  <si>
    <t>اطقم ميلامين وادوات منزلية ميلامين</t>
  </si>
  <si>
    <t>اكسسوار للتليفون المحمول من البلاستيك (جراب) - وحدة تخزين بيانات سعات مختلفة (flash driver)</t>
  </si>
  <si>
    <t xml:space="preserve">حبيبات بلاستيك مسترجعة معاد تدويرها من (P.P , PE ) </t>
  </si>
  <si>
    <t>اقلام جاف + ادوات مائدة من البلاستيك + "لانش بوكس"</t>
  </si>
  <si>
    <t>خراطيم بلاستيك للري PE ادوات مائدة من البلاستيك - عبوات بلاستيك بأغطيتها</t>
  </si>
  <si>
    <t>زوارق قوارب بحرية من الفيبرجلاس</t>
  </si>
  <si>
    <t>رولات ستريتش فيلم</t>
  </si>
  <si>
    <t>جركن (P.E )</t>
  </si>
  <si>
    <t>عبوات بلاستيك من PE بالتشكيل الحراري</t>
  </si>
  <si>
    <t>اجزاء بلاستيك للاجهزة الكهربائية</t>
  </si>
  <si>
    <t>اجزاء بلاستيك للموتوسيكلات - اجزاء بلاستيك للسيارات</t>
  </si>
  <si>
    <t>ادوات مائدة منزلية من البلاستيك</t>
  </si>
  <si>
    <t>رولات واكياس شنط بلاستيك سادة ومطبوع</t>
  </si>
  <si>
    <t>عبوات بلاستيك من P.E.T نفخ O</t>
  </si>
  <si>
    <t>رولات واكياس شنط بلاستيك سادة قابلة للتحلل</t>
  </si>
  <si>
    <t>عبوات من بلاستيك P.E.T</t>
  </si>
  <si>
    <t>عبوات بلاستيك من P.E.T بالتشكيل الحراري - رولات بلاستيك P.E.T</t>
  </si>
  <si>
    <t>ابراج زراعية من البلاستيك</t>
  </si>
  <si>
    <t>عبوات بلاستيك بالتشكيل الحراري PET</t>
  </si>
  <si>
    <t xml:space="preserve">صناديق بلاستيك </t>
  </si>
  <si>
    <t>علامات ارضية فسفورية (عين القط ) للطرق من البلاستيك</t>
  </si>
  <si>
    <t xml:space="preserve">خراطيم كهرباء من البولي ايثلين </t>
  </si>
  <si>
    <t>مستلزمات كهرباء من البلاستيك -مدخل كهرباء (بريزة )- مفتاح كهرباء - شاسيه كهرباء</t>
  </si>
  <si>
    <t xml:space="preserve">صناديق واقفاص بلاستيك </t>
  </si>
  <si>
    <t>صناديق واقفاص بلاستيك للتعبئة</t>
  </si>
  <si>
    <t>اكياس وشنط بلاستيك من البولي اثيلين</t>
  </si>
  <si>
    <t>اكياس وشنط غير مطبوع من PE - اكياس وشنط مطبوع من PE</t>
  </si>
  <si>
    <t>اكياس وشنط من PE مطبوعة وغير مطبوعة</t>
  </si>
  <si>
    <t>عبوات بلاستيك من PET</t>
  </si>
  <si>
    <t>صناديق بلاستيك للتعبئة - عبوات بلاستيك - ادوت مائدة ومنزلية</t>
  </si>
  <si>
    <t>رولات واكياس وشنط سادة - رولات واكياس وشنط مطبوع</t>
  </si>
  <si>
    <t xml:space="preserve">ساعات يد </t>
  </si>
  <si>
    <t>ماكينة كومنشن من البلاستيك وقطع غيار ادوات صحية من الباستيك</t>
  </si>
  <si>
    <t>مستلزمات ري بالتنقيط</t>
  </si>
  <si>
    <t>رولات اكياس وشنط بلاستيك سادة ومطبوع</t>
  </si>
  <si>
    <t>رولات واكياس وشنط بلاستيك سادة</t>
  </si>
  <si>
    <t xml:space="preserve">اطقم وصواني مائدة من الميلامين </t>
  </si>
  <si>
    <t>اغطية بلاستيكية</t>
  </si>
  <si>
    <t>ادوات منزلية من البلاستيك</t>
  </si>
  <si>
    <t>ادوات منزلية من بلاستيك</t>
  </si>
  <si>
    <t>ادوات مائدة من البلاستيك - عبوات بلاستيك بأغطيتها</t>
  </si>
  <si>
    <t>شاليمو بلاستيك</t>
  </si>
  <si>
    <t>فوم</t>
  </si>
  <si>
    <t>(خراطيم كهرباء من P.e-مواسير من pvc)</t>
  </si>
  <si>
    <t>مواسير PVC , P.E</t>
  </si>
  <si>
    <t>مواسير - PVC اجزاء بلاستيك للاجهزة الكهربائية</t>
  </si>
  <si>
    <t>خراطيم للكهرباء من PE</t>
  </si>
  <si>
    <t>عبوات من بلاستيك عامة</t>
  </si>
  <si>
    <t>لعب اطفال</t>
  </si>
  <si>
    <t>رولات واكياس بلاستيك</t>
  </si>
  <si>
    <t xml:space="preserve">ادوات منزلية من البلاستيك </t>
  </si>
  <si>
    <t>رولات واكياس وشنط بلاستيك سادة ومطبوع</t>
  </si>
  <si>
    <t>رولات بلاستيك من البولي إيثلين</t>
  </si>
  <si>
    <t>عبوات بلاستيك بالتشكيل الحراري وصناديق بلاستيك للتعبئة</t>
  </si>
  <si>
    <t>عبوات بلاستيك بأغطيتها - صناديق بلاستيك للتعبئة</t>
  </si>
  <si>
    <t>لعب اطفال من البلاستيك - عبوات بلاستيك</t>
  </si>
  <si>
    <t>خراطيم بلاستيك للري من PE - خراطيم بلاستيك للري بالتنقيط من PE</t>
  </si>
  <si>
    <t>01000777051
01000777059</t>
  </si>
  <si>
    <t>01002042455</t>
  </si>
  <si>
    <t>01002522476
0313576183</t>
  </si>
  <si>
    <t>01008655186</t>
  </si>
  <si>
    <t>01113709166</t>
  </si>
  <si>
    <t>01061161001</t>
  </si>
  <si>
    <t>01111222293</t>
  </si>
  <si>
    <t>01090910409
034528006</t>
  </si>
  <si>
    <t>01015664424</t>
  </si>
  <si>
    <t>01222374444
035402374</t>
  </si>
  <si>
    <t>01272040464</t>
  </si>
  <si>
    <t>01114499918</t>
  </si>
  <si>
    <t>01224499742</t>
  </si>
  <si>
    <t>01151003930</t>
  </si>
  <si>
    <t>01277666480</t>
  </si>
  <si>
    <t>01000940090
01119951889</t>
  </si>
  <si>
    <t>01111189180</t>
  </si>
  <si>
    <t>01224442944</t>
  </si>
  <si>
    <t>01120773328</t>
  </si>
  <si>
    <t xml:space="preserve"> 
01000005484 - 0305918199</t>
  </si>
  <si>
    <t>01016055551</t>
  </si>
  <si>
    <t>01221114487
03582558</t>
  </si>
  <si>
    <t>01223111448</t>
  </si>
  <si>
    <t>01007109553
01224201672</t>
  </si>
  <si>
    <t>01002087941
37444553</t>
  </si>
  <si>
    <t>01094747498</t>
  </si>
  <si>
    <t>01272333475
034282800</t>
  </si>
  <si>
    <t>01115838680
035716677</t>
  </si>
  <si>
    <t>01144410285
01200880215</t>
  </si>
  <si>
    <t>01223236933</t>
  </si>
  <si>
    <t>01111113423
034973193</t>
  </si>
  <si>
    <t>01286350697</t>
  </si>
  <si>
    <t>01221056830</t>
  </si>
  <si>
    <t>01065592966
033558553</t>
  </si>
  <si>
    <t>01222108700
35390470</t>
  </si>
  <si>
    <t>01011114708</t>
  </si>
  <si>
    <t>01554518175</t>
  </si>
  <si>
    <t>01279351760
033923050</t>
  </si>
  <si>
    <t>01223281113</t>
  </si>
  <si>
    <t>01009501358
01201944034</t>
  </si>
  <si>
    <t>01222677141</t>
  </si>
  <si>
    <t>01011473054
01129322590</t>
  </si>
  <si>
    <t>01066746655
033598641</t>
  </si>
  <si>
    <t>01222524983</t>
  </si>
  <si>
    <t>01280840569</t>
  </si>
  <si>
    <t>01224407844</t>
  </si>
  <si>
    <t>0159874545</t>
  </si>
  <si>
    <t>01008753506</t>
  </si>
  <si>
    <t>01000364800
035856144</t>
  </si>
  <si>
    <t>010067000830</t>
  </si>
  <si>
    <t>01272560160</t>
  </si>
  <si>
    <t>01008998438</t>
  </si>
  <si>
    <t>01001795013</t>
  </si>
  <si>
    <t>01006633971</t>
  </si>
  <si>
    <t>01065532784</t>
  </si>
  <si>
    <t>01222788915</t>
  </si>
  <si>
    <t>01222107474
01125005588</t>
  </si>
  <si>
    <t>01090909767</t>
  </si>
  <si>
    <t>01275753234</t>
  </si>
  <si>
    <t>01023527793</t>
  </si>
  <si>
    <t>01111452208</t>
  </si>
  <si>
    <t>01002732088</t>
  </si>
  <si>
    <t>01062615599</t>
  </si>
  <si>
    <t>01224443529</t>
  </si>
  <si>
    <t>01111274975</t>
  </si>
  <si>
    <t>01228608523</t>
  </si>
  <si>
    <t>01121138155
23657054</t>
  </si>
  <si>
    <t>01223431018</t>
  </si>
  <si>
    <t>01111222293
26358855</t>
  </si>
  <si>
    <t>01004471711</t>
  </si>
  <si>
    <t>01101122013</t>
  </si>
  <si>
    <t>01224694904</t>
  </si>
  <si>
    <t>01030414964</t>
  </si>
  <si>
    <t>01222180181
01006734675</t>
  </si>
  <si>
    <t>01020250442</t>
  </si>
  <si>
    <t>01220709596</t>
  </si>
  <si>
    <t>01013809092</t>
  </si>
  <si>
    <t>01206045844</t>
  </si>
  <si>
    <t>01227998993</t>
  </si>
  <si>
    <t>010049822373</t>
  </si>
  <si>
    <t>01015736588</t>
  </si>
  <si>
    <t>أدوات كهربائية بلاستيك</t>
  </si>
  <si>
    <t>عبوات بلاستيك عامة-اغطية بلاستيك</t>
  </si>
  <si>
    <t>خراطيم مياه رى ومستلزماتها</t>
  </si>
  <si>
    <t>يوجد</t>
  </si>
  <si>
    <t>تجريبى</t>
  </si>
  <si>
    <t>يعمل</t>
  </si>
  <si>
    <t>يتم تحصيلها في الهيئة</t>
  </si>
  <si>
    <t>أكياس وشنط من البولى ايثيلين</t>
  </si>
  <si>
    <t>أدوات كهربائية من البلاستيك بدون أجزاء كهربائية</t>
  </si>
  <si>
    <t>خراطيم بلاستيك للكهرباء من PE</t>
  </si>
  <si>
    <t>أجزاء بلاستيكية للأجهزة الكهربائية</t>
  </si>
  <si>
    <t>استريتش غذائى</t>
  </si>
  <si>
    <t>عبوات بلاستيك للطعام</t>
  </si>
  <si>
    <t>بروفايل فايبر جلاس</t>
  </si>
  <si>
    <t>حضور اجتماعات الهيئة</t>
  </si>
  <si>
    <t>عدد الوحدات</t>
  </si>
  <si>
    <t>تجهيز</t>
  </si>
  <si>
    <t xml:space="preserve">لعب اطفال من البلاستيك </t>
  </si>
  <si>
    <t>01094053999
27569503</t>
  </si>
  <si>
    <t>العدد الكلى للوحدات</t>
  </si>
  <si>
    <t>الموقف</t>
  </si>
  <si>
    <t>عدد الوحدات التي تم تسليمها</t>
  </si>
  <si>
    <t>الوحدات المنتجة</t>
  </si>
  <si>
    <t>تشغيل تجريبي</t>
  </si>
  <si>
    <t>تم البدء في اجراءات التشغيل</t>
  </si>
  <si>
    <t>عدد الوحدات التى تم تركيب عداد مياة</t>
  </si>
  <si>
    <t>عدد الوحدات التى تم تركيب عداد كهرباء</t>
  </si>
  <si>
    <t>عدد الوحدات التي لا تعمل</t>
  </si>
  <si>
    <t>عدد الوحدات لم يتم تخصيصها</t>
  </si>
  <si>
    <t>وحدة</t>
  </si>
  <si>
    <t>مستثمر</t>
  </si>
  <si>
    <t>تاريخ الاستلام</t>
  </si>
  <si>
    <t>حضور</t>
  </si>
  <si>
    <t>دواسات بلاستيك للارضيات والسيارات من PVC</t>
  </si>
  <si>
    <t>رفض</t>
  </si>
  <si>
    <t>محظور</t>
  </si>
  <si>
    <t xml:space="preserve">جارى </t>
  </si>
  <si>
    <t>موافقة ولم يتم الصرف</t>
  </si>
  <si>
    <t>لايوجد</t>
  </si>
  <si>
    <t>جارى  البنك الاهلى</t>
  </si>
  <si>
    <t>لم تحضر</t>
  </si>
  <si>
    <t>لم يحضر</t>
  </si>
  <si>
    <t>انابيب اختبار بغطاء وبدون</t>
  </si>
  <si>
    <t>ادوات مائدة</t>
  </si>
  <si>
    <t>شنط منسوجة</t>
  </si>
  <si>
    <t>تصنيع خام اوميا</t>
  </si>
  <si>
    <t>اطقم ميلامين</t>
  </si>
  <si>
    <t>أقلام ماركر</t>
  </si>
  <si>
    <t>شوك وملاعق</t>
  </si>
  <si>
    <t>عبوات من بلاستيك</t>
  </si>
  <si>
    <t>علامات ارضية فسفورية</t>
  </si>
  <si>
    <t>أكياس</t>
  </si>
  <si>
    <t>قطع غيار ادوات صحية من الباستيك</t>
  </si>
  <si>
    <t>قوالب فوم للديكورات</t>
  </si>
  <si>
    <t>مواسير  للصرف والكابلات والكهرباء</t>
  </si>
  <si>
    <t>تخريز وإنتاج حبيبات</t>
  </si>
  <si>
    <t>المواصلات</t>
  </si>
  <si>
    <t>تسريب امطار</t>
  </si>
  <si>
    <t>الخامات</t>
  </si>
  <si>
    <t>التسويق</t>
  </si>
  <si>
    <t>التسريب</t>
  </si>
  <si>
    <t>العمالة المدربة</t>
  </si>
  <si>
    <t>التخزين</t>
  </si>
  <si>
    <t>تقسيط الايجار</t>
  </si>
  <si>
    <t xml:space="preserve">استرداد التامين </t>
  </si>
  <si>
    <t>تسريب امطار وابواب المصنع</t>
  </si>
  <si>
    <t>التليفونات</t>
  </si>
  <si>
    <t xml:space="preserve">جارى العمل على الحل مع هيئة النقل العام </t>
  </si>
  <si>
    <t xml:space="preserve">تم التواصل مع المشروعات </t>
  </si>
  <si>
    <t>تم ابلاغ مالية الهيئة</t>
  </si>
  <si>
    <t>جارى العمل على الحل</t>
  </si>
  <si>
    <t>تم التوجيه للاتصال بالهيئة</t>
  </si>
  <si>
    <t>تم التوجيه بعمل موقع للمجمع لعرض المنتجات</t>
  </si>
  <si>
    <t>حمام</t>
  </si>
  <si>
    <t xml:space="preserve">ضم الوحدتين </t>
  </si>
  <si>
    <t xml:space="preserve">ضم </t>
  </si>
  <si>
    <t>ضم وحدتين - حمام</t>
  </si>
  <si>
    <t>مكتب- حمام</t>
  </si>
  <si>
    <t>ضم الوحدات -مكتب -حمام</t>
  </si>
  <si>
    <t>صندرة -حمام -مكتب ضم الوحدات</t>
  </si>
  <si>
    <t>ضم الوحدتين</t>
  </si>
  <si>
    <t xml:space="preserve">حمام-ضم -مكتب </t>
  </si>
  <si>
    <t>ضم</t>
  </si>
  <si>
    <t>حمام- مكتب</t>
  </si>
  <si>
    <t>حمام -مكتب</t>
  </si>
  <si>
    <t xml:space="preserve">ضم الوحدات </t>
  </si>
  <si>
    <t>ضم الوحدات</t>
  </si>
  <si>
    <t>غير متواصل</t>
  </si>
  <si>
    <t>رندة عبد الغفار بسيوني</t>
  </si>
  <si>
    <t>بطء التمويل</t>
  </si>
  <si>
    <t>جارى العمل للحل</t>
  </si>
  <si>
    <t>في انتظار الصرف</t>
  </si>
  <si>
    <t>في انتظار اوصول المعدات</t>
  </si>
  <si>
    <t>لم تحضر( وفاه المستثمرة(جارى تقديم التنازل)</t>
  </si>
  <si>
    <t xml:space="preserve">حمام -ضم الوحدتين </t>
  </si>
  <si>
    <t>حمام - ضم الوحدات</t>
  </si>
  <si>
    <t>مكتب</t>
  </si>
  <si>
    <t xml:space="preserve">صندرة -حمام </t>
  </si>
  <si>
    <t>فتح وحدات</t>
  </si>
  <si>
    <t>صندرة -ضم الوحدتين -حمام</t>
  </si>
  <si>
    <t>جارى-جهاز تنمية المشروعات</t>
  </si>
  <si>
    <t>التواصل مع الهيئة</t>
  </si>
  <si>
    <t>لم حضور</t>
  </si>
  <si>
    <t>بيان بموقف جميع الوحدات بمجمع مرغم (2) للصناعات البلاستيكية</t>
  </si>
  <si>
    <t>رقم الطلب</t>
  </si>
  <si>
    <t>الكيان القانوني</t>
  </si>
  <si>
    <t>رقم اللجنة</t>
  </si>
  <si>
    <t>تاريخ التخصيص</t>
  </si>
  <si>
    <t>تحت التأسيس</t>
  </si>
  <si>
    <t>صباح جابر ثابت ابراهيم 
"الماليزية لتجارة و توزيع المنتجات البلاستيكية"</t>
  </si>
  <si>
    <t>اشرف احمد عبد الحميد عمرو
"الحصاد الذهبى"</t>
  </si>
  <si>
    <t>روز لادوات المائدة</t>
  </si>
  <si>
    <t>ذات مسئولية محدودة</t>
  </si>
  <si>
    <t>هشام محمد الضوى و شريكته 
"بنسل هاوس"</t>
  </si>
  <si>
    <t>بريميم باك</t>
  </si>
  <si>
    <t>شعبان عبد الفتاح عشرى
"العشرى للتوريدات العامة"</t>
  </si>
  <si>
    <t>محمد منير احمد ابو النور
"المتحدة للصناعات البلاستيكية"</t>
  </si>
  <si>
    <t>محمد يوسف محمود بركة</t>
  </si>
  <si>
    <t>معاذ عدنان محمد زكى</t>
  </si>
  <si>
    <t>فتحى السيد احمد على احمد درويش وشركاه 
"مصنع الفتح لتصنيع البلاستيك والتصدير"</t>
  </si>
  <si>
    <t>مها حلمى محمد عبد الحق</t>
  </si>
  <si>
    <t>تجميع ساعات يد</t>
  </si>
  <si>
    <t>جابر عبد السلام جابر ادم 
"جابر لتصنيع بلاستيكات ادوات صحية"</t>
  </si>
  <si>
    <t>شخص واحد محدود المسئولية</t>
  </si>
  <si>
    <t>أحمد محمد رجب محمد</t>
  </si>
  <si>
    <t xml:space="preserve">عبد الرحيم محمود عبد الرحيم ابو شقرة </t>
  </si>
  <si>
    <t>7/2/2021</t>
  </si>
  <si>
    <t xml:space="preserve">توصية بسيطة </t>
  </si>
  <si>
    <t xml:space="preserve">لم يتم الاستلام </t>
  </si>
  <si>
    <t xml:space="preserve">تشغيل متقطع </t>
  </si>
  <si>
    <t xml:space="preserve">مايكل موسى اسكرون مملوك </t>
  </si>
  <si>
    <t xml:space="preserve">مصطفى السيد محمود و شريكيه
  ايه كيه ايه  بلاست </t>
  </si>
  <si>
    <t>شركة ميجا سمارت</t>
  </si>
  <si>
    <t xml:space="preserve">محمد مجدى توفيق أبو الوفا وشريكه 
الصناعات البلاستيكية المتطورة </t>
  </si>
  <si>
    <t xml:space="preserve">شركة مساهمة </t>
  </si>
  <si>
    <t>محمد سيد عبد المعطي</t>
  </si>
  <si>
    <t xml:space="preserve">سيد عبد الجواد السيد </t>
  </si>
  <si>
    <t xml:space="preserve">بدر رفعت احمد جبر
مصنع بلاستيك مصر </t>
  </si>
  <si>
    <t xml:space="preserve">بوليتوبيا للصناعات البلاستيكية polytopia </t>
  </si>
  <si>
    <t xml:space="preserve">هبة الله محمود محمد ابو النصر 
جو بلاست للصناعة </t>
  </si>
  <si>
    <t>امجد احمد عبد ربه محمد 
 مصانع امجد عبد ربه للصناعات الغذائية</t>
  </si>
  <si>
    <t xml:space="preserve">الوطنية ستار انترناشيونال </t>
  </si>
  <si>
    <t xml:space="preserve">مصطفي السعيد محمود الركايبي وشريكه 
ام اتش لصناعة البلاستيك  </t>
  </si>
  <si>
    <t xml:space="preserve">الشركة المصريه للصناعات البلاستيكية 
 امل محمد عادل و شركائها </t>
  </si>
  <si>
    <t xml:space="preserve">سي بي سي للصناعات الكهربائية </t>
  </si>
  <si>
    <t xml:space="preserve">حسن سعيد عبد الحليم محمد </t>
  </si>
  <si>
    <t>هانى سولى ونس كيرلس 
 سوليكو توي اند كاندي للاستيراد والتصدير</t>
  </si>
  <si>
    <t xml:space="preserve">مغلق </t>
  </si>
  <si>
    <t xml:space="preserve">محمد فتحي محمد عمر وشريكه 
 هاي كوالتي للصناعات البلاستيك </t>
  </si>
  <si>
    <t>رام للبلاستيك</t>
  </si>
  <si>
    <t xml:space="preserve">ميد لاين ايجيبت </t>
  </si>
  <si>
    <t xml:space="preserve">محمد عبد المنعم على عبد الكريم 
المؤسسة المتحدة للاستيراد والتصدير </t>
  </si>
  <si>
    <t>ناجي علي حامد علي حسونة 
زهرة المدائن للهندسة والمقاولات العامة</t>
  </si>
  <si>
    <t xml:space="preserve">احمد حسب النبي احمد ابراهيم وشريكه 
انوار مصر للتوريدات والتجارة والتوكيلا والاستيراد والتصدير </t>
  </si>
  <si>
    <t xml:space="preserve">علاء الدين محمد عباس مرسي زيتون </t>
  </si>
  <si>
    <t xml:space="preserve">نيرمين حربي زكي فتيان </t>
  </si>
  <si>
    <t xml:space="preserve">اسامه محمد الهادى عطيه  علي </t>
  </si>
  <si>
    <t>عمر احمد محمد بدرن  
فيوتك فيكتوريا</t>
  </si>
  <si>
    <t>حسن اشرف حسن محمد عثمان 
المهندس للبلاستيك</t>
  </si>
  <si>
    <t xml:space="preserve">سعد إبراهيم عبدالحكيم 
اوتو لاين </t>
  </si>
  <si>
    <t xml:space="preserve">مصطفي رضوان محمد عوض </t>
  </si>
  <si>
    <t xml:space="preserve">محب حربي خميس بشاي </t>
  </si>
  <si>
    <t>44-45-46</t>
  </si>
  <si>
    <t xml:space="preserve">احمد محمد كمال السعيد صالح 
المصرية السعودية للصناعات الكهربائية </t>
  </si>
  <si>
    <t xml:space="preserve">استيفاء مالي </t>
  </si>
  <si>
    <t xml:space="preserve">مراجعة المالية </t>
  </si>
  <si>
    <t>31 ، 26</t>
  </si>
  <si>
    <t>لم يتم الاستلام</t>
  </si>
  <si>
    <t xml:space="preserve"> انوفا للابداع والتطوير </t>
  </si>
  <si>
    <t>ميشيل جمال فهيم وشريكه 
ممفيس لمنتجات البلاستيك - ممفيس باك</t>
  </si>
  <si>
    <t>عماد يعقوب ناثان عبدالملاك</t>
  </si>
  <si>
    <t>جارى الاستلام</t>
  </si>
  <si>
    <t xml:space="preserve">يوسف اليشع اسخرون </t>
  </si>
  <si>
    <t>فادى اليا اسخرون مملوك</t>
  </si>
  <si>
    <t>استلام ورقى فقط</t>
  </si>
  <si>
    <t>تحت التجهيز</t>
  </si>
  <si>
    <t>رانيا يوسف عبد المنعم محمود</t>
  </si>
  <si>
    <t>هيام حسين زكى شمه</t>
  </si>
  <si>
    <t>الشماع جروب للتجارة والتصدير</t>
  </si>
  <si>
    <t>استيفاء اقتصادى</t>
  </si>
  <si>
    <t>النشاط على الواقع</t>
  </si>
  <si>
    <t xml:space="preserve"> نوع المنتج</t>
  </si>
  <si>
    <t>الشبكات الذكية 
سمارت نتوركس</t>
  </si>
  <si>
    <t xml:space="preserve">السيد عبد القادر محمد أحمد 
قادر للصناعات البلاستيكية </t>
  </si>
  <si>
    <t>هبه الله حسن محمد قاسم
توى كرافتينج</t>
  </si>
  <si>
    <t>غادة السيد محمد محمد حراز
ايرسك</t>
  </si>
  <si>
    <t>السماك وأولاده لصناعة ماكينات البولى ومنتجاته اسبيس اندستريل</t>
  </si>
  <si>
    <t>احمد فتحي رضوان يوسف - الرضوان</t>
  </si>
  <si>
    <t>هانى خطاب وشريكه - اليجانت</t>
  </si>
  <si>
    <t>محمد عمران عبد الله عثمان - الأسد للبلاستيك</t>
  </si>
  <si>
    <t>محمد محمود السيد محمد عشماوي</t>
  </si>
  <si>
    <t>منى على سعد على الجسمى - فوكس بلاست للصناعات البلاستيكية</t>
  </si>
  <si>
    <t>محمد احمد عبد الله محمد السيد - اتراكسيا</t>
  </si>
  <si>
    <t>عادل عبد المنعم احمد محمد عفيفى -اجرى سيس للصناعات البلاستيكية</t>
  </si>
  <si>
    <t>هاني سعيد محمد شعبان - طيبة لصناعة البلاستيك</t>
  </si>
  <si>
    <t xml:space="preserve">محمد امين عامر عامر نوح - فولكانو لصناعة البلاستيك </t>
  </si>
  <si>
    <t xml:space="preserve">احمد رمضان محمد أبوالحمد
توليب لتصنيع العبوات البلاستيك وتعبئة المنظفات الصناعية وتصديرها </t>
  </si>
  <si>
    <t>يوجد جهاز تنمية المشروعات</t>
  </si>
  <si>
    <t>رولات استرتش صناعى</t>
  </si>
  <si>
    <t>جوانات كاوتشات للسيارات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</si>
</sst>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yyyy/mm/dd;@"/>
    <numFmt numFmtId="165" formatCode="yyyy/mm/dd;@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48"/>
      <color theme="1"/>
      <name val="Calibri"/>
      <family val="2"/>
    </font>
    <font>
      <b/>
      <sz val="26"/>
      <color rgb="FF000000"/>
      <name val="Arial"/>
      <family val="2"/>
    </font>
    <font>
      <sz val="48"/>
      <color rgb="FF000000"/>
      <name val="Calibri"/>
      <family val="2"/>
    </font>
    <font>
      <b/>
      <sz val="28"/>
      <color rgb="FF000000"/>
      <name val="Arial"/>
      <family val="2"/>
    </font>
    <font>
      <b/>
      <sz val="48"/>
      <color theme="1"/>
      <name val="Calibri"/>
      <family val="2"/>
      <scheme val="minor"/>
    </font>
    <font>
      <b/>
      <sz val="48"/>
      <name val="Calibri"/>
      <family val="2"/>
      <scheme val="minor"/>
    </font>
    <font>
      <b/>
      <sz val="48"/>
      <color rgb="FF00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798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0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2"/>
    </xf>
    <xf numFmtId="0" fontId="10" fillId="0" borderId="0" xfId="0" applyFont="1" applyFill="1" applyBorder="1" applyAlignment="1">
      <alignment horizontal="center" vertical="center" wrapText="1" readingOrder="2"/>
    </xf>
    <xf numFmtId="0" fontId="14" fillId="0" borderId="0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center" vertical="center" wrapText="1" readingOrder="2"/>
    </xf>
    <xf numFmtId="0" fontId="10" fillId="0" borderId="0" xfId="0" applyFont="1" applyAlignment="1">
      <alignment horizontal="center" vertical="center" wrapText="1" readingOrder="2"/>
    </xf>
    <xf numFmtId="0" fontId="9" fillId="0" borderId="0" xfId="0" applyFont="1" applyAlignment="1">
      <alignment horizontal="center" vertical="center" wrapText="1" readingOrder="2"/>
    </xf>
    <xf numFmtId="0" fontId="3" fillId="0" borderId="0" xfId="0" applyFont="1" applyAlignment="1">
      <alignment horizontal="center" vertical="center" wrapText="1" readingOrder="2"/>
    </xf>
    <xf numFmtId="0" fontId="1" fillId="0" borderId="0" xfId="0" applyFont="1" applyFill="1" applyBorder="1" applyAlignment="1">
      <alignment horizontal="center" vertical="center" wrapText="1" readingOrder="2"/>
    </xf>
    <xf numFmtId="0" fontId="3" fillId="0" borderId="0" xfId="0" applyFont="1" applyFill="1" applyBorder="1" applyAlignment="1">
      <alignment horizontal="center" vertical="center" wrapText="1" readingOrder="2"/>
    </xf>
    <xf numFmtId="0" fontId="9" fillId="0" borderId="0" xfId="0" applyFont="1" applyFill="1" applyBorder="1" applyAlignment="1">
      <alignment horizontal="center" vertical="center" wrapText="1" readingOrder="2"/>
    </xf>
    <xf numFmtId="164" fontId="2" fillId="0" borderId="0" xfId="0" applyNumberFormat="1" applyFont="1" applyAlignment="1">
      <alignment horizontal="center" vertical="center" wrapText="1" readingOrder="2"/>
    </xf>
    <xf numFmtId="164" fontId="2" fillId="0" borderId="0" xfId="0" applyNumberFormat="1" applyFont="1" applyFill="1" applyBorder="1" applyAlignment="1">
      <alignment horizontal="center" vertical="center" wrapText="1" readingOrder="2"/>
    </xf>
    <xf numFmtId="0" fontId="20" fillId="5" borderId="1" xfId="0" applyFont="1" applyFill="1" applyBorder="1" applyAlignment="1">
      <alignment horizontal="center" vertical="center" wrapText="1" readingOrder="2"/>
    </xf>
    <xf numFmtId="0" fontId="20" fillId="4" borderId="1" xfId="0" applyFont="1" applyFill="1" applyBorder="1" applyAlignment="1">
      <alignment horizontal="center" vertical="center" wrapText="1" readingOrder="2"/>
    </xf>
    <xf numFmtId="0" fontId="20" fillId="6" borderId="1" xfId="0" applyFont="1" applyFill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 readingOrder="2"/>
    </xf>
    <xf numFmtId="0" fontId="4" fillId="0" borderId="0" xfId="0" applyFont="1" applyFill="1" applyBorder="1" applyAlignment="1">
      <alignment horizontal="center" vertical="center" wrapText="1" readingOrder="2"/>
    </xf>
    <xf numFmtId="164" fontId="4" fillId="0" borderId="0" xfId="0" applyNumberFormat="1" applyFont="1" applyAlignment="1">
      <alignment horizontal="center" vertical="center" wrapText="1" readingOrder="2"/>
    </xf>
    <xf numFmtId="164" fontId="4" fillId="0" borderId="0" xfId="0" applyNumberFormat="1" applyFont="1" applyFill="1" applyBorder="1" applyAlignment="1">
      <alignment horizontal="center" vertical="center" wrapText="1" readingOrder="2"/>
    </xf>
    <xf numFmtId="0" fontId="20" fillId="5" borderId="6" xfId="0" applyFont="1" applyFill="1" applyBorder="1" applyAlignment="1">
      <alignment horizontal="center" vertical="center" wrapText="1" readingOrder="2"/>
    </xf>
    <xf numFmtId="0" fontId="20" fillId="6" borderId="7" xfId="0" applyFont="1" applyFill="1" applyBorder="1" applyAlignment="1">
      <alignment horizontal="center" vertical="center" wrapText="1" readingOrder="2"/>
    </xf>
    <xf numFmtId="0" fontId="13" fillId="0" borderId="0" xfId="0" applyFont="1" applyFill="1" applyBorder="1" applyAlignment="1">
      <alignment horizontal="center" vertical="center" wrapText="1" readingOrder="2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 readingOrder="2"/>
    </xf>
    <xf numFmtId="0" fontId="8" fillId="0" borderId="3" xfId="0" applyFont="1" applyFill="1" applyBorder="1" applyAlignment="1" applyProtection="1">
      <alignment horizontal="center" vertical="center" wrapText="1" readingOrder="2"/>
      <protection locked="0"/>
    </xf>
    <xf numFmtId="164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 readingOrder="2"/>
    </xf>
    <xf numFmtId="0" fontId="8" fillId="0" borderId="2" xfId="0" applyFont="1" applyFill="1" applyBorder="1" applyAlignment="1">
      <alignment horizontal="center" vertical="center" wrapText="1" readingOrder="2"/>
    </xf>
    <xf numFmtId="49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6" xfId="0" applyFont="1" applyFill="1" applyBorder="1" applyAlignment="1">
      <alignment horizontal="center" vertical="center" wrapText="1" readingOrder="2"/>
    </xf>
    <xf numFmtId="0" fontId="8" fillId="0" borderId="15" xfId="0" applyFont="1" applyFill="1" applyBorder="1" applyAlignment="1">
      <alignment horizontal="center" vertical="center" wrapText="1" readingOrder="2"/>
    </xf>
    <xf numFmtId="0" fontId="8" fillId="0" borderId="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 readingOrder="2"/>
    </xf>
    <xf numFmtId="0" fontId="5" fillId="0" borderId="3" xfId="0" applyFont="1" applyFill="1" applyBorder="1" applyAlignment="1" applyProtection="1">
      <alignment horizontal="center" vertical="center" wrapText="1" readingOrder="2"/>
      <protection locked="0"/>
    </xf>
    <xf numFmtId="0" fontId="8" fillId="0" borderId="17" xfId="0" applyFont="1" applyFill="1" applyBorder="1" applyAlignment="1">
      <alignment horizontal="center" vertical="center" wrapText="1" readingOrder="2"/>
    </xf>
    <xf numFmtId="0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3" xfId="0" applyFont="1" applyFill="1" applyBorder="1" applyAlignment="1">
      <alignment horizontal="center" vertical="center" wrapText="1" readingOrder="2"/>
    </xf>
    <xf numFmtId="0" fontId="8" fillId="0" borderId="4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 readingOrder="2"/>
    </xf>
    <xf numFmtId="0" fontId="8" fillId="0" borderId="1" xfId="0" applyFont="1" applyFill="1" applyBorder="1" applyAlignment="1">
      <alignment horizontal="center" vertical="center" wrapText="1" readingOrder="2"/>
    </xf>
    <xf numFmtId="0" fontId="5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 readingOrder="1"/>
      <protection locked="0"/>
    </xf>
    <xf numFmtId="0" fontId="8" fillId="0" borderId="3" xfId="0" applyFont="1" applyFill="1" applyBorder="1" applyAlignment="1" applyProtection="1">
      <alignment horizontal="center" vertical="center" wrapText="1" readingOrder="1"/>
      <protection locked="0"/>
    </xf>
    <xf numFmtId="0" fontId="8" fillId="0" borderId="4" xfId="0" applyFont="1" applyFill="1" applyBorder="1" applyAlignment="1" applyProtection="1">
      <alignment horizontal="center" vertical="center" wrapText="1" readingOrder="1"/>
      <protection locked="0"/>
    </xf>
    <xf numFmtId="165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49" fontId="5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3" xfId="0" applyNumberFormat="1" applyFont="1" applyFill="1" applyBorder="1" applyAlignment="1">
      <alignment horizontal="center" vertical="center" wrapText="1" readingOrder="2"/>
    </xf>
    <xf numFmtId="3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7" fillId="0" borderId="3" xfId="0" applyFont="1" applyFill="1" applyBorder="1" applyAlignment="1" applyProtection="1">
      <alignment horizontal="center" vertical="center" wrapText="1" readingOrder="2"/>
      <protection locked="0"/>
    </xf>
    <xf numFmtId="164" fontId="8" fillId="0" borderId="3" xfId="0" applyNumberFormat="1" applyFont="1" applyFill="1" applyBorder="1" applyAlignment="1">
      <alignment horizontal="center" vertical="center" wrapText="1" readingOrder="2"/>
    </xf>
    <xf numFmtId="3" fontId="8" fillId="0" borderId="14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14" xfId="0" applyNumberFormat="1" applyFont="1" applyFill="1" applyBorder="1" applyAlignment="1" applyProtection="1">
      <alignment horizontal="center" vertical="center" wrapText="1" readingOrder="2"/>
      <protection locked="0"/>
    </xf>
    <xf numFmtId="49" fontId="8" fillId="0" borderId="14" xfId="0" applyNumberFormat="1" applyFont="1" applyFill="1" applyBorder="1" applyAlignment="1" applyProtection="1">
      <alignment horizontal="center" vertical="center" wrapText="1" readingOrder="2"/>
      <protection locked="0"/>
    </xf>
    <xf numFmtId="0" fontId="19" fillId="0" borderId="2" xfId="0" applyFont="1" applyFill="1" applyBorder="1" applyAlignment="1">
      <alignment horizontal="center" vertical="center" wrapText="1" readingOrder="2"/>
    </xf>
    <xf numFmtId="0" fontId="5" fillId="0" borderId="3" xfId="0" applyFont="1" applyFill="1" applyBorder="1" applyAlignment="1">
      <alignment horizontal="center" vertical="center" wrapText="1" readingOrder="2"/>
    </xf>
    <xf numFmtId="0" fontId="22" fillId="0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 readingOrder="2"/>
    </xf>
    <xf numFmtId="0" fontId="8" fillId="7" borderId="13" xfId="0" applyFont="1" applyFill="1" applyBorder="1" applyAlignment="1">
      <alignment horizontal="center" vertical="center" wrapText="1" readingOrder="2"/>
    </xf>
    <xf numFmtId="0" fontId="8" fillId="7" borderId="8" xfId="0" applyFont="1" applyFill="1" applyBorder="1" applyAlignment="1">
      <alignment horizontal="center" vertical="center" wrapText="1" readingOrder="2"/>
    </xf>
    <xf numFmtId="0" fontId="8" fillId="7" borderId="22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 readingOrder="2"/>
    </xf>
    <xf numFmtId="0" fontId="8" fillId="7" borderId="25" xfId="0" applyFont="1" applyFill="1" applyBorder="1" applyAlignment="1">
      <alignment horizontal="center" vertical="center" wrapText="1" readingOrder="2"/>
    </xf>
    <xf numFmtId="0" fontId="8" fillId="7" borderId="24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 readingOrder="2"/>
    </xf>
    <xf numFmtId="0" fontId="8" fillId="7" borderId="11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 readingOrder="2"/>
    </xf>
    <xf numFmtId="0" fontId="20" fillId="4" borderId="7" xfId="0" applyFont="1" applyFill="1" applyBorder="1" applyAlignment="1">
      <alignment horizontal="center" vertical="center" wrapText="1" readingOrder="2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 readingOrder="2"/>
    </xf>
    <xf numFmtId="0" fontId="19" fillId="7" borderId="21" xfId="0" applyFont="1" applyFill="1" applyBorder="1" applyAlignment="1">
      <alignment horizontal="center" vertical="center" wrapText="1" readingOrder="2"/>
    </xf>
    <xf numFmtId="0" fontId="8" fillId="7" borderId="13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164" fontId="8" fillId="7" borderId="13" xfId="0" applyNumberFormat="1" applyFont="1" applyFill="1" applyBorder="1" applyAlignment="1">
      <alignment horizontal="center" vertical="center" wrapText="1" readingOrder="2"/>
    </xf>
    <xf numFmtId="164" fontId="8" fillId="7" borderId="8" xfId="0" applyNumberFormat="1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4DEFC"/>
      <color rgb="FF66FF99"/>
      <color rgb="FFFF0066"/>
      <color rgb="FFF5798E"/>
      <color rgb="FFF37BE2"/>
      <color rgb="FFFFCC81"/>
      <color rgb="FF0000FF"/>
      <color rgb="FFFF9900"/>
      <color rgb="FF4B4B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30"/>
  <sheetViews>
    <sheetView tabSelected="1" topLeftCell="G4" zoomScale="30" zoomScaleNormal="30" zoomScaleSheetLayoutView="55" workbookViewId="0">
      <pane ySplit="3" topLeftCell="A7" activePane="bottomLeft" state="frozen"/>
      <selection activeCell="A4" sqref="A4"/>
      <selection pane="bottomLeft" activeCell="L5" sqref="A5:XFD6"/>
    </sheetView>
  </sheetViews>
  <sheetFormatPr defaultColWidth="8.85546875" defaultRowHeight="100.15" customHeight="1" x14ac:dyDescent="0.25"/>
  <cols>
    <col min="1" max="1" width="8.85546875" style="29"/>
    <col min="2" max="2" width="34" style="12" customWidth="1"/>
    <col min="3" max="3" width="64.42578125" style="13" customWidth="1"/>
    <col min="4" max="5" width="39.140625" style="13" customWidth="1"/>
    <col min="6" max="6" width="140" style="22" customWidth="1"/>
    <col min="7" max="7" width="49.42578125" style="22" customWidth="1"/>
    <col min="8" max="8" width="32.85546875" style="22" customWidth="1"/>
    <col min="9" max="9" width="47.7109375" style="24" customWidth="1"/>
    <col min="10" max="10" width="46.42578125" style="17" customWidth="1"/>
    <col min="11" max="11" width="73.140625" style="31" customWidth="1"/>
    <col min="12" max="12" width="29.42578125" style="32" customWidth="1"/>
    <col min="13" max="13" width="29.42578125" style="29" customWidth="1"/>
    <col min="14" max="14" width="50.28515625" style="29" customWidth="1"/>
    <col min="15" max="15" width="29.42578125" style="29" customWidth="1"/>
    <col min="16" max="18" width="29.42578125" style="33" customWidth="1"/>
    <col min="19" max="19" width="29.42578125" style="30" customWidth="1"/>
    <col min="20" max="20" width="31.5703125" style="30" customWidth="1"/>
    <col min="21" max="21" width="61.7109375" style="30" customWidth="1"/>
    <col min="22" max="22" width="51.42578125" style="29" customWidth="1"/>
    <col min="23" max="23" width="29.42578125" style="29" customWidth="1"/>
    <col min="24" max="24" width="29.42578125" style="12" customWidth="1"/>
    <col min="25" max="25" width="33.42578125" style="12" customWidth="1"/>
    <col min="26" max="26" width="43.28515625" style="29" customWidth="1"/>
    <col min="27" max="27" width="46.7109375" style="29" customWidth="1"/>
    <col min="28" max="28" width="60.42578125" style="29" customWidth="1"/>
    <col min="29" max="29" width="67.42578125" style="11" customWidth="1"/>
    <col min="30" max="30" width="53.140625" style="29" customWidth="1"/>
    <col min="31" max="16384" width="8.85546875" style="29"/>
  </cols>
  <sheetData>
    <row r="1" spans="2:33" ht="75" customHeight="1" thickTop="1" thickBot="1" x14ac:dyDescent="0.3">
      <c r="C1" s="42"/>
      <c r="K1" s="2" t="s">
        <v>280</v>
      </c>
      <c r="L1" s="2" t="s">
        <v>281</v>
      </c>
      <c r="M1" s="3" t="s">
        <v>282</v>
      </c>
      <c r="N1" s="3" t="s">
        <v>283</v>
      </c>
      <c r="O1" s="3" t="s">
        <v>284</v>
      </c>
      <c r="P1" s="2" t="s">
        <v>285</v>
      </c>
      <c r="Q1" s="2" t="s">
        <v>286</v>
      </c>
      <c r="R1" s="2" t="s">
        <v>287</v>
      </c>
      <c r="S1" s="2" t="s">
        <v>288</v>
      </c>
      <c r="T1" s="2"/>
      <c r="U1" s="2" t="s">
        <v>289</v>
      </c>
      <c r="AC1" s="7"/>
    </row>
    <row r="2" spans="2:33" ht="75" customHeight="1" thickTop="1" thickBot="1" x14ac:dyDescent="0.3">
      <c r="K2" s="93">
        <v>204</v>
      </c>
      <c r="L2" s="20" t="s">
        <v>290</v>
      </c>
      <c r="M2" s="19">
        <v>187</v>
      </c>
      <c r="N2" s="19">
        <v>51</v>
      </c>
      <c r="O2" s="19">
        <v>17</v>
      </c>
      <c r="P2" s="19">
        <v>52</v>
      </c>
      <c r="Q2" s="20">
        <v>88</v>
      </c>
      <c r="R2" s="20">
        <v>107</v>
      </c>
      <c r="S2" s="19">
        <v>67</v>
      </c>
      <c r="T2" s="26"/>
      <c r="U2" s="93">
        <v>18</v>
      </c>
      <c r="AC2" s="7"/>
    </row>
    <row r="3" spans="2:33" ht="75" customHeight="1" thickTop="1" thickBot="1" x14ac:dyDescent="0.3">
      <c r="K3" s="94"/>
      <c r="L3" s="20" t="s">
        <v>291</v>
      </c>
      <c r="M3" s="21">
        <v>107</v>
      </c>
      <c r="N3" s="21">
        <v>27</v>
      </c>
      <c r="O3" s="21">
        <v>10</v>
      </c>
      <c r="P3" s="21">
        <v>30</v>
      </c>
      <c r="Q3" s="20">
        <v>48</v>
      </c>
      <c r="R3" s="20">
        <v>60</v>
      </c>
      <c r="S3" s="21">
        <v>40</v>
      </c>
      <c r="T3" s="27"/>
      <c r="U3" s="94"/>
      <c r="AC3" s="7"/>
    </row>
    <row r="4" spans="2:33" ht="100.15" customHeight="1" thickTop="1" thickBot="1" x14ac:dyDescent="0.3">
      <c r="B4" s="97" t="s">
        <v>364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9"/>
      <c r="AE4" s="34"/>
      <c r="AF4" s="34"/>
      <c r="AG4" s="34"/>
    </row>
    <row r="5" spans="2:33" ht="142.9" customHeight="1" thickBot="1" x14ac:dyDescent="0.3">
      <c r="B5" s="100" t="s">
        <v>2</v>
      </c>
      <c r="C5" s="81" t="s">
        <v>1</v>
      </c>
      <c r="D5" s="81" t="s">
        <v>276</v>
      </c>
      <c r="E5" s="81" t="s">
        <v>365</v>
      </c>
      <c r="F5" s="81" t="s">
        <v>4</v>
      </c>
      <c r="G5" s="81" t="s">
        <v>366</v>
      </c>
      <c r="H5" s="81" t="s">
        <v>367</v>
      </c>
      <c r="I5" s="104" t="s">
        <v>368</v>
      </c>
      <c r="J5" s="104" t="s">
        <v>292</v>
      </c>
      <c r="K5" s="102" t="s">
        <v>0</v>
      </c>
      <c r="L5" s="95" t="s">
        <v>7</v>
      </c>
      <c r="M5" s="96"/>
      <c r="N5" s="92" t="s">
        <v>10</v>
      </c>
      <c r="O5" s="92"/>
      <c r="P5" s="92" t="s">
        <v>13</v>
      </c>
      <c r="Q5" s="92"/>
      <c r="R5" s="92" t="s">
        <v>19</v>
      </c>
      <c r="S5" s="92"/>
      <c r="T5" s="89" t="s">
        <v>16</v>
      </c>
      <c r="U5" s="78" t="s">
        <v>441</v>
      </c>
      <c r="V5" s="92" t="s">
        <v>18</v>
      </c>
      <c r="W5" s="92"/>
      <c r="X5" s="91" t="s">
        <v>21</v>
      </c>
      <c r="Y5" s="91"/>
      <c r="Z5" s="87" t="s">
        <v>275</v>
      </c>
      <c r="AA5" s="87" t="s">
        <v>24</v>
      </c>
      <c r="AB5" s="87" t="s">
        <v>25</v>
      </c>
      <c r="AC5" s="85" t="s">
        <v>5</v>
      </c>
      <c r="AD5" s="83" t="s">
        <v>3</v>
      </c>
      <c r="AE5" s="34"/>
      <c r="AF5" s="34"/>
      <c r="AG5" s="34"/>
    </row>
    <row r="6" spans="2:33" ht="100.15" customHeight="1" thickBot="1" x14ac:dyDescent="0.3">
      <c r="B6" s="101"/>
      <c r="C6" s="82"/>
      <c r="D6" s="82"/>
      <c r="E6" s="82"/>
      <c r="F6" s="82"/>
      <c r="G6" s="82"/>
      <c r="H6" s="82"/>
      <c r="I6" s="105"/>
      <c r="J6" s="105"/>
      <c r="K6" s="103"/>
      <c r="L6" s="79" t="s">
        <v>8</v>
      </c>
      <c r="M6" s="79" t="s">
        <v>9</v>
      </c>
      <c r="N6" s="79" t="s">
        <v>11</v>
      </c>
      <c r="O6" s="79" t="s">
        <v>12</v>
      </c>
      <c r="P6" s="79" t="s">
        <v>14</v>
      </c>
      <c r="Q6" s="79" t="s">
        <v>15</v>
      </c>
      <c r="R6" s="79" t="s">
        <v>20</v>
      </c>
      <c r="S6" s="79" t="s">
        <v>12</v>
      </c>
      <c r="T6" s="90"/>
      <c r="U6" s="79" t="s">
        <v>442</v>
      </c>
      <c r="V6" s="79" t="s">
        <v>11</v>
      </c>
      <c r="W6" s="79" t="s">
        <v>12</v>
      </c>
      <c r="X6" s="80" t="s">
        <v>22</v>
      </c>
      <c r="Y6" s="80" t="s">
        <v>23</v>
      </c>
      <c r="Z6" s="88"/>
      <c r="AA6" s="88"/>
      <c r="AB6" s="88"/>
      <c r="AC6" s="86"/>
      <c r="AD6" s="84"/>
      <c r="AE6" s="34"/>
      <c r="AF6" s="34"/>
      <c r="AG6" s="34"/>
    </row>
    <row r="7" spans="2:33" ht="100.15" customHeight="1" thickTop="1" thickBot="1" x14ac:dyDescent="0.3">
      <c r="B7" s="75">
        <v>1</v>
      </c>
      <c r="C7" s="43">
        <v>7</v>
      </c>
      <c r="D7" s="43">
        <v>1</v>
      </c>
      <c r="E7" s="43">
        <v>66</v>
      </c>
      <c r="F7" s="43" t="s">
        <v>80</v>
      </c>
      <c r="G7" s="43" t="s">
        <v>369</v>
      </c>
      <c r="H7" s="43">
        <v>4</v>
      </c>
      <c r="I7" s="44">
        <v>44234</v>
      </c>
      <c r="J7" s="44">
        <v>44272</v>
      </c>
      <c r="K7" s="76" t="s">
        <v>115</v>
      </c>
      <c r="L7" s="45" t="s">
        <v>111</v>
      </c>
      <c r="M7" s="45"/>
      <c r="N7" s="45" t="s">
        <v>334</v>
      </c>
      <c r="O7" s="45"/>
      <c r="P7" s="45" t="s">
        <v>264</v>
      </c>
      <c r="Q7" s="45" t="s">
        <v>264</v>
      </c>
      <c r="R7" s="45" t="s">
        <v>264</v>
      </c>
      <c r="S7" s="45"/>
      <c r="T7" s="45" t="s">
        <v>266</v>
      </c>
      <c r="U7" s="45" t="s">
        <v>303</v>
      </c>
      <c r="V7" s="45"/>
      <c r="W7" s="45" t="s">
        <v>299</v>
      </c>
      <c r="X7" s="46"/>
      <c r="Y7" s="47"/>
      <c r="Z7" s="45" t="s">
        <v>293</v>
      </c>
      <c r="AA7" s="45" t="s">
        <v>317</v>
      </c>
      <c r="AB7" s="57" t="s">
        <v>328</v>
      </c>
      <c r="AC7" s="43" t="s">
        <v>225</v>
      </c>
      <c r="AD7" s="62"/>
      <c r="AE7" s="34"/>
      <c r="AF7" s="34"/>
      <c r="AG7" s="34"/>
    </row>
    <row r="8" spans="2:33" ht="100.15" customHeight="1" thickTop="1" thickBot="1" x14ac:dyDescent="0.3">
      <c r="B8" s="75">
        <v>2</v>
      </c>
      <c r="C8" s="43" t="s">
        <v>33</v>
      </c>
      <c r="D8" s="43">
        <v>2</v>
      </c>
      <c r="E8" s="43">
        <v>77</v>
      </c>
      <c r="F8" s="48" t="s">
        <v>370</v>
      </c>
      <c r="G8" s="48" t="s">
        <v>109</v>
      </c>
      <c r="H8" s="43">
        <v>4</v>
      </c>
      <c r="I8" s="44">
        <v>44234</v>
      </c>
      <c r="J8" s="44">
        <v>44272</v>
      </c>
      <c r="K8" s="76" t="s">
        <v>119</v>
      </c>
      <c r="L8" s="45" t="s">
        <v>111</v>
      </c>
      <c r="M8" s="45"/>
      <c r="N8" s="45" t="s">
        <v>355</v>
      </c>
      <c r="O8" s="45"/>
      <c r="P8" s="45" t="s">
        <v>264</v>
      </c>
      <c r="Q8" s="45" t="s">
        <v>264</v>
      </c>
      <c r="R8" s="45" t="s">
        <v>264</v>
      </c>
      <c r="S8" s="45"/>
      <c r="T8" s="45" t="s">
        <v>266</v>
      </c>
      <c r="U8" s="45" t="s">
        <v>304</v>
      </c>
      <c r="V8" s="45" t="s">
        <v>458</v>
      </c>
      <c r="W8" s="45"/>
      <c r="X8" s="49">
        <v>20520</v>
      </c>
      <c r="Y8" s="50">
        <v>17280</v>
      </c>
      <c r="Z8" s="45" t="s">
        <v>293</v>
      </c>
      <c r="AA8" s="51" t="s">
        <v>317</v>
      </c>
      <c r="AB8" s="57" t="s">
        <v>328</v>
      </c>
      <c r="AC8" s="43" t="s">
        <v>187</v>
      </c>
      <c r="AD8" s="62"/>
      <c r="AE8" s="34"/>
      <c r="AF8" s="34"/>
      <c r="AG8" s="34"/>
    </row>
    <row r="9" spans="2:33" ht="100.15" customHeight="1" thickTop="1" thickBot="1" x14ac:dyDescent="0.3">
      <c r="B9" s="75">
        <v>3</v>
      </c>
      <c r="C9" s="43" t="s">
        <v>29</v>
      </c>
      <c r="D9" s="43">
        <v>2</v>
      </c>
      <c r="E9" s="43">
        <v>280</v>
      </c>
      <c r="F9" s="43" t="s">
        <v>452</v>
      </c>
      <c r="G9" s="48" t="s">
        <v>109</v>
      </c>
      <c r="H9" s="43">
        <v>4</v>
      </c>
      <c r="I9" s="44">
        <v>44234</v>
      </c>
      <c r="J9" s="44">
        <v>44339</v>
      </c>
      <c r="K9" s="76" t="s">
        <v>113</v>
      </c>
      <c r="L9" s="45" t="s">
        <v>111</v>
      </c>
      <c r="M9" s="45"/>
      <c r="N9" s="45" t="s">
        <v>335</v>
      </c>
      <c r="O9" s="45"/>
      <c r="P9" s="45" t="s">
        <v>264</v>
      </c>
      <c r="Q9" s="45" t="s">
        <v>264</v>
      </c>
      <c r="R9" s="45" t="s">
        <v>264</v>
      </c>
      <c r="S9" s="45"/>
      <c r="T9" s="45" t="s">
        <v>266</v>
      </c>
      <c r="U9" s="45" t="s">
        <v>305</v>
      </c>
      <c r="V9" s="45" t="s">
        <v>458</v>
      </c>
      <c r="W9" s="52"/>
      <c r="X9" s="53">
        <v>25344</v>
      </c>
      <c r="Y9" s="50">
        <v>17280</v>
      </c>
      <c r="Z9" s="45" t="s">
        <v>293</v>
      </c>
      <c r="AA9" s="45" t="s">
        <v>318</v>
      </c>
      <c r="AB9" s="57" t="s">
        <v>329</v>
      </c>
      <c r="AC9" s="43" t="s">
        <v>183</v>
      </c>
      <c r="AD9" s="62"/>
      <c r="AE9" s="34"/>
      <c r="AF9" s="34"/>
      <c r="AG9" s="34"/>
    </row>
    <row r="10" spans="2:33" ht="100.15" customHeight="1" thickTop="1" thickBot="1" x14ac:dyDescent="0.3">
      <c r="B10" s="75">
        <v>4</v>
      </c>
      <c r="C10" s="43" t="s">
        <v>28</v>
      </c>
      <c r="D10" s="43">
        <v>3</v>
      </c>
      <c r="E10" s="43">
        <v>1</v>
      </c>
      <c r="F10" s="54" t="s">
        <v>371</v>
      </c>
      <c r="G10" s="48" t="s">
        <v>109</v>
      </c>
      <c r="H10" s="43">
        <v>4</v>
      </c>
      <c r="I10" s="44">
        <v>44234</v>
      </c>
      <c r="J10" s="44">
        <v>44272</v>
      </c>
      <c r="K10" s="76" t="s">
        <v>121</v>
      </c>
      <c r="L10" s="45" t="s">
        <v>111</v>
      </c>
      <c r="M10" s="45"/>
      <c r="N10" s="45" t="s">
        <v>340</v>
      </c>
      <c r="O10" s="45"/>
      <c r="P10" s="45" t="s">
        <v>264</v>
      </c>
      <c r="Q10" s="45" t="s">
        <v>264</v>
      </c>
      <c r="R10" s="45" t="s">
        <v>264</v>
      </c>
      <c r="S10" s="45"/>
      <c r="T10" s="45" t="s">
        <v>266</v>
      </c>
      <c r="U10" s="45" t="s">
        <v>306</v>
      </c>
      <c r="V10" s="51"/>
      <c r="W10" s="45" t="s">
        <v>299</v>
      </c>
      <c r="X10" s="53"/>
      <c r="Y10" s="55"/>
      <c r="Z10" s="45" t="s">
        <v>293</v>
      </c>
      <c r="AA10" s="45" t="s">
        <v>317</v>
      </c>
      <c r="AB10" s="57" t="s">
        <v>328</v>
      </c>
      <c r="AC10" s="48" t="s">
        <v>182</v>
      </c>
      <c r="AD10" s="62"/>
      <c r="AE10" s="34"/>
      <c r="AF10" s="34"/>
      <c r="AG10" s="34"/>
    </row>
    <row r="11" spans="2:33" ht="100.15" customHeight="1" thickTop="1" thickBot="1" x14ac:dyDescent="0.3">
      <c r="B11" s="75">
        <v>5</v>
      </c>
      <c r="C11" s="43">
        <v>15</v>
      </c>
      <c r="D11" s="43">
        <v>1</v>
      </c>
      <c r="E11" s="43">
        <v>485</v>
      </c>
      <c r="F11" s="54" t="s">
        <v>433</v>
      </c>
      <c r="G11" s="48" t="s">
        <v>369</v>
      </c>
      <c r="H11" s="43">
        <v>14</v>
      </c>
      <c r="I11" s="44">
        <v>44488</v>
      </c>
      <c r="J11" s="44" t="s">
        <v>389</v>
      </c>
      <c r="K11" s="76"/>
      <c r="L11" s="45"/>
      <c r="M11" s="45"/>
      <c r="N11" s="45"/>
      <c r="O11" s="45"/>
      <c r="P11" s="45"/>
      <c r="Q11" s="45"/>
      <c r="R11" s="45"/>
      <c r="S11" s="45"/>
      <c r="T11" s="45" t="s">
        <v>428</v>
      </c>
      <c r="U11" s="45"/>
      <c r="V11" s="51"/>
      <c r="W11" s="45"/>
      <c r="X11" s="53"/>
      <c r="Y11" s="55"/>
      <c r="Z11" s="45"/>
      <c r="AA11" s="45"/>
      <c r="AB11" s="57"/>
      <c r="AC11" s="48"/>
      <c r="AD11" s="62"/>
      <c r="AE11" s="34"/>
      <c r="AF11" s="34"/>
      <c r="AG11" s="34"/>
    </row>
    <row r="12" spans="2:33" ht="100.15" customHeight="1" thickTop="1" thickBot="1" x14ac:dyDescent="0.3">
      <c r="B12" s="75">
        <v>6</v>
      </c>
      <c r="C12" s="43" t="s">
        <v>45</v>
      </c>
      <c r="D12" s="43">
        <v>2</v>
      </c>
      <c r="E12" s="43">
        <v>147</v>
      </c>
      <c r="F12" s="48" t="s">
        <v>372</v>
      </c>
      <c r="G12" s="48" t="s">
        <v>373</v>
      </c>
      <c r="H12" s="43">
        <v>4</v>
      </c>
      <c r="I12" s="44">
        <v>44234</v>
      </c>
      <c r="J12" s="44">
        <v>44272</v>
      </c>
      <c r="K12" s="76" t="s">
        <v>123</v>
      </c>
      <c r="L12" s="45" t="s">
        <v>111</v>
      </c>
      <c r="M12" s="45"/>
      <c r="N12" s="45" t="s">
        <v>336</v>
      </c>
      <c r="O12" s="45"/>
      <c r="P12" s="45"/>
      <c r="Q12" s="45" t="s">
        <v>264</v>
      </c>
      <c r="R12" s="45" t="s">
        <v>264</v>
      </c>
      <c r="S12" s="45"/>
      <c r="T12" s="45" t="s">
        <v>266</v>
      </c>
      <c r="U12" s="45" t="s">
        <v>307</v>
      </c>
      <c r="V12" s="51"/>
      <c r="W12" s="45" t="s">
        <v>299</v>
      </c>
      <c r="X12" s="53">
        <v>20520</v>
      </c>
      <c r="Y12" s="55">
        <v>17280</v>
      </c>
      <c r="Z12" s="45" t="s">
        <v>293</v>
      </c>
      <c r="AA12" s="45" t="s">
        <v>319</v>
      </c>
      <c r="AB12" s="57" t="s">
        <v>331</v>
      </c>
      <c r="AC12" s="43" t="s">
        <v>212</v>
      </c>
      <c r="AD12" s="62"/>
      <c r="AE12" s="34"/>
      <c r="AF12" s="34"/>
      <c r="AG12" s="34"/>
    </row>
    <row r="13" spans="2:33" ht="124.5" customHeight="1" thickTop="1" thickBot="1" x14ac:dyDescent="0.3">
      <c r="B13" s="75">
        <v>7</v>
      </c>
      <c r="C13" s="43" t="s">
        <v>41</v>
      </c>
      <c r="D13" s="43">
        <v>4</v>
      </c>
      <c r="E13" s="43">
        <v>75</v>
      </c>
      <c r="F13" s="43" t="s">
        <v>374</v>
      </c>
      <c r="G13" s="43" t="s">
        <v>6</v>
      </c>
      <c r="H13" s="43">
        <v>4</v>
      </c>
      <c r="I13" s="44">
        <v>44234</v>
      </c>
      <c r="J13" s="44">
        <v>44272</v>
      </c>
      <c r="K13" s="76" t="s">
        <v>126</v>
      </c>
      <c r="L13" s="45" t="s">
        <v>111</v>
      </c>
      <c r="M13" s="45"/>
      <c r="N13" s="45" t="s">
        <v>337</v>
      </c>
      <c r="O13" s="45"/>
      <c r="P13" s="45" t="s">
        <v>264</v>
      </c>
      <c r="Q13" s="45" t="s">
        <v>264</v>
      </c>
      <c r="R13" s="45" t="s">
        <v>264</v>
      </c>
      <c r="S13" s="45"/>
      <c r="T13" s="45" t="s">
        <v>266</v>
      </c>
      <c r="U13" s="45" t="s">
        <v>308</v>
      </c>
      <c r="V13" s="51"/>
      <c r="W13" s="45" t="s">
        <v>299</v>
      </c>
      <c r="X13" s="53">
        <v>41040</v>
      </c>
      <c r="Y13" s="55">
        <v>34560</v>
      </c>
      <c r="Z13" s="45" t="s">
        <v>293</v>
      </c>
      <c r="AA13" s="45" t="s">
        <v>320</v>
      </c>
      <c r="AB13" s="57" t="s">
        <v>333</v>
      </c>
      <c r="AC13" s="43" t="s">
        <v>208</v>
      </c>
      <c r="AD13" s="62"/>
      <c r="AE13" s="34"/>
      <c r="AF13" s="34"/>
      <c r="AG13" s="34"/>
    </row>
    <row r="14" spans="2:33" ht="124.5" customHeight="1" thickTop="1" thickBot="1" x14ac:dyDescent="0.3">
      <c r="B14" s="75">
        <v>8</v>
      </c>
      <c r="C14" s="43">
        <v>52</v>
      </c>
      <c r="D14" s="43">
        <v>1</v>
      </c>
      <c r="E14" s="43">
        <v>498</v>
      </c>
      <c r="F14" s="43" t="s">
        <v>437</v>
      </c>
      <c r="G14" s="43" t="s">
        <v>369</v>
      </c>
      <c r="H14" s="43">
        <v>16</v>
      </c>
      <c r="I14" s="44">
        <v>44521</v>
      </c>
      <c r="J14" s="44" t="s">
        <v>389</v>
      </c>
      <c r="K14" s="76"/>
      <c r="L14" s="45"/>
      <c r="M14" s="45"/>
      <c r="N14" s="45"/>
      <c r="O14" s="45"/>
      <c r="P14" s="45"/>
      <c r="Q14" s="45"/>
      <c r="R14" s="45"/>
      <c r="S14" s="45"/>
      <c r="T14" s="45" t="s">
        <v>428</v>
      </c>
      <c r="U14" s="45"/>
      <c r="V14" s="51"/>
      <c r="W14" s="45"/>
      <c r="X14" s="53"/>
      <c r="Y14" s="55"/>
      <c r="Z14" s="45"/>
      <c r="AA14" s="45"/>
      <c r="AB14" s="57"/>
      <c r="AC14" s="43"/>
      <c r="AD14" s="62"/>
      <c r="AE14" s="34"/>
      <c r="AF14" s="34"/>
      <c r="AG14" s="34"/>
    </row>
    <row r="15" spans="2:33" ht="100.15" customHeight="1" thickTop="1" thickBot="1" x14ac:dyDescent="0.3">
      <c r="B15" s="75">
        <v>9</v>
      </c>
      <c r="C15" s="43">
        <v>54</v>
      </c>
      <c r="D15" s="43">
        <v>1</v>
      </c>
      <c r="E15" s="43">
        <v>160</v>
      </c>
      <c r="F15" s="48" t="s">
        <v>375</v>
      </c>
      <c r="G15" s="48" t="s">
        <v>373</v>
      </c>
      <c r="H15" s="43">
        <v>4</v>
      </c>
      <c r="I15" s="44">
        <v>44234</v>
      </c>
      <c r="J15" s="44">
        <v>44272</v>
      </c>
      <c r="K15" s="76" t="s">
        <v>120</v>
      </c>
      <c r="L15" s="45" t="s">
        <v>111</v>
      </c>
      <c r="M15" s="45"/>
      <c r="N15" s="45" t="s">
        <v>338</v>
      </c>
      <c r="O15" s="45"/>
      <c r="P15" s="45" t="s">
        <v>264</v>
      </c>
      <c r="Q15" s="45" t="s">
        <v>264</v>
      </c>
      <c r="R15" s="45" t="s">
        <v>264</v>
      </c>
      <c r="S15" s="45"/>
      <c r="T15" s="45" t="s">
        <v>266</v>
      </c>
      <c r="U15" s="76" t="s">
        <v>120</v>
      </c>
      <c r="V15" s="51"/>
      <c r="W15" s="45" t="s">
        <v>299</v>
      </c>
      <c r="X15" s="53"/>
      <c r="Y15" s="55"/>
      <c r="Z15" s="45" t="s">
        <v>293</v>
      </c>
      <c r="AA15" s="45" t="s">
        <v>321</v>
      </c>
      <c r="AB15" s="57" t="s">
        <v>329</v>
      </c>
      <c r="AC15" s="43" t="s">
        <v>228</v>
      </c>
      <c r="AD15" s="62"/>
      <c r="AE15" s="34"/>
      <c r="AF15" s="34"/>
      <c r="AG15" s="34"/>
    </row>
    <row r="16" spans="2:33" ht="100.15" customHeight="1" thickTop="1" thickBot="1" x14ac:dyDescent="0.3">
      <c r="B16" s="75">
        <v>10</v>
      </c>
      <c r="C16" s="43">
        <v>57</v>
      </c>
      <c r="D16" s="43">
        <v>1</v>
      </c>
      <c r="E16" s="43">
        <v>45</v>
      </c>
      <c r="F16" s="48" t="s">
        <v>81</v>
      </c>
      <c r="G16" s="48" t="s">
        <v>369</v>
      </c>
      <c r="H16" s="56">
        <v>4</v>
      </c>
      <c r="I16" s="44">
        <v>44234</v>
      </c>
      <c r="J16" s="44">
        <v>44325</v>
      </c>
      <c r="K16" s="76" t="s">
        <v>120</v>
      </c>
      <c r="L16" s="45" t="s">
        <v>111</v>
      </c>
      <c r="M16" s="45"/>
      <c r="N16" s="45" t="s">
        <v>338</v>
      </c>
      <c r="O16" s="45"/>
      <c r="P16" s="45" t="s">
        <v>264</v>
      </c>
      <c r="Q16" s="45" t="s">
        <v>264</v>
      </c>
      <c r="R16" s="45" t="s">
        <v>264</v>
      </c>
      <c r="S16" s="45"/>
      <c r="T16" s="45" t="s">
        <v>266</v>
      </c>
      <c r="U16" s="45" t="s">
        <v>309</v>
      </c>
      <c r="V16" s="45" t="s">
        <v>458</v>
      </c>
      <c r="W16" s="45"/>
      <c r="X16" s="53">
        <v>12168</v>
      </c>
      <c r="Y16" s="55">
        <v>8640</v>
      </c>
      <c r="Z16" s="45" t="s">
        <v>293</v>
      </c>
      <c r="AA16" s="45" t="s">
        <v>320</v>
      </c>
      <c r="AB16" s="57" t="s">
        <v>333</v>
      </c>
      <c r="AC16" s="43" t="s">
        <v>227</v>
      </c>
      <c r="AD16" s="62"/>
      <c r="AE16" s="34"/>
      <c r="AF16" s="34"/>
      <c r="AG16" s="34"/>
    </row>
    <row r="17" spans="2:33" ht="100.15" customHeight="1" thickTop="1" thickBot="1" x14ac:dyDescent="0.3">
      <c r="B17" s="75">
        <v>11</v>
      </c>
      <c r="C17" s="43">
        <v>75</v>
      </c>
      <c r="D17" s="43">
        <v>1</v>
      </c>
      <c r="E17" s="43">
        <v>3</v>
      </c>
      <c r="F17" s="43" t="s">
        <v>376</v>
      </c>
      <c r="G17" s="43" t="s">
        <v>109</v>
      </c>
      <c r="H17" s="56">
        <v>4</v>
      </c>
      <c r="I17" s="44">
        <v>44234</v>
      </c>
      <c r="J17" s="44">
        <v>44272</v>
      </c>
      <c r="K17" s="76" t="s">
        <v>132</v>
      </c>
      <c r="L17" s="45" t="s">
        <v>111</v>
      </c>
      <c r="M17" s="45"/>
      <c r="N17" s="45" t="s">
        <v>334</v>
      </c>
      <c r="O17" s="45"/>
      <c r="P17" s="45" t="s">
        <v>264</v>
      </c>
      <c r="Q17" s="45" t="s">
        <v>264</v>
      </c>
      <c r="R17" s="45" t="s">
        <v>264</v>
      </c>
      <c r="S17" s="45"/>
      <c r="T17" s="45" t="s">
        <v>266</v>
      </c>
      <c r="U17" s="76" t="s">
        <v>132</v>
      </c>
      <c r="V17" s="45"/>
      <c r="W17" s="45" t="s">
        <v>295</v>
      </c>
      <c r="X17" s="53">
        <v>10260</v>
      </c>
      <c r="Y17" s="55">
        <v>8640</v>
      </c>
      <c r="Z17" s="45" t="s">
        <v>293</v>
      </c>
      <c r="AA17" s="45" t="s">
        <v>322</v>
      </c>
      <c r="AB17" s="57" t="s">
        <v>331</v>
      </c>
      <c r="AC17" s="43" t="s">
        <v>204</v>
      </c>
      <c r="AD17" s="62"/>
      <c r="AE17" s="34"/>
      <c r="AF17" s="34"/>
      <c r="AG17" s="34"/>
    </row>
    <row r="18" spans="2:33" ht="100.15" customHeight="1" thickTop="1" thickBot="1" x14ac:dyDescent="0.3">
      <c r="B18" s="75">
        <v>12</v>
      </c>
      <c r="C18" s="43">
        <v>83</v>
      </c>
      <c r="D18" s="43">
        <v>1</v>
      </c>
      <c r="E18" s="43">
        <v>149</v>
      </c>
      <c r="F18" s="43" t="s">
        <v>377</v>
      </c>
      <c r="G18" s="43" t="s">
        <v>369</v>
      </c>
      <c r="H18" s="56">
        <v>4</v>
      </c>
      <c r="I18" s="44">
        <v>44234</v>
      </c>
      <c r="J18" s="44">
        <v>44272</v>
      </c>
      <c r="K18" s="76" t="s">
        <v>138</v>
      </c>
      <c r="L18" s="45" t="s">
        <v>111</v>
      </c>
      <c r="M18" s="45"/>
      <c r="N18" s="45" t="s">
        <v>334</v>
      </c>
      <c r="O18" s="45"/>
      <c r="P18" s="45" t="s">
        <v>264</v>
      </c>
      <c r="Q18" s="45" t="s">
        <v>264</v>
      </c>
      <c r="R18" s="45" t="s">
        <v>264</v>
      </c>
      <c r="S18" s="45"/>
      <c r="T18" s="45" t="s">
        <v>266</v>
      </c>
      <c r="U18" s="45" t="s">
        <v>310</v>
      </c>
      <c r="V18" s="45" t="s">
        <v>458</v>
      </c>
      <c r="W18" s="45"/>
      <c r="X18" s="53">
        <v>10260</v>
      </c>
      <c r="Y18" s="55">
        <v>8640</v>
      </c>
      <c r="Z18" s="45" t="s">
        <v>293</v>
      </c>
      <c r="AA18" s="45" t="s">
        <v>319</v>
      </c>
      <c r="AB18" s="57" t="s">
        <v>331</v>
      </c>
      <c r="AC18" s="43" t="s">
        <v>191</v>
      </c>
      <c r="AD18" s="62"/>
      <c r="AE18" s="34"/>
      <c r="AF18" s="34"/>
      <c r="AG18" s="34"/>
    </row>
    <row r="19" spans="2:33" ht="99.75" customHeight="1" thickTop="1" thickBot="1" x14ac:dyDescent="0.3">
      <c r="B19" s="75">
        <v>13</v>
      </c>
      <c r="C19" s="43">
        <v>100</v>
      </c>
      <c r="D19" s="43">
        <v>1</v>
      </c>
      <c r="E19" s="43">
        <v>74</v>
      </c>
      <c r="F19" s="48" t="s">
        <v>446</v>
      </c>
      <c r="G19" s="48" t="s">
        <v>109</v>
      </c>
      <c r="H19" s="56">
        <v>4</v>
      </c>
      <c r="I19" s="44">
        <v>44234</v>
      </c>
      <c r="J19" s="44">
        <v>44272</v>
      </c>
      <c r="K19" s="76" t="s">
        <v>143</v>
      </c>
      <c r="L19" s="45"/>
      <c r="M19" s="45"/>
      <c r="N19" s="45" t="s">
        <v>334</v>
      </c>
      <c r="O19" s="45"/>
      <c r="P19" s="45" t="s">
        <v>264</v>
      </c>
      <c r="Q19" s="45" t="s">
        <v>264</v>
      </c>
      <c r="R19" s="45" t="s">
        <v>264</v>
      </c>
      <c r="S19" s="45"/>
      <c r="T19" s="45" t="s">
        <v>266</v>
      </c>
      <c r="U19" s="45" t="s">
        <v>311</v>
      </c>
      <c r="V19" s="51"/>
      <c r="W19" s="45" t="s">
        <v>299</v>
      </c>
      <c r="X19" s="53"/>
      <c r="Y19" s="55"/>
      <c r="Z19" s="45" t="s">
        <v>293</v>
      </c>
      <c r="AA19" s="45" t="s">
        <v>322</v>
      </c>
      <c r="AB19" s="57" t="s">
        <v>331</v>
      </c>
      <c r="AC19" s="43" t="s">
        <v>218</v>
      </c>
      <c r="AD19" s="62"/>
      <c r="AE19" s="34"/>
      <c r="AF19" s="34"/>
      <c r="AG19" s="34"/>
    </row>
    <row r="20" spans="2:33" ht="100.15" customHeight="1" thickTop="1" thickBot="1" x14ac:dyDescent="0.3">
      <c r="B20" s="75">
        <v>14</v>
      </c>
      <c r="C20" s="57">
        <v>107</v>
      </c>
      <c r="D20" s="43">
        <v>1</v>
      </c>
      <c r="E20" s="43">
        <v>82</v>
      </c>
      <c r="F20" s="48" t="s">
        <v>378</v>
      </c>
      <c r="G20" s="48" t="s">
        <v>369</v>
      </c>
      <c r="H20" s="56">
        <v>4</v>
      </c>
      <c r="I20" s="44">
        <v>44234</v>
      </c>
      <c r="J20" s="44">
        <v>44272</v>
      </c>
      <c r="K20" s="76" t="s">
        <v>146</v>
      </c>
      <c r="L20" s="45" t="s">
        <v>111</v>
      </c>
      <c r="M20" s="45"/>
      <c r="N20" s="45" t="s">
        <v>338</v>
      </c>
      <c r="O20" s="45"/>
      <c r="P20" s="45" t="s">
        <v>264</v>
      </c>
      <c r="Q20" s="45" t="s">
        <v>264</v>
      </c>
      <c r="R20" s="45" t="s">
        <v>264</v>
      </c>
      <c r="S20" s="45"/>
      <c r="T20" s="45" t="s">
        <v>266</v>
      </c>
      <c r="U20" s="76" t="s">
        <v>146</v>
      </c>
      <c r="V20" s="51"/>
      <c r="W20" s="45" t="s">
        <v>299</v>
      </c>
      <c r="X20" s="53"/>
      <c r="Y20" s="55"/>
      <c r="Z20" s="45" t="s">
        <v>293</v>
      </c>
      <c r="AA20" s="45" t="s">
        <v>323</v>
      </c>
      <c r="AB20" s="57" t="s">
        <v>332</v>
      </c>
      <c r="AC20" s="57" t="s">
        <v>222</v>
      </c>
      <c r="AD20" s="62"/>
      <c r="AE20" s="34"/>
      <c r="AF20" s="34"/>
      <c r="AG20" s="34"/>
    </row>
    <row r="21" spans="2:33" ht="100.15" customHeight="1" thickTop="1" thickBot="1" x14ac:dyDescent="0.3">
      <c r="B21" s="75">
        <v>15</v>
      </c>
      <c r="C21" s="57">
        <v>110</v>
      </c>
      <c r="D21" s="43">
        <v>1</v>
      </c>
      <c r="E21" s="43">
        <v>148</v>
      </c>
      <c r="F21" s="48" t="s">
        <v>379</v>
      </c>
      <c r="G21" s="48" t="s">
        <v>109</v>
      </c>
      <c r="H21" s="56">
        <v>4</v>
      </c>
      <c r="I21" s="44">
        <v>44234</v>
      </c>
      <c r="J21" s="44">
        <v>44272</v>
      </c>
      <c r="K21" s="76" t="s">
        <v>148</v>
      </c>
      <c r="L21" s="45" t="s">
        <v>111</v>
      </c>
      <c r="M21" s="45"/>
      <c r="N21" s="45" t="s">
        <v>338</v>
      </c>
      <c r="O21" s="45"/>
      <c r="P21" s="45" t="s">
        <v>264</v>
      </c>
      <c r="Q21" s="45" t="s">
        <v>264</v>
      </c>
      <c r="R21" s="45" t="s">
        <v>264</v>
      </c>
      <c r="S21" s="45"/>
      <c r="T21" s="45" t="s">
        <v>266</v>
      </c>
      <c r="U21" s="45" t="s">
        <v>312</v>
      </c>
      <c r="V21" s="45"/>
      <c r="W21" s="58" t="s">
        <v>296</v>
      </c>
      <c r="X21" s="53"/>
      <c r="Y21" s="55"/>
      <c r="Z21" s="45" t="s">
        <v>293</v>
      </c>
      <c r="AA21" s="45" t="s">
        <v>317</v>
      </c>
      <c r="AB21" s="57" t="s">
        <v>328</v>
      </c>
      <c r="AC21" s="57" t="s">
        <v>226</v>
      </c>
      <c r="AD21" s="62"/>
      <c r="AE21" s="34"/>
      <c r="AF21" s="34"/>
      <c r="AG21" s="34"/>
    </row>
    <row r="22" spans="2:33" ht="100.15" customHeight="1" thickTop="1" thickBot="1" x14ac:dyDescent="0.3">
      <c r="B22" s="75">
        <v>16</v>
      </c>
      <c r="C22" s="43">
        <v>111</v>
      </c>
      <c r="D22" s="43">
        <v>1</v>
      </c>
      <c r="E22" s="43">
        <v>274</v>
      </c>
      <c r="F22" s="43" t="s">
        <v>450</v>
      </c>
      <c r="G22" s="48" t="s">
        <v>109</v>
      </c>
      <c r="H22" s="56">
        <v>4</v>
      </c>
      <c r="I22" s="44">
        <v>44234</v>
      </c>
      <c r="J22" s="44">
        <v>44272</v>
      </c>
      <c r="K22" s="76" t="s">
        <v>149</v>
      </c>
      <c r="L22" s="45" t="s">
        <v>111</v>
      </c>
      <c r="M22" s="45"/>
      <c r="N22" s="45" t="s">
        <v>357</v>
      </c>
      <c r="O22" s="45"/>
      <c r="P22" s="45" t="s">
        <v>264</v>
      </c>
      <c r="Q22" s="45" t="s">
        <v>264</v>
      </c>
      <c r="R22" s="45" t="s">
        <v>264</v>
      </c>
      <c r="S22" s="45"/>
      <c r="T22" s="45" t="s">
        <v>266</v>
      </c>
      <c r="U22" s="45" t="s">
        <v>312</v>
      </c>
      <c r="V22" s="45"/>
      <c r="W22" s="58" t="s">
        <v>296</v>
      </c>
      <c r="X22" s="53">
        <v>10260</v>
      </c>
      <c r="Y22" s="55">
        <v>8640</v>
      </c>
      <c r="Z22" s="45" t="s">
        <v>293</v>
      </c>
      <c r="AA22" s="45" t="s">
        <v>317</v>
      </c>
      <c r="AB22" s="57" t="s">
        <v>328</v>
      </c>
      <c r="AC22" s="43" t="s">
        <v>193</v>
      </c>
      <c r="AD22" s="62"/>
      <c r="AE22" s="34"/>
      <c r="AF22" s="34"/>
      <c r="AG22" s="34"/>
    </row>
    <row r="23" spans="2:33" ht="100.15" customHeight="1" thickTop="1" thickBot="1" x14ac:dyDescent="0.3">
      <c r="B23" s="75">
        <v>17</v>
      </c>
      <c r="C23" s="57">
        <v>112</v>
      </c>
      <c r="D23" s="43">
        <v>1</v>
      </c>
      <c r="E23" s="43">
        <v>205</v>
      </c>
      <c r="F23" s="48" t="s">
        <v>448</v>
      </c>
      <c r="G23" s="48" t="s">
        <v>109</v>
      </c>
      <c r="H23" s="56">
        <v>4</v>
      </c>
      <c r="I23" s="44">
        <v>44234</v>
      </c>
      <c r="J23" s="44">
        <v>44272</v>
      </c>
      <c r="K23" s="76" t="s">
        <v>150</v>
      </c>
      <c r="L23" s="45"/>
      <c r="M23" s="45"/>
      <c r="N23" s="45" t="s">
        <v>334</v>
      </c>
      <c r="O23" s="45"/>
      <c r="P23" s="45"/>
      <c r="Q23" s="45" t="s">
        <v>264</v>
      </c>
      <c r="R23" s="45" t="s">
        <v>264</v>
      </c>
      <c r="S23" s="45"/>
      <c r="T23" s="45" t="s">
        <v>266</v>
      </c>
      <c r="U23" s="45" t="s">
        <v>312</v>
      </c>
      <c r="V23" s="45"/>
      <c r="W23" s="58" t="s">
        <v>296</v>
      </c>
      <c r="X23" s="53"/>
      <c r="Y23" s="55"/>
      <c r="Z23" s="45" t="s">
        <v>293</v>
      </c>
      <c r="AA23" s="45" t="s">
        <v>317</v>
      </c>
      <c r="AB23" s="57" t="s">
        <v>328</v>
      </c>
      <c r="AC23" s="59">
        <v>1022618807</v>
      </c>
      <c r="AD23" s="62"/>
      <c r="AE23" s="34"/>
      <c r="AF23" s="34"/>
      <c r="AG23" s="34"/>
    </row>
    <row r="24" spans="2:33" ht="210" customHeight="1" thickTop="1" thickBot="1" x14ac:dyDescent="0.3">
      <c r="B24" s="75">
        <v>18</v>
      </c>
      <c r="C24" s="43" t="s">
        <v>26</v>
      </c>
      <c r="D24" s="43">
        <v>8</v>
      </c>
      <c r="E24" s="43">
        <v>9</v>
      </c>
      <c r="F24" s="48" t="s">
        <v>380</v>
      </c>
      <c r="G24" s="48" t="s">
        <v>6</v>
      </c>
      <c r="H24" s="56">
        <v>4</v>
      </c>
      <c r="I24" s="44">
        <v>44234</v>
      </c>
      <c r="J24" s="44">
        <v>44272</v>
      </c>
      <c r="K24" s="76" t="s">
        <v>153</v>
      </c>
      <c r="L24" s="45"/>
      <c r="M24" s="45"/>
      <c r="N24" s="45" t="s">
        <v>339</v>
      </c>
      <c r="O24" s="45"/>
      <c r="P24" s="45" t="s">
        <v>264</v>
      </c>
      <c r="Q24" s="45" t="s">
        <v>264</v>
      </c>
      <c r="R24" s="45" t="s">
        <v>264</v>
      </c>
      <c r="S24" s="45"/>
      <c r="T24" s="45" t="s">
        <v>266</v>
      </c>
      <c r="U24" s="76" t="s">
        <v>153</v>
      </c>
      <c r="V24" s="45"/>
      <c r="W24" s="58" t="s">
        <v>296</v>
      </c>
      <c r="X24" s="53"/>
      <c r="Y24" s="55"/>
      <c r="Z24" s="45" t="s">
        <v>293</v>
      </c>
      <c r="AA24" s="45" t="s">
        <v>317</v>
      </c>
      <c r="AB24" s="57" t="s">
        <v>328</v>
      </c>
      <c r="AC24" s="43" t="s">
        <v>180</v>
      </c>
      <c r="AD24" s="62"/>
      <c r="AE24" s="34"/>
      <c r="AF24" s="34"/>
      <c r="AG24" s="34"/>
    </row>
    <row r="25" spans="2:33" ht="100.15" customHeight="1" thickTop="1" thickBot="1" x14ac:dyDescent="0.3">
      <c r="B25" s="75">
        <v>19</v>
      </c>
      <c r="C25" s="43">
        <v>133</v>
      </c>
      <c r="D25" s="43">
        <v>1</v>
      </c>
      <c r="E25" s="43">
        <v>394</v>
      </c>
      <c r="F25" s="48" t="s">
        <v>381</v>
      </c>
      <c r="G25" s="48" t="s">
        <v>109</v>
      </c>
      <c r="H25" s="56">
        <v>5</v>
      </c>
      <c r="I25" s="44">
        <v>44292</v>
      </c>
      <c r="J25" s="44">
        <v>44339</v>
      </c>
      <c r="K25" s="76" t="s">
        <v>154</v>
      </c>
      <c r="L25" s="45" t="s">
        <v>111</v>
      </c>
      <c r="M25" s="45"/>
      <c r="N25" s="45" t="s">
        <v>334</v>
      </c>
      <c r="O25" s="45"/>
      <c r="P25" s="45" t="s">
        <v>264</v>
      </c>
      <c r="Q25" s="45" t="s">
        <v>264</v>
      </c>
      <c r="R25" s="45" t="s">
        <v>264</v>
      </c>
      <c r="S25" s="45"/>
      <c r="T25" s="45" t="s">
        <v>266</v>
      </c>
      <c r="U25" s="45" t="s">
        <v>382</v>
      </c>
      <c r="V25" s="58" t="s">
        <v>297</v>
      </c>
      <c r="W25" s="51"/>
      <c r="X25" s="53">
        <v>12672</v>
      </c>
      <c r="Y25" s="55">
        <v>8640</v>
      </c>
      <c r="Z25" s="45" t="s">
        <v>293</v>
      </c>
      <c r="AA25" s="45" t="s">
        <v>322</v>
      </c>
      <c r="AB25" s="57" t="s">
        <v>331</v>
      </c>
      <c r="AC25" s="43" t="s">
        <v>231</v>
      </c>
      <c r="AD25" s="62"/>
      <c r="AE25" s="34"/>
      <c r="AF25" s="34"/>
      <c r="AG25" s="34"/>
    </row>
    <row r="26" spans="2:33" ht="100.15" customHeight="1" thickTop="1" thickBot="1" x14ac:dyDescent="0.3">
      <c r="B26" s="75">
        <v>20</v>
      </c>
      <c r="C26" s="43">
        <v>135</v>
      </c>
      <c r="D26" s="43">
        <v>1</v>
      </c>
      <c r="E26" s="43">
        <v>275</v>
      </c>
      <c r="F26" s="48" t="s">
        <v>383</v>
      </c>
      <c r="G26" s="48" t="s">
        <v>109</v>
      </c>
      <c r="H26" s="56">
        <v>4</v>
      </c>
      <c r="I26" s="44">
        <v>44234</v>
      </c>
      <c r="J26" s="44">
        <v>44272</v>
      </c>
      <c r="K26" s="76" t="s">
        <v>155</v>
      </c>
      <c r="L26" s="45"/>
      <c r="M26" s="45"/>
      <c r="N26" s="45"/>
      <c r="O26" s="45" t="s">
        <v>12</v>
      </c>
      <c r="P26" s="45" t="s">
        <v>264</v>
      </c>
      <c r="Q26" s="45" t="s">
        <v>264</v>
      </c>
      <c r="R26" s="45" t="s">
        <v>264</v>
      </c>
      <c r="S26" s="45"/>
      <c r="T26" s="45" t="s">
        <v>266</v>
      </c>
      <c r="U26" s="76" t="s">
        <v>313</v>
      </c>
      <c r="V26" s="51"/>
      <c r="W26" s="51" t="s">
        <v>299</v>
      </c>
      <c r="X26" s="53">
        <v>10260</v>
      </c>
      <c r="Y26" s="55">
        <v>8640</v>
      </c>
      <c r="Z26" s="45" t="s">
        <v>293</v>
      </c>
      <c r="AA26" s="45" t="s">
        <v>324</v>
      </c>
      <c r="AB26" s="57" t="s">
        <v>332</v>
      </c>
      <c r="AC26" s="43" t="s">
        <v>245</v>
      </c>
      <c r="AD26" s="62"/>
      <c r="AE26" s="34"/>
      <c r="AF26" s="34"/>
      <c r="AG26" s="34"/>
    </row>
    <row r="27" spans="2:33" ht="138.75" customHeight="1" thickTop="1" thickBot="1" x14ac:dyDescent="0.3">
      <c r="B27" s="75">
        <v>21</v>
      </c>
      <c r="C27" s="57">
        <v>136</v>
      </c>
      <c r="D27" s="43">
        <v>1</v>
      </c>
      <c r="E27" s="43">
        <v>355</v>
      </c>
      <c r="F27" s="43" t="s">
        <v>454</v>
      </c>
      <c r="G27" s="43" t="s">
        <v>384</v>
      </c>
      <c r="H27" s="56">
        <v>4</v>
      </c>
      <c r="I27" s="44">
        <v>44234</v>
      </c>
      <c r="J27" s="44">
        <v>44272</v>
      </c>
      <c r="K27" s="76" t="s">
        <v>156</v>
      </c>
      <c r="L27" s="45" t="s">
        <v>111</v>
      </c>
      <c r="M27" s="45"/>
      <c r="N27" s="45" t="s">
        <v>358</v>
      </c>
      <c r="O27" s="45"/>
      <c r="P27" s="45" t="s">
        <v>264</v>
      </c>
      <c r="Q27" s="45" t="s">
        <v>264</v>
      </c>
      <c r="R27" s="45" t="s">
        <v>264</v>
      </c>
      <c r="S27" s="45"/>
      <c r="T27" s="45" t="s">
        <v>266</v>
      </c>
      <c r="U27" s="76" t="s">
        <v>156</v>
      </c>
      <c r="V27" s="51"/>
      <c r="W27" s="45" t="s">
        <v>299</v>
      </c>
      <c r="X27" s="53">
        <v>10260</v>
      </c>
      <c r="Y27" s="55">
        <v>8640</v>
      </c>
      <c r="Z27" s="45" t="s">
        <v>293</v>
      </c>
      <c r="AA27" s="45" t="s">
        <v>322</v>
      </c>
      <c r="AB27" s="57" t="s">
        <v>331</v>
      </c>
      <c r="AC27" s="57" t="s">
        <v>194</v>
      </c>
      <c r="AD27" s="62"/>
      <c r="AE27" s="34"/>
      <c r="AF27" s="34"/>
      <c r="AG27" s="34"/>
    </row>
    <row r="28" spans="2:33" ht="100.15" customHeight="1" thickTop="1" thickBot="1" x14ac:dyDescent="0.3">
      <c r="B28" s="75">
        <v>22</v>
      </c>
      <c r="C28" s="43">
        <v>139</v>
      </c>
      <c r="D28" s="43">
        <v>1</v>
      </c>
      <c r="E28" s="43">
        <v>382</v>
      </c>
      <c r="F28" s="48" t="s">
        <v>385</v>
      </c>
      <c r="G28" s="48" t="s">
        <v>369</v>
      </c>
      <c r="H28" s="56">
        <v>5</v>
      </c>
      <c r="I28" s="44">
        <v>44292</v>
      </c>
      <c r="J28" s="44">
        <v>44335</v>
      </c>
      <c r="K28" s="76" t="s">
        <v>157</v>
      </c>
      <c r="L28" s="45" t="s">
        <v>111</v>
      </c>
      <c r="M28" s="45"/>
      <c r="N28" s="45" t="s">
        <v>334</v>
      </c>
      <c r="O28" s="45"/>
      <c r="P28" s="45" t="s">
        <v>264</v>
      </c>
      <c r="Q28" s="45" t="s">
        <v>264</v>
      </c>
      <c r="R28" s="45" t="s">
        <v>264</v>
      </c>
      <c r="S28" s="45"/>
      <c r="T28" s="45" t="s">
        <v>266</v>
      </c>
      <c r="U28" s="45" t="s">
        <v>312</v>
      </c>
      <c r="V28" s="45"/>
      <c r="W28" s="58" t="s">
        <v>296</v>
      </c>
      <c r="X28" s="53">
        <v>12528</v>
      </c>
      <c r="Y28" s="55">
        <v>8640</v>
      </c>
      <c r="Z28" s="45" t="s">
        <v>293</v>
      </c>
      <c r="AA28" s="45" t="s">
        <v>320</v>
      </c>
      <c r="AB28" s="57" t="s">
        <v>333</v>
      </c>
      <c r="AC28" s="43" t="s">
        <v>230</v>
      </c>
      <c r="AD28" s="62"/>
      <c r="AE28" s="34"/>
      <c r="AF28" s="34"/>
      <c r="AG28" s="34"/>
    </row>
    <row r="29" spans="2:33" ht="100.15" customHeight="1" thickTop="1" thickBot="1" x14ac:dyDescent="0.3">
      <c r="B29" s="75">
        <v>23</v>
      </c>
      <c r="C29" s="43">
        <v>146</v>
      </c>
      <c r="D29" s="43">
        <v>1</v>
      </c>
      <c r="E29" s="43">
        <v>23</v>
      </c>
      <c r="F29" s="48" t="s">
        <v>64</v>
      </c>
      <c r="G29" s="48" t="s">
        <v>109</v>
      </c>
      <c r="H29" s="56">
        <v>4</v>
      </c>
      <c r="I29" s="44">
        <v>44234</v>
      </c>
      <c r="J29" s="44">
        <v>44272</v>
      </c>
      <c r="K29" s="76" t="s">
        <v>163</v>
      </c>
      <c r="L29" s="45" t="s">
        <v>111</v>
      </c>
      <c r="M29" s="45"/>
      <c r="N29" s="45" t="s">
        <v>334</v>
      </c>
      <c r="O29" s="45"/>
      <c r="P29" s="45"/>
      <c r="Q29" s="45" t="s">
        <v>264</v>
      </c>
      <c r="R29" s="45" t="s">
        <v>264</v>
      </c>
      <c r="S29" s="45"/>
      <c r="T29" s="45" t="s">
        <v>266</v>
      </c>
      <c r="U29" s="45" t="s">
        <v>120</v>
      </c>
      <c r="V29" s="45" t="s">
        <v>298</v>
      </c>
      <c r="W29" s="58"/>
      <c r="X29" s="53"/>
      <c r="Y29" s="55"/>
      <c r="Z29" s="45" t="s">
        <v>293</v>
      </c>
      <c r="AA29" s="45" t="s">
        <v>320</v>
      </c>
      <c r="AB29" s="57" t="s">
        <v>333</v>
      </c>
      <c r="AC29" s="43">
        <v>1020207977</v>
      </c>
      <c r="AD29" s="62"/>
      <c r="AE29" s="34"/>
      <c r="AF29" s="34"/>
      <c r="AG29" s="34"/>
    </row>
    <row r="30" spans="2:33" ht="100.15" customHeight="1" thickTop="1" thickBot="1" x14ac:dyDescent="0.3">
      <c r="B30" s="75">
        <v>24</v>
      </c>
      <c r="C30" s="43" t="s">
        <v>35</v>
      </c>
      <c r="D30" s="43">
        <v>2</v>
      </c>
      <c r="E30" s="43">
        <v>18</v>
      </c>
      <c r="F30" s="48" t="s">
        <v>386</v>
      </c>
      <c r="G30" s="48" t="s">
        <v>109</v>
      </c>
      <c r="H30" s="56">
        <v>118</v>
      </c>
      <c r="I30" s="44">
        <v>43838</v>
      </c>
      <c r="J30" s="44">
        <v>44157</v>
      </c>
      <c r="K30" s="76" t="s">
        <v>165</v>
      </c>
      <c r="L30" s="45" t="s">
        <v>111</v>
      </c>
      <c r="M30" s="45"/>
      <c r="N30" s="45" t="s">
        <v>360</v>
      </c>
      <c r="O30" s="45"/>
      <c r="P30" s="45" t="s">
        <v>264</v>
      </c>
      <c r="Q30" s="45" t="s">
        <v>264</v>
      </c>
      <c r="R30" s="45" t="s">
        <v>264</v>
      </c>
      <c r="S30" s="45"/>
      <c r="T30" s="45" t="s">
        <v>266</v>
      </c>
      <c r="U30" s="45" t="s">
        <v>314</v>
      </c>
      <c r="V30" s="45" t="s">
        <v>299</v>
      </c>
      <c r="W30" s="58"/>
      <c r="X30" s="53"/>
      <c r="Y30" s="55"/>
      <c r="Z30" s="45" t="s">
        <v>293</v>
      </c>
      <c r="AA30" s="45" t="s">
        <v>325</v>
      </c>
      <c r="AB30" s="57" t="s">
        <v>330</v>
      </c>
      <c r="AC30" s="43" t="s">
        <v>197</v>
      </c>
      <c r="AD30" s="62"/>
      <c r="AE30" s="34"/>
      <c r="AF30" s="34"/>
      <c r="AG30" s="34"/>
    </row>
    <row r="31" spans="2:33" ht="135.75" customHeight="1" thickTop="1" thickBot="1" x14ac:dyDescent="0.3">
      <c r="B31" s="75">
        <v>25</v>
      </c>
      <c r="C31" s="43" t="s">
        <v>40</v>
      </c>
      <c r="D31" s="43">
        <v>5</v>
      </c>
      <c r="E31" s="43">
        <v>61</v>
      </c>
      <c r="F31" s="43" t="s">
        <v>70</v>
      </c>
      <c r="G31" s="43" t="s">
        <v>109</v>
      </c>
      <c r="H31" s="56">
        <v>4</v>
      </c>
      <c r="I31" s="44">
        <v>44234</v>
      </c>
      <c r="J31" s="44">
        <v>44335</v>
      </c>
      <c r="K31" s="76" t="s">
        <v>167</v>
      </c>
      <c r="L31" s="45" t="s">
        <v>111</v>
      </c>
      <c r="M31" s="45"/>
      <c r="N31" s="45" t="s">
        <v>340</v>
      </c>
      <c r="O31" s="45"/>
      <c r="P31" s="45" t="s">
        <v>264</v>
      </c>
      <c r="Q31" s="45" t="s">
        <v>264</v>
      </c>
      <c r="R31" s="45" t="s">
        <v>264</v>
      </c>
      <c r="S31" s="45"/>
      <c r="T31" s="45" t="s">
        <v>266</v>
      </c>
      <c r="U31" s="76" t="s">
        <v>315</v>
      </c>
      <c r="V31" s="45" t="s">
        <v>299</v>
      </c>
      <c r="W31" s="58"/>
      <c r="X31" s="53"/>
      <c r="Y31" s="55"/>
      <c r="Z31" s="45" t="s">
        <v>293</v>
      </c>
      <c r="AA31" s="45" t="s">
        <v>317</v>
      </c>
      <c r="AB31" s="57" t="s">
        <v>328</v>
      </c>
      <c r="AC31" s="43" t="s">
        <v>207</v>
      </c>
      <c r="AD31" s="62"/>
      <c r="AE31" s="34"/>
      <c r="AF31" s="34"/>
      <c r="AG31" s="34"/>
    </row>
    <row r="32" spans="2:33" ht="100.15" customHeight="1" thickTop="1" thickBot="1" x14ac:dyDescent="0.3">
      <c r="B32" s="75">
        <v>26</v>
      </c>
      <c r="C32" s="43" t="s">
        <v>48</v>
      </c>
      <c r="D32" s="43">
        <v>2</v>
      </c>
      <c r="E32" s="43">
        <v>161</v>
      </c>
      <c r="F32" s="43" t="s">
        <v>75</v>
      </c>
      <c r="G32" s="43" t="s">
        <v>369</v>
      </c>
      <c r="H32" s="56">
        <v>4</v>
      </c>
      <c r="I32" s="44">
        <v>44234</v>
      </c>
      <c r="J32" s="44">
        <v>44335</v>
      </c>
      <c r="K32" s="76" t="s">
        <v>125</v>
      </c>
      <c r="L32" s="45"/>
      <c r="M32" s="45"/>
      <c r="N32" s="45" t="s">
        <v>341</v>
      </c>
      <c r="O32" s="45"/>
      <c r="P32" s="45" t="s">
        <v>264</v>
      </c>
      <c r="Q32" s="45" t="s">
        <v>264</v>
      </c>
      <c r="R32" s="45" t="s">
        <v>264</v>
      </c>
      <c r="S32" s="45"/>
      <c r="T32" s="45" t="s">
        <v>266</v>
      </c>
      <c r="U32" s="45" t="s">
        <v>316</v>
      </c>
      <c r="V32" s="45" t="s">
        <v>458</v>
      </c>
      <c r="W32" s="58"/>
      <c r="X32" s="53"/>
      <c r="Y32" s="55"/>
      <c r="Z32" s="45" t="s">
        <v>293</v>
      </c>
      <c r="AA32" s="45" t="s">
        <v>327</v>
      </c>
      <c r="AB32" s="57" t="s">
        <v>329</v>
      </c>
      <c r="AC32" s="43" t="s">
        <v>215</v>
      </c>
      <c r="AD32" s="62"/>
      <c r="AE32" s="34"/>
      <c r="AF32" s="34"/>
      <c r="AG32" s="34"/>
    </row>
    <row r="33" spans="2:33" ht="100.15" customHeight="1" thickTop="1" thickBot="1" x14ac:dyDescent="0.3">
      <c r="B33" s="75">
        <v>27</v>
      </c>
      <c r="C33" s="43">
        <v>170</v>
      </c>
      <c r="D33" s="43">
        <v>1</v>
      </c>
      <c r="E33" s="43">
        <v>63</v>
      </c>
      <c r="F33" s="43" t="s">
        <v>76</v>
      </c>
      <c r="G33" s="43" t="s">
        <v>109</v>
      </c>
      <c r="H33" s="56">
        <v>4</v>
      </c>
      <c r="I33" s="44">
        <v>44234</v>
      </c>
      <c r="J33" s="44">
        <v>44272</v>
      </c>
      <c r="K33" s="76" t="s">
        <v>148</v>
      </c>
      <c r="L33" s="45" t="s">
        <v>111</v>
      </c>
      <c r="M33" s="45" t="s">
        <v>9</v>
      </c>
      <c r="N33" s="45" t="s">
        <v>334</v>
      </c>
      <c r="O33" s="45"/>
      <c r="P33" s="45" t="s">
        <v>264</v>
      </c>
      <c r="Q33" s="45" t="s">
        <v>264</v>
      </c>
      <c r="R33" s="45" t="s">
        <v>264</v>
      </c>
      <c r="S33" s="45"/>
      <c r="T33" s="45" t="s">
        <v>266</v>
      </c>
      <c r="U33" s="45" t="s">
        <v>312</v>
      </c>
      <c r="V33" s="45"/>
      <c r="W33" s="58" t="s">
        <v>296</v>
      </c>
      <c r="X33" s="53"/>
      <c r="Y33" s="55"/>
      <c r="Z33" s="45" t="s">
        <v>293</v>
      </c>
      <c r="AA33" s="45" t="s">
        <v>317</v>
      </c>
      <c r="AB33" s="57" t="s">
        <v>328</v>
      </c>
      <c r="AC33" s="43" t="s">
        <v>219</v>
      </c>
      <c r="AD33" s="62"/>
      <c r="AE33" s="34"/>
      <c r="AF33" s="34"/>
      <c r="AG33" s="34"/>
    </row>
    <row r="34" spans="2:33" ht="100.15" customHeight="1" thickTop="1" thickBot="1" x14ac:dyDescent="0.3">
      <c r="B34" s="75">
        <v>28</v>
      </c>
      <c r="C34" s="43">
        <v>176</v>
      </c>
      <c r="D34" s="43">
        <v>1</v>
      </c>
      <c r="E34" s="43">
        <v>17</v>
      </c>
      <c r="F34" s="43" t="s">
        <v>444</v>
      </c>
      <c r="G34" s="43" t="s">
        <v>109</v>
      </c>
      <c r="H34" s="43">
        <v>118</v>
      </c>
      <c r="I34" s="44">
        <v>43838</v>
      </c>
      <c r="J34" s="44">
        <v>44242</v>
      </c>
      <c r="K34" s="76" t="s">
        <v>172</v>
      </c>
      <c r="L34" s="45" t="s">
        <v>111</v>
      </c>
      <c r="M34" s="45"/>
      <c r="N34" s="45" t="s">
        <v>334</v>
      </c>
      <c r="O34" s="45"/>
      <c r="P34" s="45" t="s">
        <v>264</v>
      </c>
      <c r="Q34" s="45" t="s">
        <v>264</v>
      </c>
      <c r="R34" s="45" t="s">
        <v>264</v>
      </c>
      <c r="S34" s="45"/>
      <c r="T34" s="45" t="s">
        <v>266</v>
      </c>
      <c r="U34" s="45" t="s">
        <v>312</v>
      </c>
      <c r="V34" s="45" t="s">
        <v>458</v>
      </c>
      <c r="W34" s="58"/>
      <c r="X34" s="53"/>
      <c r="Y34" s="55"/>
      <c r="Z34" s="45" t="s">
        <v>293</v>
      </c>
      <c r="AA34" s="45" t="s">
        <v>326</v>
      </c>
      <c r="AB34" s="57" t="s">
        <v>329</v>
      </c>
      <c r="AC34" s="43" t="s">
        <v>233</v>
      </c>
      <c r="AD34" s="62"/>
      <c r="AE34" s="34"/>
      <c r="AF34" s="34"/>
      <c r="AG34" s="34"/>
    </row>
    <row r="35" spans="2:33" ht="133.5" customHeight="1" thickTop="1" thickBot="1" x14ac:dyDescent="0.3">
      <c r="B35" s="75">
        <v>29</v>
      </c>
      <c r="C35" s="43" t="s">
        <v>36</v>
      </c>
      <c r="D35" s="43">
        <v>4</v>
      </c>
      <c r="E35" s="43">
        <v>390</v>
      </c>
      <c r="F35" s="43" t="s">
        <v>68</v>
      </c>
      <c r="G35" s="43" t="s">
        <v>388</v>
      </c>
      <c r="H35" s="43">
        <v>9</v>
      </c>
      <c r="I35" s="44">
        <v>44364</v>
      </c>
      <c r="J35" s="44">
        <v>44411</v>
      </c>
      <c r="K35" s="76" t="s">
        <v>268</v>
      </c>
      <c r="L35" s="45" t="s">
        <v>111</v>
      </c>
      <c r="M35" s="45"/>
      <c r="N35" s="45" t="s">
        <v>342</v>
      </c>
      <c r="O35" s="45"/>
      <c r="P35" s="45" t="s">
        <v>264</v>
      </c>
      <c r="Q35" s="45" t="s">
        <v>264</v>
      </c>
      <c r="R35" s="45" t="s">
        <v>264</v>
      </c>
      <c r="S35" s="45"/>
      <c r="T35" s="45" t="s">
        <v>266</v>
      </c>
      <c r="U35" s="45" t="s">
        <v>312</v>
      </c>
      <c r="V35" s="45"/>
      <c r="W35" s="58" t="s">
        <v>296</v>
      </c>
      <c r="X35" s="53"/>
      <c r="Y35" s="55"/>
      <c r="Z35" s="45" t="s">
        <v>293</v>
      </c>
      <c r="AA35" s="45" t="s">
        <v>327</v>
      </c>
      <c r="AB35" s="57" t="s">
        <v>329</v>
      </c>
      <c r="AC35" s="43" t="s">
        <v>199</v>
      </c>
      <c r="AD35" s="62"/>
      <c r="AE35" s="34"/>
      <c r="AF35" s="34"/>
      <c r="AG35" s="34"/>
    </row>
    <row r="36" spans="2:33" ht="100.15" customHeight="1" thickTop="1" thickBot="1" x14ac:dyDescent="0.3">
      <c r="B36" s="75">
        <v>30</v>
      </c>
      <c r="C36" s="43" t="s">
        <v>427</v>
      </c>
      <c r="D36" s="43">
        <v>2</v>
      </c>
      <c r="E36" s="43">
        <v>479</v>
      </c>
      <c r="F36" s="43" t="s">
        <v>434</v>
      </c>
      <c r="G36" s="43" t="s">
        <v>369</v>
      </c>
      <c r="H36" s="43">
        <v>12</v>
      </c>
      <c r="I36" s="44">
        <v>44465</v>
      </c>
      <c r="J36" s="44">
        <v>44514</v>
      </c>
      <c r="K36" s="76"/>
      <c r="L36" s="45"/>
      <c r="M36" s="45"/>
      <c r="N36" s="45"/>
      <c r="O36" s="45"/>
      <c r="P36" s="45"/>
      <c r="Q36" s="45"/>
      <c r="R36" s="45"/>
      <c r="S36" s="45"/>
      <c r="T36" s="45" t="s">
        <v>390</v>
      </c>
      <c r="U36" s="45" t="s">
        <v>265</v>
      </c>
      <c r="V36" s="45"/>
      <c r="W36" s="58"/>
      <c r="X36" s="60"/>
      <c r="Y36" s="47"/>
      <c r="Z36" s="45"/>
      <c r="AA36" s="45"/>
      <c r="AB36" s="45"/>
      <c r="AC36" s="43"/>
      <c r="AD36" s="77" t="s">
        <v>435</v>
      </c>
      <c r="AE36" s="34"/>
      <c r="AF36" s="34"/>
      <c r="AG36" s="34"/>
    </row>
    <row r="37" spans="2:33" ht="100.15" customHeight="1" thickTop="1" thickBot="1" x14ac:dyDescent="0.3">
      <c r="B37" s="75">
        <v>31</v>
      </c>
      <c r="C37" s="43">
        <v>6</v>
      </c>
      <c r="D37" s="43">
        <v>1</v>
      </c>
      <c r="E37" s="43">
        <v>278</v>
      </c>
      <c r="F37" s="43" t="s">
        <v>66</v>
      </c>
      <c r="G37" s="43" t="s">
        <v>369</v>
      </c>
      <c r="H37" s="43">
        <v>4</v>
      </c>
      <c r="I37" s="44">
        <v>44234</v>
      </c>
      <c r="J37" s="44">
        <v>44278</v>
      </c>
      <c r="K37" s="76" t="s">
        <v>117</v>
      </c>
      <c r="L37" s="45" t="s">
        <v>111</v>
      </c>
      <c r="M37" s="45"/>
      <c r="N37" s="45" t="s">
        <v>299</v>
      </c>
      <c r="O37" s="45" t="s">
        <v>299</v>
      </c>
      <c r="P37" s="45"/>
      <c r="Q37" s="45" t="s">
        <v>264</v>
      </c>
      <c r="R37" s="45" t="s">
        <v>264</v>
      </c>
      <c r="S37" s="45"/>
      <c r="T37" s="45" t="s">
        <v>390</v>
      </c>
      <c r="U37" s="45" t="s">
        <v>265</v>
      </c>
      <c r="V37" s="45"/>
      <c r="W37" s="58"/>
      <c r="X37" s="60">
        <v>10476</v>
      </c>
      <c r="Y37" s="47">
        <v>8640</v>
      </c>
      <c r="Z37" s="45" t="s">
        <v>293</v>
      </c>
      <c r="AA37" s="45" t="s">
        <v>299</v>
      </c>
      <c r="AB37" s="45"/>
      <c r="AC37" s="43" t="s">
        <v>190</v>
      </c>
      <c r="AD37" s="62"/>
      <c r="AE37" s="34"/>
      <c r="AF37" s="34"/>
      <c r="AG37" s="34"/>
    </row>
    <row r="38" spans="2:33" ht="100.15" customHeight="1" thickTop="1" thickBot="1" x14ac:dyDescent="0.3">
      <c r="B38" s="75">
        <v>32</v>
      </c>
      <c r="C38" s="43" t="s">
        <v>60</v>
      </c>
      <c r="D38" s="43">
        <v>2</v>
      </c>
      <c r="E38" s="43">
        <v>478</v>
      </c>
      <c r="F38" s="43" t="s">
        <v>391</v>
      </c>
      <c r="G38" s="43" t="s">
        <v>369</v>
      </c>
      <c r="H38" s="43">
        <v>12</v>
      </c>
      <c r="I38" s="44">
        <v>44465</v>
      </c>
      <c r="J38" s="44">
        <v>44514</v>
      </c>
      <c r="K38" s="76" t="s">
        <v>270</v>
      </c>
      <c r="L38" s="45" t="s">
        <v>111</v>
      </c>
      <c r="M38" s="45"/>
      <c r="N38" s="45" t="s">
        <v>343</v>
      </c>
      <c r="O38" s="45"/>
      <c r="P38" s="45" t="s">
        <v>264</v>
      </c>
      <c r="Q38" s="45" t="s">
        <v>264</v>
      </c>
      <c r="R38" s="45" t="s">
        <v>264</v>
      </c>
      <c r="S38" s="45"/>
      <c r="T38" s="45" t="s">
        <v>390</v>
      </c>
      <c r="U38" s="45" t="s">
        <v>265</v>
      </c>
      <c r="V38" s="45" t="s">
        <v>300</v>
      </c>
      <c r="W38" s="58"/>
      <c r="X38" s="60"/>
      <c r="Y38" s="47"/>
      <c r="Z38" s="45" t="s">
        <v>293</v>
      </c>
      <c r="AA38" s="45" t="s">
        <v>320</v>
      </c>
      <c r="AB38" s="45" t="s">
        <v>333</v>
      </c>
      <c r="AC38" s="43">
        <v>1203833353</v>
      </c>
      <c r="AD38" s="62" t="s">
        <v>426</v>
      </c>
      <c r="AE38" s="34"/>
      <c r="AF38" s="34"/>
      <c r="AG38" s="34"/>
    </row>
    <row r="39" spans="2:33" ht="100.15" customHeight="1" thickTop="1" thickBot="1" x14ac:dyDescent="0.3">
      <c r="B39" s="75">
        <v>33</v>
      </c>
      <c r="C39" s="43">
        <v>80</v>
      </c>
      <c r="D39" s="43">
        <v>1</v>
      </c>
      <c r="E39" s="43">
        <v>206</v>
      </c>
      <c r="F39" s="43" t="s">
        <v>392</v>
      </c>
      <c r="G39" s="43" t="s">
        <v>388</v>
      </c>
      <c r="H39" s="43">
        <v>4</v>
      </c>
      <c r="I39" s="44">
        <v>44234</v>
      </c>
      <c r="J39" s="44">
        <v>44272</v>
      </c>
      <c r="K39" s="76" t="s">
        <v>136</v>
      </c>
      <c r="L39" s="45" t="s">
        <v>111</v>
      </c>
      <c r="M39" s="45"/>
      <c r="N39" s="45"/>
      <c r="O39" s="45" t="s">
        <v>299</v>
      </c>
      <c r="P39" s="45" t="s">
        <v>264</v>
      </c>
      <c r="Q39" s="45" t="s">
        <v>264</v>
      </c>
      <c r="R39" s="45" t="s">
        <v>264</v>
      </c>
      <c r="S39" s="45"/>
      <c r="T39" s="45" t="s">
        <v>390</v>
      </c>
      <c r="U39" s="45" t="s">
        <v>265</v>
      </c>
      <c r="V39" s="45"/>
      <c r="W39" s="58"/>
      <c r="X39" s="60">
        <v>10260</v>
      </c>
      <c r="Y39" s="47">
        <v>8640</v>
      </c>
      <c r="Z39" s="45" t="s">
        <v>293</v>
      </c>
      <c r="AA39" s="45" t="s">
        <v>318</v>
      </c>
      <c r="AB39" s="45" t="s">
        <v>329</v>
      </c>
      <c r="AC39" s="43" t="s">
        <v>249</v>
      </c>
      <c r="AD39" s="62"/>
      <c r="AE39" s="34"/>
      <c r="AF39" s="34"/>
      <c r="AG39" s="34"/>
    </row>
    <row r="40" spans="2:33" ht="132" customHeight="1" thickTop="1" thickBot="1" x14ac:dyDescent="0.3">
      <c r="B40" s="75">
        <v>34</v>
      </c>
      <c r="C40" s="43" t="s">
        <v>27</v>
      </c>
      <c r="D40" s="43">
        <v>4</v>
      </c>
      <c r="E40" s="43">
        <v>203</v>
      </c>
      <c r="F40" s="43" t="s">
        <v>447</v>
      </c>
      <c r="G40" s="43" t="s">
        <v>388</v>
      </c>
      <c r="H40" s="43">
        <v>4</v>
      </c>
      <c r="I40" s="44">
        <v>44234</v>
      </c>
      <c r="J40" s="44">
        <v>44335</v>
      </c>
      <c r="K40" s="76" t="s">
        <v>140</v>
      </c>
      <c r="L40" s="45" t="s">
        <v>111</v>
      </c>
      <c r="M40" s="45"/>
      <c r="N40" s="45" t="s">
        <v>347</v>
      </c>
      <c r="O40" s="45"/>
      <c r="P40" s="45" t="s">
        <v>264</v>
      </c>
      <c r="Q40" s="45" t="s">
        <v>264</v>
      </c>
      <c r="R40" s="45" t="s">
        <v>264</v>
      </c>
      <c r="S40" s="45"/>
      <c r="T40" s="45" t="s">
        <v>390</v>
      </c>
      <c r="U40" s="45" t="s">
        <v>265</v>
      </c>
      <c r="V40" s="45"/>
      <c r="W40" s="58"/>
      <c r="X40" s="60"/>
      <c r="Y40" s="47"/>
      <c r="Z40" s="45" t="s">
        <v>293</v>
      </c>
      <c r="AA40" s="45" t="s">
        <v>317</v>
      </c>
      <c r="AB40" s="45" t="s">
        <v>328</v>
      </c>
      <c r="AC40" s="43" t="s">
        <v>181</v>
      </c>
      <c r="AD40" s="62"/>
      <c r="AE40" s="34"/>
      <c r="AF40" s="34"/>
      <c r="AG40" s="34"/>
    </row>
    <row r="41" spans="2:33" ht="123.75" customHeight="1" thickTop="1" thickBot="1" x14ac:dyDescent="0.3">
      <c r="B41" s="75">
        <v>35</v>
      </c>
      <c r="C41" s="43" t="s">
        <v>46</v>
      </c>
      <c r="D41" s="43">
        <v>2</v>
      </c>
      <c r="E41" s="43">
        <v>81</v>
      </c>
      <c r="F41" s="48" t="s">
        <v>73</v>
      </c>
      <c r="G41" s="48" t="s">
        <v>369</v>
      </c>
      <c r="H41" s="43">
        <v>4</v>
      </c>
      <c r="I41" s="44">
        <v>44234</v>
      </c>
      <c r="J41" s="44">
        <v>44272</v>
      </c>
      <c r="K41" s="76" t="s">
        <v>141</v>
      </c>
      <c r="L41" s="45" t="s">
        <v>111</v>
      </c>
      <c r="M41" s="45"/>
      <c r="N41" s="45" t="s">
        <v>340</v>
      </c>
      <c r="O41" s="45"/>
      <c r="P41" s="45" t="s">
        <v>264</v>
      </c>
      <c r="Q41" s="45" t="s">
        <v>264</v>
      </c>
      <c r="R41" s="45" t="s">
        <v>264</v>
      </c>
      <c r="S41" s="45"/>
      <c r="T41" s="45" t="s">
        <v>390</v>
      </c>
      <c r="U41" s="45" t="s">
        <v>265</v>
      </c>
      <c r="V41" s="45" t="s">
        <v>458</v>
      </c>
      <c r="W41" s="58"/>
      <c r="X41" s="60"/>
      <c r="Y41" s="47"/>
      <c r="Z41" s="45" t="s">
        <v>293</v>
      </c>
      <c r="AA41" s="45" t="s">
        <v>319</v>
      </c>
      <c r="AB41" s="45" t="s">
        <v>331</v>
      </c>
      <c r="AC41" s="43" t="s">
        <v>213</v>
      </c>
      <c r="AD41" s="62"/>
      <c r="AE41" s="34"/>
      <c r="AF41" s="34"/>
      <c r="AG41" s="34"/>
    </row>
    <row r="42" spans="2:33" ht="123.75" customHeight="1" thickTop="1" thickBot="1" x14ac:dyDescent="0.3">
      <c r="B42" s="75">
        <v>36</v>
      </c>
      <c r="C42" s="43">
        <v>149</v>
      </c>
      <c r="D42" s="43">
        <v>1</v>
      </c>
      <c r="E42" s="43">
        <v>12</v>
      </c>
      <c r="F42" s="48" t="s">
        <v>393</v>
      </c>
      <c r="G42" s="48" t="s">
        <v>373</v>
      </c>
      <c r="H42" s="56">
        <v>118</v>
      </c>
      <c r="I42" s="44">
        <v>43838</v>
      </c>
      <c r="J42" s="44">
        <v>44157</v>
      </c>
      <c r="K42" s="76" t="s">
        <v>112</v>
      </c>
      <c r="L42" s="45"/>
      <c r="M42" s="45"/>
      <c r="N42" s="45" t="s">
        <v>334</v>
      </c>
      <c r="O42" s="45" t="s">
        <v>299</v>
      </c>
      <c r="P42" s="45" t="s">
        <v>264</v>
      </c>
      <c r="Q42" s="45" t="s">
        <v>264</v>
      </c>
      <c r="R42" s="45" t="s">
        <v>264</v>
      </c>
      <c r="S42" s="45"/>
      <c r="T42" s="45" t="s">
        <v>390</v>
      </c>
      <c r="U42" s="45" t="s">
        <v>265</v>
      </c>
      <c r="V42" s="45"/>
      <c r="W42" s="58"/>
      <c r="X42" s="60"/>
      <c r="Y42" s="47"/>
      <c r="Z42" s="45" t="s">
        <v>293</v>
      </c>
      <c r="AA42" s="45" t="s">
        <v>327</v>
      </c>
      <c r="AB42" s="45" t="s">
        <v>329</v>
      </c>
      <c r="AC42" s="43" t="s">
        <v>200</v>
      </c>
      <c r="AD42" s="62"/>
      <c r="AE42" s="34"/>
      <c r="AF42" s="34"/>
      <c r="AG42" s="34"/>
    </row>
    <row r="43" spans="2:33" ht="123.75" customHeight="1" thickTop="1" thickBot="1" x14ac:dyDescent="0.3">
      <c r="B43" s="75">
        <v>37</v>
      </c>
      <c r="C43" s="43">
        <v>155</v>
      </c>
      <c r="D43" s="43">
        <v>1</v>
      </c>
      <c r="E43" s="43">
        <v>22</v>
      </c>
      <c r="F43" s="57" t="s">
        <v>394</v>
      </c>
      <c r="G43" s="57" t="s">
        <v>388</v>
      </c>
      <c r="H43" s="56">
        <v>118</v>
      </c>
      <c r="I43" s="44">
        <v>43838</v>
      </c>
      <c r="J43" s="44">
        <v>44139</v>
      </c>
      <c r="K43" s="76" t="s">
        <v>166</v>
      </c>
      <c r="L43" s="45" t="s">
        <v>111</v>
      </c>
      <c r="M43" s="45"/>
      <c r="N43" s="45"/>
      <c r="O43" s="45" t="s">
        <v>299</v>
      </c>
      <c r="P43" s="45"/>
      <c r="Q43" s="45" t="s">
        <v>266</v>
      </c>
      <c r="R43" s="45" t="s">
        <v>264</v>
      </c>
      <c r="S43" s="45"/>
      <c r="T43" s="45" t="s">
        <v>390</v>
      </c>
      <c r="U43" s="45" t="s">
        <v>265</v>
      </c>
      <c r="V43" s="45"/>
      <c r="W43" s="58"/>
      <c r="X43" s="60"/>
      <c r="Y43" s="47"/>
      <c r="Z43" s="45" t="s">
        <v>293</v>
      </c>
      <c r="AA43" s="45" t="s">
        <v>319</v>
      </c>
      <c r="AB43" s="45" t="s">
        <v>331</v>
      </c>
      <c r="AC43" s="43" t="s">
        <v>198</v>
      </c>
      <c r="AD43" s="62"/>
      <c r="AE43" s="34"/>
      <c r="AF43" s="34"/>
      <c r="AG43" s="34"/>
    </row>
    <row r="44" spans="2:33" ht="123.75" customHeight="1" thickTop="1" thickBot="1" x14ac:dyDescent="0.3">
      <c r="B44" s="75">
        <v>38</v>
      </c>
      <c r="C44" s="43" t="s">
        <v>31</v>
      </c>
      <c r="D44" s="43">
        <v>2</v>
      </c>
      <c r="E44" s="43">
        <v>285</v>
      </c>
      <c r="F44" s="48" t="s">
        <v>62</v>
      </c>
      <c r="G44" s="48" t="s">
        <v>109</v>
      </c>
      <c r="H44" s="56">
        <v>4</v>
      </c>
      <c r="I44" s="44">
        <v>44234</v>
      </c>
      <c r="J44" s="44">
        <v>44272</v>
      </c>
      <c r="K44" s="76" t="s">
        <v>168</v>
      </c>
      <c r="L44" s="45" t="s">
        <v>111</v>
      </c>
      <c r="M44" s="45"/>
      <c r="N44" s="45" t="s">
        <v>343</v>
      </c>
      <c r="O44" s="45"/>
      <c r="P44" s="45" t="s">
        <v>264</v>
      </c>
      <c r="Q44" s="45" t="s">
        <v>264</v>
      </c>
      <c r="R44" s="45" t="s">
        <v>264</v>
      </c>
      <c r="S44" s="45"/>
      <c r="T44" s="45" t="s">
        <v>390</v>
      </c>
      <c r="U44" s="45" t="s">
        <v>265</v>
      </c>
      <c r="V44" s="45"/>
      <c r="W44" s="58"/>
      <c r="X44" s="60">
        <v>20520</v>
      </c>
      <c r="Y44" s="47">
        <v>17280</v>
      </c>
      <c r="Z44" s="45" t="s">
        <v>293</v>
      </c>
      <c r="AA44" s="45" t="s">
        <v>319</v>
      </c>
      <c r="AB44" s="45" t="s">
        <v>331</v>
      </c>
      <c r="AC44" s="43" t="s">
        <v>185</v>
      </c>
      <c r="AD44" s="62"/>
      <c r="AE44" s="34"/>
      <c r="AF44" s="34"/>
      <c r="AG44" s="34"/>
    </row>
    <row r="45" spans="2:33" ht="123.75" customHeight="1" thickTop="1" thickBot="1" x14ac:dyDescent="0.3">
      <c r="B45" s="75">
        <v>39</v>
      </c>
      <c r="C45" s="43">
        <v>174</v>
      </c>
      <c r="D45" s="43">
        <v>1</v>
      </c>
      <c r="E45" s="43">
        <v>20</v>
      </c>
      <c r="F45" s="48" t="s">
        <v>429</v>
      </c>
      <c r="G45" s="48" t="s">
        <v>395</v>
      </c>
      <c r="H45" s="56">
        <v>118</v>
      </c>
      <c r="I45" s="44">
        <v>43838</v>
      </c>
      <c r="J45" s="44">
        <v>44242</v>
      </c>
      <c r="K45" s="76" t="s">
        <v>171</v>
      </c>
      <c r="L45" s="45" t="s">
        <v>111</v>
      </c>
      <c r="M45" s="45"/>
      <c r="N45" s="45"/>
      <c r="O45" s="45" t="s">
        <v>299</v>
      </c>
      <c r="P45" s="45" t="s">
        <v>264</v>
      </c>
      <c r="Q45" s="45" t="s">
        <v>264</v>
      </c>
      <c r="R45" s="45" t="s">
        <v>264</v>
      </c>
      <c r="S45" s="45"/>
      <c r="T45" s="45" t="s">
        <v>390</v>
      </c>
      <c r="U45" s="45" t="s">
        <v>265</v>
      </c>
      <c r="V45" s="45"/>
      <c r="W45" s="58"/>
      <c r="X45" s="60"/>
      <c r="Y45" s="47"/>
      <c r="Z45" s="45" t="s">
        <v>301</v>
      </c>
      <c r="AA45" s="45"/>
      <c r="AB45" s="61"/>
      <c r="AC45" s="43" t="s">
        <v>234</v>
      </c>
      <c r="AD45" s="62"/>
      <c r="AE45" s="34"/>
      <c r="AF45" s="34"/>
      <c r="AG45" s="34"/>
    </row>
    <row r="46" spans="2:33" ht="123.75" customHeight="1" thickTop="1" thickBot="1" x14ac:dyDescent="0.3">
      <c r="B46" s="75">
        <v>40</v>
      </c>
      <c r="C46" s="43">
        <v>2</v>
      </c>
      <c r="D46" s="43">
        <v>1</v>
      </c>
      <c r="E46" s="43">
        <v>60</v>
      </c>
      <c r="F46" s="43" t="s">
        <v>396</v>
      </c>
      <c r="G46" s="43" t="s">
        <v>369</v>
      </c>
      <c r="H46" s="43">
        <v>4</v>
      </c>
      <c r="I46" s="44">
        <v>44234</v>
      </c>
      <c r="J46" s="44">
        <v>44272</v>
      </c>
      <c r="K46" s="76" t="s">
        <v>116</v>
      </c>
      <c r="L46" s="45"/>
      <c r="M46" s="45"/>
      <c r="N46" s="45"/>
      <c r="O46" s="45" t="s">
        <v>299</v>
      </c>
      <c r="P46" s="45"/>
      <c r="Q46" s="45"/>
      <c r="R46" s="45" t="s">
        <v>264</v>
      </c>
      <c r="S46" s="45"/>
      <c r="T46" s="45" t="s">
        <v>436</v>
      </c>
      <c r="U46" s="45" t="s">
        <v>277</v>
      </c>
      <c r="V46" s="45"/>
      <c r="W46" s="58"/>
      <c r="X46" s="53">
        <v>10260</v>
      </c>
      <c r="Y46" s="55">
        <v>8640</v>
      </c>
      <c r="Z46" s="58" t="s">
        <v>302</v>
      </c>
      <c r="AA46" s="58"/>
      <c r="AB46" s="45"/>
      <c r="AC46" s="43" t="s">
        <v>246</v>
      </c>
      <c r="AD46" s="62"/>
      <c r="AE46" s="34"/>
      <c r="AF46" s="34"/>
      <c r="AG46" s="34"/>
    </row>
    <row r="47" spans="2:33" ht="123.75" customHeight="1" thickTop="1" thickBot="1" x14ac:dyDescent="0.3">
      <c r="B47" s="75">
        <v>41</v>
      </c>
      <c r="C47" s="43" t="s">
        <v>57</v>
      </c>
      <c r="D47" s="43">
        <v>3</v>
      </c>
      <c r="E47" s="43">
        <v>50</v>
      </c>
      <c r="F47" s="43" t="s">
        <v>397</v>
      </c>
      <c r="G47" s="43" t="s">
        <v>369</v>
      </c>
      <c r="H47" s="43">
        <v>4</v>
      </c>
      <c r="I47" s="44">
        <v>44234</v>
      </c>
      <c r="J47" s="44">
        <v>44430</v>
      </c>
      <c r="K47" s="76" t="s">
        <v>116</v>
      </c>
      <c r="L47" s="45" t="s">
        <v>111</v>
      </c>
      <c r="M47" s="45"/>
      <c r="N47" s="45" t="s">
        <v>334</v>
      </c>
      <c r="O47" s="45"/>
      <c r="P47" s="45"/>
      <c r="Q47" s="45" t="s">
        <v>264</v>
      </c>
      <c r="R47" s="45" t="s">
        <v>264</v>
      </c>
      <c r="S47" s="45"/>
      <c r="T47" s="45" t="s">
        <v>436</v>
      </c>
      <c r="U47" s="45" t="s">
        <v>277</v>
      </c>
      <c r="V47" s="45"/>
      <c r="W47" s="58"/>
      <c r="X47" s="53">
        <v>29160</v>
      </c>
      <c r="Y47" s="55">
        <v>0</v>
      </c>
      <c r="Z47" s="58" t="s">
        <v>293</v>
      </c>
      <c r="AA47" s="58"/>
      <c r="AB47" s="45"/>
      <c r="AC47" s="43" t="s">
        <v>259</v>
      </c>
      <c r="AD47" s="62"/>
      <c r="AE47" s="34"/>
      <c r="AF47" s="34"/>
      <c r="AG47" s="34"/>
    </row>
    <row r="48" spans="2:33" ht="123.75" customHeight="1" thickTop="1" thickBot="1" x14ac:dyDescent="0.3">
      <c r="B48" s="75">
        <v>42</v>
      </c>
      <c r="C48" s="43" t="s">
        <v>34</v>
      </c>
      <c r="D48" s="43">
        <v>2</v>
      </c>
      <c r="E48" s="43">
        <v>44</v>
      </c>
      <c r="F48" s="43" t="s">
        <v>398</v>
      </c>
      <c r="G48" s="43" t="s">
        <v>109</v>
      </c>
      <c r="H48" s="43">
        <v>4</v>
      </c>
      <c r="I48" s="44">
        <v>44234</v>
      </c>
      <c r="J48" s="44">
        <v>44339</v>
      </c>
      <c r="K48" s="76" t="s">
        <v>118</v>
      </c>
      <c r="L48" s="45" t="s">
        <v>111</v>
      </c>
      <c r="M48" s="45"/>
      <c r="N48" s="45"/>
      <c r="O48" s="45" t="s">
        <v>299</v>
      </c>
      <c r="P48" s="45"/>
      <c r="Q48" s="45" t="s">
        <v>264</v>
      </c>
      <c r="R48" s="45"/>
      <c r="S48" s="45" t="s">
        <v>299</v>
      </c>
      <c r="T48" s="45" t="s">
        <v>436</v>
      </c>
      <c r="U48" s="45" t="s">
        <v>277</v>
      </c>
      <c r="V48" s="45"/>
      <c r="W48" s="58"/>
      <c r="X48" s="53">
        <v>25344</v>
      </c>
      <c r="Y48" s="55">
        <v>17280</v>
      </c>
      <c r="Z48" s="58" t="s">
        <v>293</v>
      </c>
      <c r="AA48" s="58" t="s">
        <v>350</v>
      </c>
      <c r="AB48" s="45" t="s">
        <v>351</v>
      </c>
      <c r="AC48" s="43" t="s">
        <v>196</v>
      </c>
      <c r="AD48" s="62"/>
      <c r="AE48" s="34"/>
      <c r="AF48" s="34"/>
      <c r="AG48" s="34"/>
    </row>
    <row r="49" spans="2:33" ht="124.15" customHeight="1" thickTop="1" thickBot="1" x14ac:dyDescent="0.3">
      <c r="B49" s="75">
        <v>43</v>
      </c>
      <c r="C49" s="43" t="s">
        <v>52</v>
      </c>
      <c r="D49" s="43">
        <v>2</v>
      </c>
      <c r="E49" s="43">
        <v>202</v>
      </c>
      <c r="F49" s="48" t="s">
        <v>84</v>
      </c>
      <c r="G49" s="48" t="s">
        <v>388</v>
      </c>
      <c r="H49" s="43">
        <v>4</v>
      </c>
      <c r="I49" s="44">
        <v>44234</v>
      </c>
      <c r="J49" s="44">
        <v>44339</v>
      </c>
      <c r="K49" s="76" t="s">
        <v>124</v>
      </c>
      <c r="L49" s="45" t="s">
        <v>111</v>
      </c>
      <c r="M49" s="45"/>
      <c r="N49" s="45" t="s">
        <v>334</v>
      </c>
      <c r="O49" s="45"/>
      <c r="P49" s="45"/>
      <c r="Q49" s="45" t="s">
        <v>264</v>
      </c>
      <c r="R49" s="45"/>
      <c r="S49" s="45" t="s">
        <v>299</v>
      </c>
      <c r="T49" s="45" t="s">
        <v>436</v>
      </c>
      <c r="U49" s="45" t="s">
        <v>277</v>
      </c>
      <c r="V49" s="45" t="s">
        <v>298</v>
      </c>
      <c r="W49" s="58"/>
      <c r="X49" s="53">
        <v>25344</v>
      </c>
      <c r="Y49" s="55">
        <v>17280</v>
      </c>
      <c r="Z49" s="58" t="s">
        <v>293</v>
      </c>
      <c r="AA49" s="58" t="s">
        <v>350</v>
      </c>
      <c r="AB49" s="45" t="s">
        <v>352</v>
      </c>
      <c r="AC49" s="43" t="s">
        <v>237</v>
      </c>
      <c r="AD49" s="62"/>
      <c r="AE49" s="34"/>
      <c r="AF49" s="34"/>
      <c r="AG49" s="34"/>
    </row>
    <row r="50" spans="2:33" ht="100.15" customHeight="1" thickTop="1" thickBot="1" x14ac:dyDescent="0.3">
      <c r="B50" s="75">
        <v>44</v>
      </c>
      <c r="C50" s="43" t="s">
        <v>43</v>
      </c>
      <c r="D50" s="43">
        <v>3</v>
      </c>
      <c r="E50" s="43">
        <v>92596</v>
      </c>
      <c r="F50" s="48" t="s">
        <v>71</v>
      </c>
      <c r="G50" s="48" t="s">
        <v>109</v>
      </c>
      <c r="H50" s="43">
        <v>4</v>
      </c>
      <c r="I50" s="44">
        <v>44234</v>
      </c>
      <c r="J50" s="44">
        <v>44272</v>
      </c>
      <c r="K50" s="76" t="s">
        <v>127</v>
      </c>
      <c r="L50" s="45" t="s">
        <v>111</v>
      </c>
      <c r="M50" s="45"/>
      <c r="N50" s="45" t="s">
        <v>359</v>
      </c>
      <c r="O50" s="45"/>
      <c r="P50" s="45"/>
      <c r="Q50" s="45" t="s">
        <v>264</v>
      </c>
      <c r="R50" s="45"/>
      <c r="S50" s="45" t="s">
        <v>299</v>
      </c>
      <c r="T50" s="45" t="s">
        <v>436</v>
      </c>
      <c r="U50" s="45" t="s">
        <v>277</v>
      </c>
      <c r="V50" s="45" t="s">
        <v>458</v>
      </c>
      <c r="W50" s="58"/>
      <c r="X50" s="53"/>
      <c r="Y50" s="55"/>
      <c r="Z50" s="58" t="s">
        <v>293</v>
      </c>
      <c r="AA50" s="58"/>
      <c r="AB50" s="45" t="s">
        <v>353</v>
      </c>
      <c r="AC50" s="43" t="s">
        <v>210</v>
      </c>
      <c r="AD50" s="62"/>
      <c r="AE50" s="34"/>
      <c r="AF50" s="34"/>
      <c r="AG50" s="34"/>
    </row>
    <row r="51" spans="2:33" ht="100.15" customHeight="1" thickTop="1" thickBot="1" x14ac:dyDescent="0.3">
      <c r="B51" s="75">
        <v>45</v>
      </c>
      <c r="C51" s="43" t="s">
        <v>30</v>
      </c>
      <c r="D51" s="43">
        <v>2</v>
      </c>
      <c r="E51" s="43">
        <v>42</v>
      </c>
      <c r="F51" s="48" t="s">
        <v>399</v>
      </c>
      <c r="G51" s="48" t="s">
        <v>373</v>
      </c>
      <c r="H51" s="43">
        <v>4</v>
      </c>
      <c r="I51" s="44">
        <v>44234</v>
      </c>
      <c r="J51" s="44">
        <v>44272</v>
      </c>
      <c r="K51" s="76" t="s">
        <v>125</v>
      </c>
      <c r="L51" s="45" t="s">
        <v>111</v>
      </c>
      <c r="M51" s="45"/>
      <c r="N51" s="45" t="s">
        <v>356</v>
      </c>
      <c r="O51" s="45"/>
      <c r="P51" s="45" t="s">
        <v>264</v>
      </c>
      <c r="Q51" s="45" t="s">
        <v>264</v>
      </c>
      <c r="R51" s="45"/>
      <c r="S51" s="45" t="s">
        <v>299</v>
      </c>
      <c r="T51" s="45" t="s">
        <v>436</v>
      </c>
      <c r="U51" s="45" t="s">
        <v>277</v>
      </c>
      <c r="V51" s="45" t="s">
        <v>458</v>
      </c>
      <c r="W51" s="58"/>
      <c r="X51" s="53"/>
      <c r="Y51" s="55"/>
      <c r="Z51" s="58" t="s">
        <v>293</v>
      </c>
      <c r="AA51" s="58"/>
      <c r="AB51" s="45" t="s">
        <v>353</v>
      </c>
      <c r="AC51" s="43" t="s">
        <v>184</v>
      </c>
      <c r="AD51" s="62"/>
      <c r="AE51" s="34"/>
      <c r="AF51" s="34"/>
      <c r="AG51" s="34"/>
    </row>
    <row r="52" spans="2:33" ht="100.15" customHeight="1" thickTop="1" thickBot="1" x14ac:dyDescent="0.3">
      <c r="B52" s="75">
        <v>46</v>
      </c>
      <c r="C52" s="43">
        <v>53</v>
      </c>
      <c r="D52" s="43">
        <v>1</v>
      </c>
      <c r="E52" s="43">
        <v>162</v>
      </c>
      <c r="F52" s="48" t="s">
        <v>67</v>
      </c>
      <c r="G52" s="48" t="s">
        <v>6</v>
      </c>
      <c r="H52" s="43">
        <v>4</v>
      </c>
      <c r="I52" s="44">
        <v>44234</v>
      </c>
      <c r="J52" s="44">
        <v>44272</v>
      </c>
      <c r="K52" s="76" t="s">
        <v>120</v>
      </c>
      <c r="L52" s="45"/>
      <c r="M52" s="45"/>
      <c r="N52" s="45" t="s">
        <v>340</v>
      </c>
      <c r="O52" s="45" t="s">
        <v>299</v>
      </c>
      <c r="P52" s="45" t="s">
        <v>264</v>
      </c>
      <c r="Q52" s="45" t="s">
        <v>264</v>
      </c>
      <c r="R52" s="45"/>
      <c r="S52" s="45" t="s">
        <v>299</v>
      </c>
      <c r="T52" s="45" t="s">
        <v>436</v>
      </c>
      <c r="U52" s="45" t="s">
        <v>277</v>
      </c>
      <c r="V52" s="45"/>
      <c r="W52" s="58"/>
      <c r="X52" s="53"/>
      <c r="Y52" s="55"/>
      <c r="Z52" s="58" t="s">
        <v>293</v>
      </c>
      <c r="AA52" s="58" t="s">
        <v>23</v>
      </c>
      <c r="AB52" s="45" t="s">
        <v>362</v>
      </c>
      <c r="AC52" s="43" t="s">
        <v>195</v>
      </c>
      <c r="AD52" s="62"/>
      <c r="AE52" s="34"/>
      <c r="AF52" s="34"/>
      <c r="AG52" s="34"/>
    </row>
    <row r="53" spans="2:33" ht="126.75" customHeight="1" thickTop="1" thickBot="1" x14ac:dyDescent="0.3">
      <c r="B53" s="75">
        <v>47</v>
      </c>
      <c r="C53" s="43">
        <v>74</v>
      </c>
      <c r="D53" s="43">
        <v>1</v>
      </c>
      <c r="E53" s="43">
        <v>85</v>
      </c>
      <c r="F53" s="43" t="s">
        <v>430</v>
      </c>
      <c r="G53" s="48" t="s">
        <v>6</v>
      </c>
      <c r="H53" s="43">
        <v>4</v>
      </c>
      <c r="I53" s="44">
        <v>44234</v>
      </c>
      <c r="J53" s="44">
        <v>44272</v>
      </c>
      <c r="K53" s="76" t="s">
        <v>131</v>
      </c>
      <c r="L53" s="45"/>
      <c r="M53" s="45"/>
      <c r="N53" s="45"/>
      <c r="O53" s="45" t="s">
        <v>299</v>
      </c>
      <c r="P53" s="45"/>
      <c r="Q53" s="45" t="s">
        <v>264</v>
      </c>
      <c r="R53" s="45" t="s">
        <v>264</v>
      </c>
      <c r="S53" s="45"/>
      <c r="T53" s="45" t="s">
        <v>436</v>
      </c>
      <c r="U53" s="45" t="s">
        <v>277</v>
      </c>
      <c r="V53" s="45"/>
      <c r="W53" s="58"/>
      <c r="X53" s="53"/>
      <c r="Y53" s="55"/>
      <c r="Z53" s="58" t="s">
        <v>293</v>
      </c>
      <c r="AA53" s="58" t="s">
        <v>23</v>
      </c>
      <c r="AB53" s="45" t="s">
        <v>362</v>
      </c>
      <c r="AC53" s="43" t="s">
        <v>217</v>
      </c>
      <c r="AD53" s="62"/>
      <c r="AE53" s="34"/>
      <c r="AF53" s="34"/>
      <c r="AG53" s="34"/>
    </row>
    <row r="54" spans="2:33" ht="100.15" customHeight="1" thickTop="1" thickBot="1" x14ac:dyDescent="0.3">
      <c r="B54" s="75">
        <v>48</v>
      </c>
      <c r="C54" s="43">
        <v>84</v>
      </c>
      <c r="D54" s="43">
        <v>1</v>
      </c>
      <c r="E54" s="43">
        <v>480</v>
      </c>
      <c r="F54" s="48" t="s">
        <v>431</v>
      </c>
      <c r="G54" s="48" t="s">
        <v>369</v>
      </c>
      <c r="H54" s="56">
        <v>12</v>
      </c>
      <c r="I54" s="44">
        <v>44465</v>
      </c>
      <c r="J54" s="44">
        <v>44511</v>
      </c>
      <c r="K54" s="76" t="s">
        <v>153</v>
      </c>
      <c r="L54" s="45"/>
      <c r="M54" s="45"/>
      <c r="N54" s="45"/>
      <c r="O54" s="45" t="s">
        <v>299</v>
      </c>
      <c r="P54" s="45"/>
      <c r="Q54" s="45" t="s">
        <v>264</v>
      </c>
      <c r="R54" s="45" t="s">
        <v>299</v>
      </c>
      <c r="S54" s="45" t="s">
        <v>299</v>
      </c>
      <c r="T54" s="45" t="s">
        <v>436</v>
      </c>
      <c r="U54" s="45" t="s">
        <v>277</v>
      </c>
      <c r="V54" s="45"/>
      <c r="W54" s="58" t="s">
        <v>296</v>
      </c>
      <c r="X54" s="53"/>
      <c r="Y54" s="55"/>
      <c r="Z54" s="58" t="s">
        <v>363</v>
      </c>
      <c r="AA54" s="58"/>
      <c r="AB54" s="45"/>
      <c r="AC54" s="43">
        <v>1221630104</v>
      </c>
      <c r="AD54" s="62"/>
      <c r="AE54" s="34"/>
      <c r="AF54" s="34"/>
      <c r="AG54" s="34"/>
    </row>
    <row r="55" spans="2:33" ht="100.15" customHeight="1" thickTop="1" thickBot="1" x14ac:dyDescent="0.3">
      <c r="B55" s="75">
        <v>49</v>
      </c>
      <c r="C55" s="43" t="s">
        <v>42</v>
      </c>
      <c r="D55" s="43">
        <v>3</v>
      </c>
      <c r="E55" s="43">
        <v>80</v>
      </c>
      <c r="F55" s="48" t="s">
        <v>400</v>
      </c>
      <c r="G55" s="48" t="s">
        <v>384</v>
      </c>
      <c r="H55" s="56">
        <v>4</v>
      </c>
      <c r="I55" s="44">
        <v>44234</v>
      </c>
      <c r="J55" s="44">
        <v>44272</v>
      </c>
      <c r="K55" s="76" t="s">
        <v>142</v>
      </c>
      <c r="L55" s="45" t="s">
        <v>111</v>
      </c>
      <c r="M55" s="45"/>
      <c r="N55" s="45" t="s">
        <v>347</v>
      </c>
      <c r="O55" s="45"/>
      <c r="P55" s="45" t="s">
        <v>264</v>
      </c>
      <c r="Q55" s="45" t="s">
        <v>264</v>
      </c>
      <c r="R55" s="45" t="s">
        <v>299</v>
      </c>
      <c r="S55" s="45" t="s">
        <v>299</v>
      </c>
      <c r="T55" s="45" t="s">
        <v>436</v>
      </c>
      <c r="U55" s="45" t="s">
        <v>277</v>
      </c>
      <c r="V55" s="45" t="s">
        <v>458</v>
      </c>
      <c r="W55" s="58"/>
      <c r="X55" s="53">
        <v>30780</v>
      </c>
      <c r="Y55" s="55">
        <v>25920</v>
      </c>
      <c r="Z55" s="58" t="s">
        <v>293</v>
      </c>
      <c r="AA55" s="58"/>
      <c r="AB55" s="45" t="s">
        <v>353</v>
      </c>
      <c r="AC55" s="43" t="s">
        <v>209</v>
      </c>
      <c r="AD55" s="62"/>
      <c r="AE55" s="34"/>
      <c r="AF55" s="34"/>
      <c r="AG55" s="34"/>
    </row>
    <row r="56" spans="2:33" ht="159.75" customHeight="1" thickTop="1" thickBot="1" x14ac:dyDescent="0.3">
      <c r="B56" s="75">
        <v>50</v>
      </c>
      <c r="C56" s="43">
        <v>101</v>
      </c>
      <c r="D56" s="43">
        <v>1</v>
      </c>
      <c r="E56" s="43">
        <v>24</v>
      </c>
      <c r="F56" s="48" t="s">
        <v>401</v>
      </c>
      <c r="G56" s="48" t="s">
        <v>109</v>
      </c>
      <c r="H56" s="56">
        <v>4</v>
      </c>
      <c r="I56" s="44">
        <v>44234</v>
      </c>
      <c r="J56" s="44">
        <v>44272</v>
      </c>
      <c r="K56" s="76" t="s">
        <v>144</v>
      </c>
      <c r="L56" s="45" t="s">
        <v>111</v>
      </c>
      <c r="M56" s="45"/>
      <c r="N56" s="45" t="s">
        <v>344</v>
      </c>
      <c r="O56" s="45"/>
      <c r="P56" s="45"/>
      <c r="Q56" s="45" t="s">
        <v>264</v>
      </c>
      <c r="R56" s="45" t="s">
        <v>299</v>
      </c>
      <c r="S56" s="45" t="s">
        <v>299</v>
      </c>
      <c r="T56" s="45" t="s">
        <v>436</v>
      </c>
      <c r="U56" s="45" t="s">
        <v>277</v>
      </c>
      <c r="V56" s="45"/>
      <c r="W56" s="58"/>
      <c r="X56" s="53">
        <v>10260</v>
      </c>
      <c r="Y56" s="55">
        <v>8640</v>
      </c>
      <c r="Z56" s="58" t="s">
        <v>293</v>
      </c>
      <c r="AA56" s="58" t="s">
        <v>23</v>
      </c>
      <c r="AB56" s="45" t="s">
        <v>362</v>
      </c>
      <c r="AC56" s="43" t="s">
        <v>224</v>
      </c>
      <c r="AD56" s="62"/>
      <c r="AE56" s="34"/>
      <c r="AF56" s="34"/>
      <c r="AG56" s="34"/>
    </row>
    <row r="57" spans="2:33" ht="100.15" customHeight="1" thickTop="1" thickBot="1" x14ac:dyDescent="0.3">
      <c r="B57" s="75">
        <v>51</v>
      </c>
      <c r="C57" s="43">
        <v>102</v>
      </c>
      <c r="D57" s="43">
        <v>1</v>
      </c>
      <c r="E57" s="43">
        <v>273</v>
      </c>
      <c r="F57" s="48" t="s">
        <v>449</v>
      </c>
      <c r="G57" s="48" t="s">
        <v>388</v>
      </c>
      <c r="H57" s="56">
        <v>4</v>
      </c>
      <c r="I57" s="44">
        <v>44234</v>
      </c>
      <c r="J57" s="44">
        <v>44272</v>
      </c>
      <c r="K57" s="76" t="s">
        <v>145</v>
      </c>
      <c r="L57" s="45" t="s">
        <v>111</v>
      </c>
      <c r="M57" s="45"/>
      <c r="N57" s="45"/>
      <c r="O57" s="45" t="s">
        <v>299</v>
      </c>
      <c r="P57" s="45" t="s">
        <v>264</v>
      </c>
      <c r="Q57" s="45"/>
      <c r="R57" s="45" t="s">
        <v>299</v>
      </c>
      <c r="S57" s="45" t="s">
        <v>299</v>
      </c>
      <c r="T57" s="45" t="s">
        <v>436</v>
      </c>
      <c r="U57" s="45" t="s">
        <v>277</v>
      </c>
      <c r="V57" s="45"/>
      <c r="W57" s="58"/>
      <c r="X57" s="53"/>
      <c r="Y57" s="55"/>
      <c r="Z57" s="58" t="s">
        <v>293</v>
      </c>
      <c r="AA57" s="58" t="s">
        <v>18</v>
      </c>
      <c r="AB57" s="45" t="s">
        <v>351</v>
      </c>
      <c r="AC57" s="43" t="s">
        <v>247</v>
      </c>
      <c r="AD57" s="62"/>
      <c r="AE57" s="34"/>
      <c r="AF57" s="34"/>
      <c r="AG57" s="34"/>
    </row>
    <row r="58" spans="2:33" ht="100.15" customHeight="1" thickTop="1" thickBot="1" x14ac:dyDescent="0.3">
      <c r="B58" s="75">
        <v>52</v>
      </c>
      <c r="C58" s="43">
        <v>113</v>
      </c>
      <c r="D58" s="43">
        <v>1</v>
      </c>
      <c r="E58" s="43">
        <v>76</v>
      </c>
      <c r="F58" s="48" t="s">
        <v>77</v>
      </c>
      <c r="G58" s="48" t="s">
        <v>369</v>
      </c>
      <c r="H58" s="56">
        <v>4</v>
      </c>
      <c r="I58" s="44">
        <v>44234</v>
      </c>
      <c r="J58" s="44">
        <v>44272</v>
      </c>
      <c r="K58" s="76" t="s">
        <v>151</v>
      </c>
      <c r="L58" s="45" t="s">
        <v>111</v>
      </c>
      <c r="M58" s="45"/>
      <c r="N58" s="45"/>
      <c r="O58" s="45" t="s">
        <v>299</v>
      </c>
      <c r="P58" s="45" t="s">
        <v>264</v>
      </c>
      <c r="Q58" s="45" t="s">
        <v>264</v>
      </c>
      <c r="R58" s="45" t="s">
        <v>299</v>
      </c>
      <c r="S58" s="45" t="s">
        <v>299</v>
      </c>
      <c r="T58" s="45" t="s">
        <v>436</v>
      </c>
      <c r="U58" s="45" t="s">
        <v>277</v>
      </c>
      <c r="V58" s="45"/>
      <c r="W58" s="58"/>
      <c r="X58" s="53">
        <v>10260</v>
      </c>
      <c r="Y58" s="55">
        <v>8640</v>
      </c>
      <c r="Z58" s="58" t="s">
        <v>293</v>
      </c>
      <c r="AA58" s="58" t="s">
        <v>350</v>
      </c>
      <c r="AB58" s="45" t="s">
        <v>351</v>
      </c>
      <c r="AC58" s="43" t="s">
        <v>220</v>
      </c>
      <c r="AD58" s="62"/>
      <c r="AE58" s="34"/>
      <c r="AF58" s="34"/>
      <c r="AG58" s="34"/>
    </row>
    <row r="59" spans="2:33" ht="150.75" customHeight="1" thickTop="1" thickBot="1" x14ac:dyDescent="0.3">
      <c r="B59" s="75">
        <v>53</v>
      </c>
      <c r="C59" s="43" t="s">
        <v>39</v>
      </c>
      <c r="D59" s="43">
        <v>6</v>
      </c>
      <c r="E59" s="43">
        <v>167</v>
      </c>
      <c r="F59" s="48" t="s">
        <v>69</v>
      </c>
      <c r="G59" s="48" t="s">
        <v>109</v>
      </c>
      <c r="H59" s="56">
        <v>4</v>
      </c>
      <c r="I59" s="44">
        <v>44234</v>
      </c>
      <c r="J59" s="44">
        <v>44272</v>
      </c>
      <c r="K59" s="76" t="s">
        <v>152</v>
      </c>
      <c r="L59" s="45" t="s">
        <v>111</v>
      </c>
      <c r="M59" s="45"/>
      <c r="N59" s="45"/>
      <c r="O59" s="45" t="s">
        <v>299</v>
      </c>
      <c r="P59" s="45"/>
      <c r="Q59" s="45"/>
      <c r="R59" s="45" t="s">
        <v>264</v>
      </c>
      <c r="S59" s="45"/>
      <c r="T59" s="45" t="s">
        <v>436</v>
      </c>
      <c r="U59" s="45" t="s">
        <v>277</v>
      </c>
      <c r="V59" s="45"/>
      <c r="W59" s="58"/>
      <c r="X59" s="53">
        <v>61560</v>
      </c>
      <c r="Y59" s="55">
        <v>51840</v>
      </c>
      <c r="Z59" s="58"/>
      <c r="AA59" s="58" t="s">
        <v>302</v>
      </c>
      <c r="AB59" s="45"/>
      <c r="AC59" s="43" t="s">
        <v>206</v>
      </c>
      <c r="AD59" s="62"/>
      <c r="AE59" s="34"/>
      <c r="AF59" s="34"/>
      <c r="AG59" s="34"/>
    </row>
    <row r="60" spans="2:33" ht="100.15" customHeight="1" thickTop="1" thickBot="1" x14ac:dyDescent="0.3">
      <c r="B60" s="75">
        <v>54</v>
      </c>
      <c r="C60" s="57">
        <v>138</v>
      </c>
      <c r="D60" s="57">
        <v>1</v>
      </c>
      <c r="E60" s="57">
        <v>46054</v>
      </c>
      <c r="F60" s="48" t="s">
        <v>455</v>
      </c>
      <c r="G60" s="48" t="s">
        <v>109</v>
      </c>
      <c r="H60" s="56">
        <v>5</v>
      </c>
      <c r="I60" s="44">
        <v>44292</v>
      </c>
      <c r="J60" s="44">
        <v>44355</v>
      </c>
      <c r="K60" s="76" t="s">
        <v>134</v>
      </c>
      <c r="L60" s="45"/>
      <c r="M60" s="45"/>
      <c r="N60" s="45"/>
      <c r="O60" s="45" t="s">
        <v>299</v>
      </c>
      <c r="P60" s="45"/>
      <c r="Q60" s="45" t="s">
        <v>264</v>
      </c>
      <c r="R60" s="45" t="s">
        <v>299</v>
      </c>
      <c r="S60" s="45" t="s">
        <v>299</v>
      </c>
      <c r="T60" s="45" t="s">
        <v>436</v>
      </c>
      <c r="U60" s="45" t="s">
        <v>277</v>
      </c>
      <c r="V60" s="45"/>
      <c r="W60" s="58"/>
      <c r="X60" s="53">
        <v>12960</v>
      </c>
      <c r="Y60" s="55">
        <v>8640</v>
      </c>
      <c r="Z60" s="58"/>
      <c r="AA60" s="58" t="s">
        <v>302</v>
      </c>
      <c r="AB60" s="45"/>
      <c r="AC60" s="57" t="s">
        <v>255</v>
      </c>
      <c r="AD60" s="62"/>
      <c r="AE60" s="34"/>
      <c r="AF60" s="34"/>
      <c r="AG60" s="34"/>
    </row>
    <row r="61" spans="2:33" ht="100.15" customHeight="1" thickTop="1" thickBot="1" x14ac:dyDescent="0.3">
      <c r="B61" s="75">
        <v>55</v>
      </c>
      <c r="C61" s="57">
        <v>140</v>
      </c>
      <c r="D61" s="57">
        <v>1</v>
      </c>
      <c r="E61" s="57">
        <v>356</v>
      </c>
      <c r="F61" s="48" t="s">
        <v>95</v>
      </c>
      <c r="G61" s="48" t="s">
        <v>369</v>
      </c>
      <c r="H61" s="56">
        <v>4</v>
      </c>
      <c r="I61" s="44">
        <v>44234</v>
      </c>
      <c r="J61" s="44">
        <v>44278</v>
      </c>
      <c r="K61" s="76" t="s">
        <v>158</v>
      </c>
      <c r="L61" s="45" t="s">
        <v>111</v>
      </c>
      <c r="M61" s="45"/>
      <c r="N61" s="45"/>
      <c r="O61" s="45" t="s">
        <v>299</v>
      </c>
      <c r="P61" s="45" t="s">
        <v>264</v>
      </c>
      <c r="Q61" s="45"/>
      <c r="R61" s="45" t="s">
        <v>299</v>
      </c>
      <c r="S61" s="45" t="s">
        <v>299</v>
      </c>
      <c r="T61" s="45" t="s">
        <v>436</v>
      </c>
      <c r="U61" s="45" t="s">
        <v>277</v>
      </c>
      <c r="V61" s="45"/>
      <c r="W61" s="58" t="s">
        <v>296</v>
      </c>
      <c r="X61" s="53">
        <v>10476</v>
      </c>
      <c r="Y61" s="55">
        <v>8640</v>
      </c>
      <c r="Z61" s="58"/>
      <c r="AA61" s="58" t="s">
        <v>302</v>
      </c>
      <c r="AB61" s="45"/>
      <c r="AC61" s="57" t="s">
        <v>253</v>
      </c>
      <c r="AD61" s="62"/>
      <c r="AE61" s="34"/>
      <c r="AF61" s="34"/>
      <c r="AG61" s="34"/>
    </row>
    <row r="62" spans="2:33" ht="100.15" customHeight="1" thickTop="1" thickBot="1" x14ac:dyDescent="0.3">
      <c r="B62" s="75">
        <v>56</v>
      </c>
      <c r="C62" s="57">
        <v>142</v>
      </c>
      <c r="D62" s="57">
        <v>1</v>
      </c>
      <c r="E62" s="57">
        <v>291</v>
      </c>
      <c r="F62" s="48" t="s">
        <v>93</v>
      </c>
      <c r="G62" s="48" t="s">
        <v>369</v>
      </c>
      <c r="H62" s="56">
        <v>4</v>
      </c>
      <c r="I62" s="44">
        <v>44234</v>
      </c>
      <c r="J62" s="44">
        <v>44272</v>
      </c>
      <c r="K62" s="76" t="s">
        <v>113</v>
      </c>
      <c r="L62" s="45" t="s">
        <v>111</v>
      </c>
      <c r="M62" s="45"/>
      <c r="N62" s="45"/>
      <c r="O62" s="45" t="s">
        <v>299</v>
      </c>
      <c r="P62" s="45" t="s">
        <v>264</v>
      </c>
      <c r="Q62" s="45"/>
      <c r="R62" s="45" t="s">
        <v>299</v>
      </c>
      <c r="S62" s="45" t="s">
        <v>299</v>
      </c>
      <c r="T62" s="45" t="s">
        <v>436</v>
      </c>
      <c r="U62" s="45" t="s">
        <v>277</v>
      </c>
      <c r="V62" s="45"/>
      <c r="W62" s="58"/>
      <c r="X62" s="53"/>
      <c r="Y62" s="55"/>
      <c r="Z62" s="58"/>
      <c r="AA62" s="58" t="s">
        <v>302</v>
      </c>
      <c r="AB62" s="45"/>
      <c r="AC62" s="57" t="s">
        <v>250</v>
      </c>
      <c r="AD62" s="62"/>
      <c r="AE62" s="34"/>
      <c r="AF62" s="34"/>
      <c r="AG62" s="34"/>
    </row>
    <row r="63" spans="2:33" ht="100.15" customHeight="1" thickTop="1" thickBot="1" x14ac:dyDescent="0.3">
      <c r="B63" s="75">
        <v>57</v>
      </c>
      <c r="C63" s="43">
        <v>144</v>
      </c>
      <c r="D63" s="43">
        <v>1</v>
      </c>
      <c r="E63" s="43">
        <v>79</v>
      </c>
      <c r="F63" s="48" t="s">
        <v>65</v>
      </c>
      <c r="G63" s="48" t="s">
        <v>388</v>
      </c>
      <c r="H63" s="56">
        <v>4</v>
      </c>
      <c r="I63" s="44">
        <v>44234</v>
      </c>
      <c r="J63" s="44">
        <v>44272</v>
      </c>
      <c r="K63" s="76" t="s">
        <v>160</v>
      </c>
      <c r="L63" s="45" t="s">
        <v>111</v>
      </c>
      <c r="M63" s="45"/>
      <c r="N63" s="45"/>
      <c r="O63" s="45" t="s">
        <v>299</v>
      </c>
      <c r="P63" s="45" t="s">
        <v>264</v>
      </c>
      <c r="Q63" s="45" t="s">
        <v>264</v>
      </c>
      <c r="R63" s="45" t="s">
        <v>299</v>
      </c>
      <c r="S63" s="45" t="s">
        <v>299</v>
      </c>
      <c r="T63" s="45" t="s">
        <v>436</v>
      </c>
      <c r="U63" s="45" t="s">
        <v>277</v>
      </c>
      <c r="V63" s="45"/>
      <c r="W63" s="58"/>
      <c r="X63" s="53">
        <v>10260</v>
      </c>
      <c r="Y63" s="55">
        <v>8640</v>
      </c>
      <c r="Z63" s="58"/>
      <c r="AA63" s="58" t="s">
        <v>302</v>
      </c>
      <c r="AB63" s="45"/>
      <c r="AC63" s="43" t="s">
        <v>189</v>
      </c>
      <c r="AD63" s="62"/>
      <c r="AE63" s="34"/>
      <c r="AF63" s="34"/>
      <c r="AG63" s="34"/>
    </row>
    <row r="64" spans="2:33" ht="100.15" customHeight="1" thickTop="1" thickBot="1" x14ac:dyDescent="0.3">
      <c r="B64" s="75">
        <v>58</v>
      </c>
      <c r="C64" s="43">
        <v>147</v>
      </c>
      <c r="D64" s="43">
        <v>1</v>
      </c>
      <c r="E64" s="43">
        <v>59</v>
      </c>
      <c r="F64" s="48" t="s">
        <v>402</v>
      </c>
      <c r="G64" s="48" t="s">
        <v>373</v>
      </c>
      <c r="H64" s="56">
        <v>4</v>
      </c>
      <c r="I64" s="44">
        <v>44234</v>
      </c>
      <c r="J64" s="44">
        <v>44272</v>
      </c>
      <c r="K64" s="76" t="s">
        <v>162</v>
      </c>
      <c r="L64" s="45" t="s">
        <v>111</v>
      </c>
      <c r="M64" s="45"/>
      <c r="N64" s="45"/>
      <c r="O64" s="45" t="s">
        <v>299</v>
      </c>
      <c r="P64" s="45"/>
      <c r="Q64" s="45" t="s">
        <v>264</v>
      </c>
      <c r="R64" s="45" t="s">
        <v>299</v>
      </c>
      <c r="S64" s="45" t="s">
        <v>299</v>
      </c>
      <c r="T64" s="45" t="s">
        <v>436</v>
      </c>
      <c r="U64" s="45" t="s">
        <v>277</v>
      </c>
      <c r="V64" s="45" t="s">
        <v>298</v>
      </c>
      <c r="W64" s="58"/>
      <c r="X64" s="53"/>
      <c r="Y64" s="55"/>
      <c r="Z64" s="58"/>
      <c r="AA64" s="58" t="s">
        <v>302</v>
      </c>
      <c r="AB64" s="45"/>
      <c r="AC64" s="43">
        <v>1223308837</v>
      </c>
      <c r="AD64" s="62"/>
      <c r="AE64" s="34"/>
      <c r="AF64" s="34"/>
      <c r="AG64" s="34"/>
    </row>
    <row r="65" spans="1:33" ht="100.15" customHeight="1" thickTop="1" thickBot="1" x14ac:dyDescent="0.3">
      <c r="B65" s="75">
        <v>59</v>
      </c>
      <c r="C65" s="43">
        <v>148</v>
      </c>
      <c r="D65" s="43">
        <v>1</v>
      </c>
      <c r="E65" s="43">
        <v>460415</v>
      </c>
      <c r="F65" s="48" t="s">
        <v>403</v>
      </c>
      <c r="G65" s="48" t="s">
        <v>388</v>
      </c>
      <c r="H65" s="56">
        <v>4</v>
      </c>
      <c r="I65" s="44">
        <v>44234</v>
      </c>
      <c r="J65" s="44">
        <v>44272</v>
      </c>
      <c r="K65" s="76" t="s">
        <v>164</v>
      </c>
      <c r="L65" s="45" t="s">
        <v>111</v>
      </c>
      <c r="M65" s="45"/>
      <c r="N65" s="45"/>
      <c r="O65" s="45" t="s">
        <v>299</v>
      </c>
      <c r="P65" s="45" t="s">
        <v>264</v>
      </c>
      <c r="Q65" s="45" t="s">
        <v>264</v>
      </c>
      <c r="R65" s="45" t="s">
        <v>264</v>
      </c>
      <c r="S65" s="45"/>
      <c r="T65" s="45" t="s">
        <v>436</v>
      </c>
      <c r="U65" s="45" t="s">
        <v>277</v>
      </c>
      <c r="V65" s="45" t="s">
        <v>300</v>
      </c>
      <c r="W65" s="58"/>
      <c r="X65" s="53">
        <v>10260</v>
      </c>
      <c r="Y65" s="55">
        <v>8640</v>
      </c>
      <c r="Z65" s="58"/>
      <c r="AA65" s="58" t="s">
        <v>302</v>
      </c>
      <c r="AB65" s="45"/>
      <c r="AC65" s="43" t="s">
        <v>192</v>
      </c>
      <c r="AD65" s="62"/>
      <c r="AE65" s="34"/>
      <c r="AF65" s="34"/>
      <c r="AG65" s="34"/>
    </row>
    <row r="66" spans="1:33" ht="100.15" customHeight="1" thickTop="1" thickBot="1" x14ac:dyDescent="0.3">
      <c r="B66" s="75">
        <v>60</v>
      </c>
      <c r="C66" s="43">
        <v>150</v>
      </c>
      <c r="D66" s="43">
        <v>1</v>
      </c>
      <c r="E66" s="43">
        <v>141</v>
      </c>
      <c r="F66" s="43" t="s">
        <v>63</v>
      </c>
      <c r="G66" s="43" t="s">
        <v>369</v>
      </c>
      <c r="H66" s="56">
        <v>4</v>
      </c>
      <c r="I66" s="44">
        <v>44234</v>
      </c>
      <c r="J66" s="44">
        <v>44338</v>
      </c>
      <c r="K66" s="76" t="s">
        <v>113</v>
      </c>
      <c r="L66" s="45" t="s">
        <v>111</v>
      </c>
      <c r="M66" s="45"/>
      <c r="N66" s="45" t="s">
        <v>334</v>
      </c>
      <c r="O66" s="45"/>
      <c r="P66" s="45" t="s">
        <v>264</v>
      </c>
      <c r="Q66" s="45" t="s">
        <v>264</v>
      </c>
      <c r="R66" s="45" t="s">
        <v>264</v>
      </c>
      <c r="S66" s="45"/>
      <c r="T66" s="45" t="s">
        <v>436</v>
      </c>
      <c r="U66" s="45" t="s">
        <v>277</v>
      </c>
      <c r="V66" s="45"/>
      <c r="W66" s="58"/>
      <c r="X66" s="53">
        <v>12636</v>
      </c>
      <c r="Y66" s="55">
        <v>8640</v>
      </c>
      <c r="Z66" s="58"/>
      <c r="AA66" s="58" t="s">
        <v>302</v>
      </c>
      <c r="AB66" s="45"/>
      <c r="AC66" s="43" t="s">
        <v>188</v>
      </c>
      <c r="AD66" s="62"/>
      <c r="AE66" s="34"/>
      <c r="AF66" s="34"/>
      <c r="AG66" s="34"/>
    </row>
    <row r="67" spans="1:33" ht="100.15" customHeight="1" thickTop="1" thickBot="1" x14ac:dyDescent="0.3">
      <c r="B67" s="75">
        <v>61</v>
      </c>
      <c r="C67" s="43">
        <v>151</v>
      </c>
      <c r="D67" s="43">
        <v>1</v>
      </c>
      <c r="E67" s="43">
        <v>23</v>
      </c>
      <c r="F67" s="48" t="s">
        <v>404</v>
      </c>
      <c r="G67" s="48" t="s">
        <v>388</v>
      </c>
      <c r="H67" s="56">
        <v>118</v>
      </c>
      <c r="I67" s="44">
        <v>43838</v>
      </c>
      <c r="J67" s="44">
        <v>44157</v>
      </c>
      <c r="K67" s="76" t="s">
        <v>114</v>
      </c>
      <c r="L67" s="45" t="s">
        <v>111</v>
      </c>
      <c r="M67" s="45"/>
      <c r="N67" s="45"/>
      <c r="O67" s="45" t="s">
        <v>299</v>
      </c>
      <c r="P67" s="45" t="s">
        <v>264</v>
      </c>
      <c r="Q67" s="45" t="s">
        <v>264</v>
      </c>
      <c r="R67" s="45" t="s">
        <v>299</v>
      </c>
      <c r="S67" s="45" t="s">
        <v>299</v>
      </c>
      <c r="T67" s="45" t="s">
        <v>436</v>
      </c>
      <c r="U67" s="45" t="s">
        <v>277</v>
      </c>
      <c r="V67" s="45"/>
      <c r="W67" s="58"/>
      <c r="X67" s="53"/>
      <c r="Y67" s="55"/>
      <c r="Z67" s="58"/>
      <c r="AA67" s="58" t="s">
        <v>302</v>
      </c>
      <c r="AB67" s="45"/>
      <c r="AC67" s="43" t="s">
        <v>235</v>
      </c>
      <c r="AD67" s="62"/>
      <c r="AE67" s="34"/>
      <c r="AF67" s="34"/>
      <c r="AG67" s="34"/>
    </row>
    <row r="68" spans="1:33" ht="100.15" customHeight="1" thickTop="1" thickBot="1" x14ac:dyDescent="0.3">
      <c r="B68" s="75">
        <v>62</v>
      </c>
      <c r="C68" s="43">
        <v>166</v>
      </c>
      <c r="D68" s="43">
        <v>1</v>
      </c>
      <c r="E68" s="43">
        <v>93417</v>
      </c>
      <c r="F68" s="48" t="s">
        <v>405</v>
      </c>
      <c r="G68" s="48" t="s">
        <v>373</v>
      </c>
      <c r="H68" s="56">
        <v>4</v>
      </c>
      <c r="I68" s="44">
        <v>44234</v>
      </c>
      <c r="J68" s="44">
        <v>44342</v>
      </c>
      <c r="K68" s="76" t="s">
        <v>169</v>
      </c>
      <c r="L68" s="45" t="s">
        <v>111</v>
      </c>
      <c r="M68" s="45"/>
      <c r="N68" s="45"/>
      <c r="O68" s="45" t="s">
        <v>299</v>
      </c>
      <c r="P68" s="45" t="s">
        <v>264</v>
      </c>
      <c r="Q68" s="45" t="s">
        <v>264</v>
      </c>
      <c r="R68" s="45" t="s">
        <v>299</v>
      </c>
      <c r="S68" s="45" t="s">
        <v>299</v>
      </c>
      <c r="T68" s="45" t="s">
        <v>436</v>
      </c>
      <c r="U68" s="45" t="s">
        <v>277</v>
      </c>
      <c r="V68" s="45"/>
      <c r="W68" s="58"/>
      <c r="X68" s="53"/>
      <c r="Y68" s="55"/>
      <c r="Z68" s="58"/>
      <c r="AA68" s="58" t="s">
        <v>302</v>
      </c>
      <c r="AB68" s="45"/>
      <c r="AC68" s="43" t="s">
        <v>203</v>
      </c>
      <c r="AD68" s="62"/>
      <c r="AE68" s="34"/>
      <c r="AF68" s="34"/>
      <c r="AG68" s="34"/>
    </row>
    <row r="69" spans="1:33" ht="100.15" customHeight="1" thickTop="1" thickBot="1" x14ac:dyDescent="0.3">
      <c r="B69" s="75">
        <v>63</v>
      </c>
      <c r="C69" s="43" t="s">
        <v>54</v>
      </c>
      <c r="D69" s="43">
        <v>2</v>
      </c>
      <c r="E69" s="43">
        <v>46404</v>
      </c>
      <c r="F69" s="43" t="s">
        <v>406</v>
      </c>
      <c r="G69" s="43" t="s">
        <v>109</v>
      </c>
      <c r="H69" s="56">
        <v>4</v>
      </c>
      <c r="I69" s="44">
        <v>44234</v>
      </c>
      <c r="J69" s="44">
        <v>44342</v>
      </c>
      <c r="K69" s="76" t="s">
        <v>273</v>
      </c>
      <c r="L69" s="45" t="s">
        <v>111</v>
      </c>
      <c r="M69" s="45"/>
      <c r="N69" s="45"/>
      <c r="O69" s="45" t="s">
        <v>299</v>
      </c>
      <c r="P69" s="45"/>
      <c r="Q69" s="45" t="s">
        <v>264</v>
      </c>
      <c r="R69" s="45" t="s">
        <v>299</v>
      </c>
      <c r="S69" s="45" t="s">
        <v>299</v>
      </c>
      <c r="T69" s="45" t="s">
        <v>436</v>
      </c>
      <c r="U69" s="45" t="s">
        <v>277</v>
      </c>
      <c r="V69" s="45"/>
      <c r="W69" s="58"/>
      <c r="X69" s="53">
        <v>25560</v>
      </c>
      <c r="Y69" s="55">
        <v>17280</v>
      </c>
      <c r="Z69" s="58"/>
      <c r="AA69" s="58" t="s">
        <v>301</v>
      </c>
      <c r="AB69" s="45"/>
      <c r="AC69" s="43" t="s">
        <v>239</v>
      </c>
      <c r="AD69" s="62"/>
      <c r="AE69" s="34"/>
      <c r="AF69" s="34"/>
      <c r="AG69" s="34"/>
    </row>
    <row r="70" spans="1:33" ht="100.15" customHeight="1" thickTop="1" thickBot="1" x14ac:dyDescent="0.3">
      <c r="B70" s="75">
        <v>64</v>
      </c>
      <c r="C70" s="43">
        <v>178</v>
      </c>
      <c r="D70" s="43">
        <v>1</v>
      </c>
      <c r="E70" s="43">
        <v>13</v>
      </c>
      <c r="F70" s="48" t="s">
        <v>99</v>
      </c>
      <c r="G70" s="48" t="s">
        <v>109</v>
      </c>
      <c r="H70" s="56">
        <v>118</v>
      </c>
      <c r="I70" s="44">
        <v>43838</v>
      </c>
      <c r="J70" s="44">
        <v>44138</v>
      </c>
      <c r="K70" s="76" t="s">
        <v>174</v>
      </c>
      <c r="L70" s="45" t="s">
        <v>111</v>
      </c>
      <c r="M70" s="45"/>
      <c r="N70" s="45" t="s">
        <v>345</v>
      </c>
      <c r="O70" s="45"/>
      <c r="P70" s="45" t="s">
        <v>264</v>
      </c>
      <c r="Q70" s="45" t="s">
        <v>264</v>
      </c>
      <c r="R70" s="45" t="s">
        <v>299</v>
      </c>
      <c r="S70" s="45" t="s">
        <v>299</v>
      </c>
      <c r="T70" s="45" t="s">
        <v>436</v>
      </c>
      <c r="U70" s="45" t="s">
        <v>277</v>
      </c>
      <c r="V70" s="58" t="s">
        <v>458</v>
      </c>
      <c r="W70" s="58"/>
      <c r="X70" s="53"/>
      <c r="Y70" s="55"/>
      <c r="Z70" s="58"/>
      <c r="AA70" s="58" t="s">
        <v>302</v>
      </c>
      <c r="AB70" s="45"/>
      <c r="AC70" s="43" t="s">
        <v>257</v>
      </c>
      <c r="AD70" s="62"/>
      <c r="AE70" s="34"/>
      <c r="AF70" s="34"/>
      <c r="AG70" s="34"/>
    </row>
    <row r="71" spans="1:33" ht="128.25" customHeight="1" thickTop="1" thickBot="1" x14ac:dyDescent="0.3">
      <c r="B71" s="75">
        <v>65</v>
      </c>
      <c r="C71" s="43" t="s">
        <v>55</v>
      </c>
      <c r="D71" s="43">
        <v>4</v>
      </c>
      <c r="E71" s="43">
        <v>7</v>
      </c>
      <c r="F71" s="43" t="s">
        <v>98</v>
      </c>
      <c r="G71" s="43" t="s">
        <v>373</v>
      </c>
      <c r="H71" s="56">
        <v>118</v>
      </c>
      <c r="I71" s="44">
        <v>43838</v>
      </c>
      <c r="J71" s="44">
        <v>44138</v>
      </c>
      <c r="K71" s="76" t="s">
        <v>176</v>
      </c>
      <c r="L71" s="45"/>
      <c r="M71" s="45"/>
      <c r="N71" s="45" t="s">
        <v>346</v>
      </c>
      <c r="O71" s="45"/>
      <c r="P71" s="45" t="s">
        <v>264</v>
      </c>
      <c r="Q71" s="45" t="s">
        <v>264</v>
      </c>
      <c r="R71" s="45" t="s">
        <v>299</v>
      </c>
      <c r="S71" s="45" t="s">
        <v>299</v>
      </c>
      <c r="T71" s="45" t="s">
        <v>436</v>
      </c>
      <c r="U71" s="45" t="s">
        <v>277</v>
      </c>
      <c r="V71" s="45"/>
      <c r="W71" s="58"/>
      <c r="X71" s="53"/>
      <c r="Y71" s="55"/>
      <c r="Z71" s="58"/>
      <c r="AA71" s="58" t="s">
        <v>302</v>
      </c>
      <c r="AB71" s="45"/>
      <c r="AC71" s="43" t="s">
        <v>232</v>
      </c>
      <c r="AD71" s="62"/>
      <c r="AE71" s="34"/>
      <c r="AF71" s="34"/>
      <c r="AG71" s="34"/>
    </row>
    <row r="72" spans="1:33" ht="100.15" customHeight="1" thickTop="1" thickBot="1" x14ac:dyDescent="0.3">
      <c r="B72" s="75">
        <v>66</v>
      </c>
      <c r="C72" s="43">
        <v>168</v>
      </c>
      <c r="D72" s="43">
        <v>1</v>
      </c>
      <c r="E72" s="43">
        <v>62</v>
      </c>
      <c r="F72" s="43" t="s">
        <v>78</v>
      </c>
      <c r="G72" s="43" t="s">
        <v>369</v>
      </c>
      <c r="H72" s="43">
        <v>4</v>
      </c>
      <c r="I72" s="44">
        <v>44234</v>
      </c>
      <c r="J72" s="44">
        <v>44272</v>
      </c>
      <c r="K72" s="76" t="s">
        <v>179</v>
      </c>
      <c r="L72" s="45" t="s">
        <v>111</v>
      </c>
      <c r="M72" s="45"/>
      <c r="N72" s="45"/>
      <c r="O72" s="45" t="s">
        <v>299</v>
      </c>
      <c r="P72" s="45" t="s">
        <v>264</v>
      </c>
      <c r="Q72" s="45"/>
      <c r="R72" s="45" t="s">
        <v>299</v>
      </c>
      <c r="S72" s="45" t="s">
        <v>299</v>
      </c>
      <c r="T72" s="45" t="s">
        <v>436</v>
      </c>
      <c r="U72" s="45" t="s">
        <v>277</v>
      </c>
      <c r="V72" s="45" t="s">
        <v>298</v>
      </c>
      <c r="W72" s="58"/>
      <c r="X72" s="53">
        <v>10260</v>
      </c>
      <c r="Y72" s="55">
        <v>8640</v>
      </c>
      <c r="Z72" s="58"/>
      <c r="AA72" s="58" t="s">
        <v>302</v>
      </c>
      <c r="AB72" s="45"/>
      <c r="AC72" s="43" t="s">
        <v>221</v>
      </c>
      <c r="AD72" s="62"/>
      <c r="AE72" s="34"/>
      <c r="AF72" s="34"/>
      <c r="AG72" s="34"/>
    </row>
    <row r="73" spans="1:33" ht="129.75" customHeight="1" thickTop="1" thickBot="1" x14ac:dyDescent="0.3">
      <c r="B73" s="75">
        <v>67</v>
      </c>
      <c r="C73" s="43" t="s">
        <v>50</v>
      </c>
      <c r="D73" s="43">
        <v>4</v>
      </c>
      <c r="E73" s="43">
        <v>9</v>
      </c>
      <c r="F73" s="48" t="s">
        <v>443</v>
      </c>
      <c r="G73" s="48" t="s">
        <v>373</v>
      </c>
      <c r="H73" s="56">
        <v>118</v>
      </c>
      <c r="I73" s="44">
        <v>43838</v>
      </c>
      <c r="J73" s="44">
        <v>44138</v>
      </c>
      <c r="K73" s="76" t="s">
        <v>177</v>
      </c>
      <c r="L73" s="45"/>
      <c r="M73" s="45"/>
      <c r="N73" s="45"/>
      <c r="O73" s="45" t="s">
        <v>299</v>
      </c>
      <c r="P73" s="45" t="s">
        <v>264</v>
      </c>
      <c r="Q73" s="45" t="s">
        <v>264</v>
      </c>
      <c r="R73" s="45" t="s">
        <v>299</v>
      </c>
      <c r="S73" s="45" t="s">
        <v>299</v>
      </c>
      <c r="T73" s="45" t="s">
        <v>436</v>
      </c>
      <c r="U73" s="45" t="s">
        <v>277</v>
      </c>
      <c r="V73" s="45"/>
      <c r="W73" s="58"/>
      <c r="X73" s="53"/>
      <c r="Y73" s="55"/>
      <c r="Z73" s="58"/>
      <c r="AA73" s="58" t="s">
        <v>302</v>
      </c>
      <c r="AB73" s="45"/>
      <c r="AC73" s="43" t="s">
        <v>232</v>
      </c>
      <c r="AD73" s="62"/>
      <c r="AE73" s="34"/>
      <c r="AF73" s="34"/>
      <c r="AG73" s="34"/>
    </row>
    <row r="74" spans="1:33" s="32" customFormat="1" ht="164.25" customHeight="1" thickTop="1" thickBot="1" x14ac:dyDescent="0.3">
      <c r="A74" s="29"/>
      <c r="B74" s="75">
        <v>68</v>
      </c>
      <c r="C74" s="43">
        <v>203</v>
      </c>
      <c r="D74" s="43">
        <v>1</v>
      </c>
      <c r="E74" s="43">
        <v>83</v>
      </c>
      <c r="F74" s="43" t="s">
        <v>407</v>
      </c>
      <c r="G74" s="43" t="s">
        <v>109</v>
      </c>
      <c r="H74" s="43">
        <v>4</v>
      </c>
      <c r="I74" s="44">
        <v>44234</v>
      </c>
      <c r="J74" s="44">
        <v>44272</v>
      </c>
      <c r="K74" s="61" t="s">
        <v>178</v>
      </c>
      <c r="L74" s="45" t="s">
        <v>111</v>
      </c>
      <c r="M74" s="45"/>
      <c r="N74" s="45"/>
      <c r="O74" s="45" t="s">
        <v>299</v>
      </c>
      <c r="P74" s="45"/>
      <c r="Q74" s="45" t="s">
        <v>264</v>
      </c>
      <c r="R74" s="45" t="s">
        <v>299</v>
      </c>
      <c r="S74" s="45" t="s">
        <v>299</v>
      </c>
      <c r="T74" s="45" t="s">
        <v>436</v>
      </c>
      <c r="U74" s="45" t="s">
        <v>277</v>
      </c>
      <c r="V74" s="45" t="s">
        <v>298</v>
      </c>
      <c r="W74" s="58"/>
      <c r="X74" s="53">
        <v>10260</v>
      </c>
      <c r="Y74" s="55">
        <v>8640</v>
      </c>
      <c r="Z74" s="58"/>
      <c r="AA74" s="58" t="s">
        <v>302</v>
      </c>
      <c r="AB74" s="45"/>
      <c r="AC74" s="43" t="s">
        <v>243</v>
      </c>
      <c r="AD74" s="62"/>
      <c r="AE74" s="35"/>
      <c r="AF74" s="35"/>
      <c r="AG74" s="35"/>
    </row>
    <row r="75" spans="1:33" ht="100.15" customHeight="1" thickTop="1" thickBot="1" x14ac:dyDescent="0.3">
      <c r="B75" s="75">
        <v>69</v>
      </c>
      <c r="C75" s="43" t="s">
        <v>32</v>
      </c>
      <c r="D75" s="43">
        <v>2</v>
      </c>
      <c r="E75" s="43">
        <v>77039</v>
      </c>
      <c r="F75" s="43" t="s">
        <v>456</v>
      </c>
      <c r="G75" s="43" t="s">
        <v>109</v>
      </c>
      <c r="H75" s="43">
        <v>4</v>
      </c>
      <c r="I75" s="44">
        <v>44234</v>
      </c>
      <c r="J75" s="44">
        <v>44272</v>
      </c>
      <c r="K75" s="63" t="s">
        <v>120</v>
      </c>
      <c r="L75" s="64" t="s">
        <v>111</v>
      </c>
      <c r="M75" s="64"/>
      <c r="N75" s="45"/>
      <c r="O75" s="45" t="s">
        <v>348</v>
      </c>
      <c r="P75" s="64" t="s">
        <v>299</v>
      </c>
      <c r="Q75" s="64" t="s">
        <v>299</v>
      </c>
      <c r="R75" s="64"/>
      <c r="S75" s="64" t="s">
        <v>299</v>
      </c>
      <c r="T75" s="64" t="s">
        <v>408</v>
      </c>
      <c r="U75" s="64"/>
      <c r="V75" s="64"/>
      <c r="W75" s="65"/>
      <c r="X75" s="60">
        <v>20520</v>
      </c>
      <c r="Y75" s="47">
        <v>17280</v>
      </c>
      <c r="Z75" s="64" t="s">
        <v>293</v>
      </c>
      <c r="AA75" s="64" t="s">
        <v>18</v>
      </c>
      <c r="AB75" s="45" t="s">
        <v>331</v>
      </c>
      <c r="AC75" s="43" t="s">
        <v>186</v>
      </c>
      <c r="AD75" s="62"/>
      <c r="AE75" s="34"/>
      <c r="AF75" s="34"/>
      <c r="AG75" s="34"/>
    </row>
    <row r="76" spans="1:33" ht="100.15" customHeight="1" thickTop="1" thickBot="1" x14ac:dyDescent="0.3">
      <c r="B76" s="75">
        <v>70</v>
      </c>
      <c r="C76" s="43" t="s">
        <v>47</v>
      </c>
      <c r="D76" s="43">
        <v>2</v>
      </c>
      <c r="E76" s="43">
        <v>46</v>
      </c>
      <c r="F76" s="43" t="s">
        <v>74</v>
      </c>
      <c r="G76" s="43" t="s">
        <v>109</v>
      </c>
      <c r="H76" s="43">
        <v>4</v>
      </c>
      <c r="I76" s="44">
        <v>44234</v>
      </c>
      <c r="J76" s="44">
        <v>44277</v>
      </c>
      <c r="K76" s="63" t="s">
        <v>122</v>
      </c>
      <c r="L76" s="45" t="s">
        <v>111</v>
      </c>
      <c r="M76" s="45"/>
      <c r="N76" s="45" t="s">
        <v>347</v>
      </c>
      <c r="O76" s="45"/>
      <c r="P76" s="64" t="s">
        <v>299</v>
      </c>
      <c r="Q76" s="64" t="s">
        <v>299</v>
      </c>
      <c r="R76" s="64"/>
      <c r="S76" s="64" t="s">
        <v>299</v>
      </c>
      <c r="T76" s="64" t="s">
        <v>408</v>
      </c>
      <c r="U76" s="45"/>
      <c r="V76" s="45" t="s">
        <v>458</v>
      </c>
      <c r="W76" s="58"/>
      <c r="X76" s="60">
        <v>20880</v>
      </c>
      <c r="Y76" s="47">
        <v>17280</v>
      </c>
      <c r="Z76" s="64" t="s">
        <v>293</v>
      </c>
      <c r="AA76" s="64" t="s">
        <v>18</v>
      </c>
      <c r="AB76" s="45" t="s">
        <v>331</v>
      </c>
      <c r="AC76" s="43" t="s">
        <v>214</v>
      </c>
      <c r="AD76" s="62"/>
      <c r="AE76" s="34"/>
      <c r="AF76" s="34"/>
      <c r="AG76" s="34"/>
    </row>
    <row r="77" spans="1:33" s="32" customFormat="1" ht="100.15" customHeight="1" thickTop="1" thickBot="1" x14ac:dyDescent="0.3">
      <c r="A77" s="29"/>
      <c r="B77" s="75">
        <v>71</v>
      </c>
      <c r="C77" s="43" t="s">
        <v>44</v>
      </c>
      <c r="D77" s="43">
        <v>2</v>
      </c>
      <c r="E77" s="43">
        <v>84</v>
      </c>
      <c r="F77" s="48" t="s">
        <v>72</v>
      </c>
      <c r="G77" s="48" t="s">
        <v>369</v>
      </c>
      <c r="H77" s="43">
        <v>4</v>
      </c>
      <c r="I77" s="44">
        <v>44234</v>
      </c>
      <c r="J77" s="44">
        <v>44335</v>
      </c>
      <c r="K77" s="63" t="s">
        <v>122</v>
      </c>
      <c r="L77" s="45" t="s">
        <v>111</v>
      </c>
      <c r="M77" s="45"/>
      <c r="N77" s="45"/>
      <c r="O77" s="45" t="s">
        <v>348</v>
      </c>
      <c r="P77" s="64" t="s">
        <v>299</v>
      </c>
      <c r="Q77" s="64" t="s">
        <v>299</v>
      </c>
      <c r="R77" s="64"/>
      <c r="S77" s="64" t="s">
        <v>299</v>
      </c>
      <c r="T77" s="64" t="s">
        <v>408</v>
      </c>
      <c r="U77" s="45"/>
      <c r="V77" s="45"/>
      <c r="W77" s="58"/>
      <c r="X77" s="60">
        <v>25056</v>
      </c>
      <c r="Y77" s="47">
        <v>17280</v>
      </c>
      <c r="Z77" s="64" t="s">
        <v>293</v>
      </c>
      <c r="AA77" s="64" t="s">
        <v>18</v>
      </c>
      <c r="AB77" s="45" t="s">
        <v>331</v>
      </c>
      <c r="AC77" s="43" t="s">
        <v>211</v>
      </c>
      <c r="AD77" s="62"/>
      <c r="AE77" s="35"/>
      <c r="AF77" s="35"/>
      <c r="AG77" s="35"/>
    </row>
    <row r="78" spans="1:33" ht="100.15" customHeight="1" thickTop="1" thickBot="1" x14ac:dyDescent="0.3">
      <c r="B78" s="75">
        <v>72</v>
      </c>
      <c r="C78" s="43" t="s">
        <v>49</v>
      </c>
      <c r="D78" s="43">
        <v>2</v>
      </c>
      <c r="E78" s="43">
        <v>165</v>
      </c>
      <c r="F78" s="48" t="s">
        <v>409</v>
      </c>
      <c r="G78" s="48" t="s">
        <v>6</v>
      </c>
      <c r="H78" s="43">
        <v>4</v>
      </c>
      <c r="I78" s="44">
        <v>44234</v>
      </c>
      <c r="J78" s="44">
        <v>44272</v>
      </c>
      <c r="K78" s="63" t="s">
        <v>125</v>
      </c>
      <c r="L78" s="45"/>
      <c r="M78" s="45"/>
      <c r="N78" s="45"/>
      <c r="O78" s="45" t="s">
        <v>348</v>
      </c>
      <c r="P78" s="64" t="s">
        <v>299</v>
      </c>
      <c r="Q78" s="64" t="s">
        <v>299</v>
      </c>
      <c r="R78" s="64"/>
      <c r="S78" s="64" t="s">
        <v>299</v>
      </c>
      <c r="T78" s="64" t="s">
        <v>408</v>
      </c>
      <c r="U78" s="45"/>
      <c r="V78" s="45"/>
      <c r="W78" s="58"/>
      <c r="X78" s="60">
        <v>20520</v>
      </c>
      <c r="Y78" s="47">
        <v>17280</v>
      </c>
      <c r="Z78" s="64" t="s">
        <v>293</v>
      </c>
      <c r="AA78" s="64" t="s">
        <v>18</v>
      </c>
      <c r="AB78" s="45" t="s">
        <v>331</v>
      </c>
      <c r="AC78" s="43" t="s">
        <v>216</v>
      </c>
      <c r="AD78" s="62"/>
      <c r="AE78" s="34"/>
      <c r="AF78" s="34"/>
      <c r="AG78" s="34"/>
    </row>
    <row r="79" spans="1:33" ht="100.15" customHeight="1" thickTop="1" thickBot="1" x14ac:dyDescent="0.3">
      <c r="B79" s="75">
        <v>73</v>
      </c>
      <c r="C79" s="57">
        <v>73</v>
      </c>
      <c r="D79" s="57">
        <v>1</v>
      </c>
      <c r="E79" s="57">
        <v>143</v>
      </c>
      <c r="F79" s="48" t="s">
        <v>410</v>
      </c>
      <c r="G79" s="48" t="s">
        <v>373</v>
      </c>
      <c r="H79" s="43">
        <v>4</v>
      </c>
      <c r="I79" s="44">
        <v>44234</v>
      </c>
      <c r="J79" s="44">
        <v>44272</v>
      </c>
      <c r="K79" s="63" t="s">
        <v>130</v>
      </c>
      <c r="L79" s="45" t="s">
        <v>111</v>
      </c>
      <c r="M79" s="45"/>
      <c r="N79" s="45"/>
      <c r="O79" s="45" t="s">
        <v>348</v>
      </c>
      <c r="P79" s="64" t="s">
        <v>299</v>
      </c>
      <c r="Q79" s="64" t="s">
        <v>299</v>
      </c>
      <c r="R79" s="64"/>
      <c r="S79" s="64" t="s">
        <v>299</v>
      </c>
      <c r="T79" s="64" t="s">
        <v>408</v>
      </c>
      <c r="U79" s="45"/>
      <c r="V79" s="45"/>
      <c r="W79" s="58"/>
      <c r="X79" s="60">
        <v>10260</v>
      </c>
      <c r="Y79" s="47">
        <v>8640</v>
      </c>
      <c r="Z79" s="64" t="s">
        <v>293</v>
      </c>
      <c r="AA79" s="64" t="s">
        <v>18</v>
      </c>
      <c r="AB79" s="45" t="s">
        <v>331</v>
      </c>
      <c r="AC79" s="43">
        <v>1066488240</v>
      </c>
      <c r="AD79" s="62"/>
      <c r="AE79" s="34"/>
      <c r="AF79" s="34"/>
      <c r="AG79" s="34"/>
    </row>
    <row r="80" spans="1:33" ht="100.15" customHeight="1" thickTop="1" thickBot="1" x14ac:dyDescent="0.3">
      <c r="B80" s="75">
        <v>74</v>
      </c>
      <c r="C80" s="57">
        <v>49</v>
      </c>
      <c r="D80" s="57">
        <v>1</v>
      </c>
      <c r="E80" s="57">
        <v>287</v>
      </c>
      <c r="F80" s="48" t="s">
        <v>79</v>
      </c>
      <c r="G80" s="48" t="s">
        <v>109</v>
      </c>
      <c r="H80" s="43">
        <v>4</v>
      </c>
      <c r="I80" s="44">
        <v>44234</v>
      </c>
      <c r="J80" s="44">
        <v>44272</v>
      </c>
      <c r="K80" s="63" t="s">
        <v>128</v>
      </c>
      <c r="L80" s="45" t="s">
        <v>111</v>
      </c>
      <c r="M80" s="45"/>
      <c r="N80" s="45"/>
      <c r="O80" s="45" t="s">
        <v>348</v>
      </c>
      <c r="P80" s="64" t="s">
        <v>299</v>
      </c>
      <c r="Q80" s="64" t="s">
        <v>299</v>
      </c>
      <c r="R80" s="64"/>
      <c r="S80" s="64" t="s">
        <v>299</v>
      </c>
      <c r="T80" s="64" t="s">
        <v>408</v>
      </c>
      <c r="U80" s="45"/>
      <c r="V80" s="45"/>
      <c r="W80" s="58"/>
      <c r="X80" s="60">
        <v>10260</v>
      </c>
      <c r="Y80" s="47">
        <v>8640</v>
      </c>
      <c r="Z80" s="64" t="s">
        <v>293</v>
      </c>
      <c r="AA80" s="64" t="s">
        <v>18</v>
      </c>
      <c r="AB80" s="45" t="s">
        <v>331</v>
      </c>
      <c r="AC80" s="43" t="s">
        <v>223</v>
      </c>
      <c r="AD80" s="62"/>
      <c r="AE80" s="34"/>
      <c r="AF80" s="34"/>
      <c r="AG80" s="34"/>
    </row>
    <row r="81" spans="2:33" ht="100.15" customHeight="1" thickTop="1" thickBot="1" x14ac:dyDescent="0.3">
      <c r="B81" s="75">
        <v>75</v>
      </c>
      <c r="C81" s="57">
        <v>132</v>
      </c>
      <c r="D81" s="57">
        <v>1</v>
      </c>
      <c r="E81" s="57">
        <v>158</v>
      </c>
      <c r="F81" s="48" t="s">
        <v>82</v>
      </c>
      <c r="G81" s="48" t="s">
        <v>369</v>
      </c>
      <c r="H81" s="56">
        <v>5</v>
      </c>
      <c r="I81" s="44">
        <v>44292</v>
      </c>
      <c r="J81" s="66">
        <v>44383</v>
      </c>
      <c r="K81" s="63" t="s">
        <v>120</v>
      </c>
      <c r="L81" s="45"/>
      <c r="M81" s="45"/>
      <c r="N81" s="45"/>
      <c r="O81" s="45" t="s">
        <v>348</v>
      </c>
      <c r="P81" s="64" t="s">
        <v>299</v>
      </c>
      <c r="Q81" s="64" t="s">
        <v>299</v>
      </c>
      <c r="R81" s="64"/>
      <c r="S81" s="64" t="s">
        <v>299</v>
      </c>
      <c r="T81" s="64" t="s">
        <v>408</v>
      </c>
      <c r="U81" s="45"/>
      <c r="V81" s="45"/>
      <c r="W81" s="58"/>
      <c r="X81" s="60">
        <v>9720</v>
      </c>
      <c r="Y81" s="47">
        <v>0</v>
      </c>
      <c r="Z81" s="64" t="s">
        <v>301</v>
      </c>
      <c r="AA81" s="64"/>
      <c r="AB81" s="45"/>
      <c r="AC81" s="43" t="s">
        <v>229</v>
      </c>
      <c r="AD81" s="62"/>
      <c r="AE81" s="34"/>
      <c r="AF81" s="34"/>
      <c r="AG81" s="34"/>
    </row>
    <row r="82" spans="2:33" ht="100.15" customHeight="1" thickTop="1" thickBot="1" x14ac:dyDescent="0.3">
      <c r="B82" s="75">
        <v>76</v>
      </c>
      <c r="C82" s="43" t="s">
        <v>51</v>
      </c>
      <c r="D82" s="57">
        <v>3</v>
      </c>
      <c r="E82" s="57">
        <v>39</v>
      </c>
      <c r="F82" s="48" t="s">
        <v>83</v>
      </c>
      <c r="G82" s="48" t="s">
        <v>395</v>
      </c>
      <c r="H82" s="56">
        <v>4</v>
      </c>
      <c r="I82" s="44">
        <v>44234</v>
      </c>
      <c r="J82" s="44">
        <v>44375</v>
      </c>
      <c r="K82" s="63" t="s">
        <v>274</v>
      </c>
      <c r="L82" s="45" t="s">
        <v>111</v>
      </c>
      <c r="M82" s="45"/>
      <c r="N82" s="45"/>
      <c r="O82" s="45" t="s">
        <v>348</v>
      </c>
      <c r="P82" s="64" t="s">
        <v>299</v>
      </c>
      <c r="Q82" s="64" t="s">
        <v>299</v>
      </c>
      <c r="R82" s="64"/>
      <c r="S82" s="64" t="s">
        <v>299</v>
      </c>
      <c r="T82" s="64" t="s">
        <v>408</v>
      </c>
      <c r="U82" s="45"/>
      <c r="V82" s="45"/>
      <c r="W82" s="58"/>
      <c r="X82" s="60">
        <v>38880</v>
      </c>
      <c r="Y82" s="47">
        <v>25920</v>
      </c>
      <c r="Z82" s="45" t="s">
        <v>293</v>
      </c>
      <c r="AA82" s="64" t="s">
        <v>18</v>
      </c>
      <c r="AB82" s="45" t="s">
        <v>331</v>
      </c>
      <c r="AC82" s="43" t="s">
        <v>236</v>
      </c>
      <c r="AD82" s="62"/>
      <c r="AE82" s="34"/>
      <c r="AF82" s="34"/>
      <c r="AG82" s="34"/>
    </row>
    <row r="83" spans="2:33" ht="100.15" customHeight="1" thickTop="1" thickBot="1" x14ac:dyDescent="0.3">
      <c r="B83" s="75">
        <v>77</v>
      </c>
      <c r="C83" s="57" t="s">
        <v>53</v>
      </c>
      <c r="D83" s="57">
        <v>2</v>
      </c>
      <c r="E83" s="57">
        <v>288</v>
      </c>
      <c r="F83" s="48" t="s">
        <v>85</v>
      </c>
      <c r="G83" s="48" t="s">
        <v>369</v>
      </c>
      <c r="H83" s="56">
        <v>4</v>
      </c>
      <c r="I83" s="44">
        <v>44234</v>
      </c>
      <c r="J83" s="44">
        <v>44272</v>
      </c>
      <c r="K83" s="63" t="s">
        <v>125</v>
      </c>
      <c r="L83" s="45" t="s">
        <v>111</v>
      </c>
      <c r="M83" s="45"/>
      <c r="N83" s="45"/>
      <c r="O83" s="45" t="s">
        <v>348</v>
      </c>
      <c r="P83" s="64" t="s">
        <v>299</v>
      </c>
      <c r="Q83" s="64" t="s">
        <v>299</v>
      </c>
      <c r="R83" s="64"/>
      <c r="S83" s="64" t="s">
        <v>299</v>
      </c>
      <c r="T83" s="64" t="s">
        <v>408</v>
      </c>
      <c r="U83" s="45"/>
      <c r="V83" s="45"/>
      <c r="W83" s="58"/>
      <c r="X83" s="60">
        <v>20520</v>
      </c>
      <c r="Y83" s="47">
        <v>17280</v>
      </c>
      <c r="Z83" s="45" t="s">
        <v>293</v>
      </c>
      <c r="AA83" s="64" t="s">
        <v>18</v>
      </c>
      <c r="AB83" s="45" t="s">
        <v>331</v>
      </c>
      <c r="AC83" s="43" t="s">
        <v>238</v>
      </c>
      <c r="AD83" s="62"/>
      <c r="AE83" s="34"/>
      <c r="AF83" s="34"/>
      <c r="AG83" s="34"/>
    </row>
    <row r="84" spans="2:33" ht="100.15" customHeight="1" thickTop="1" thickBot="1" x14ac:dyDescent="0.3">
      <c r="B84" s="75">
        <v>78</v>
      </c>
      <c r="C84" s="57">
        <v>169</v>
      </c>
      <c r="D84" s="57">
        <v>1</v>
      </c>
      <c r="E84" s="57">
        <v>283</v>
      </c>
      <c r="F84" s="48" t="s">
        <v>86</v>
      </c>
      <c r="G84" s="48" t="s">
        <v>109</v>
      </c>
      <c r="H84" s="56">
        <v>4</v>
      </c>
      <c r="I84" s="44">
        <v>44234</v>
      </c>
      <c r="J84" s="44">
        <v>44272</v>
      </c>
      <c r="K84" s="63" t="s">
        <v>170</v>
      </c>
      <c r="L84" s="45"/>
      <c r="M84" s="45"/>
      <c r="N84" s="45"/>
      <c r="O84" s="45" t="s">
        <v>348</v>
      </c>
      <c r="P84" s="64" t="s">
        <v>299</v>
      </c>
      <c r="Q84" s="64" t="s">
        <v>299</v>
      </c>
      <c r="R84" s="64"/>
      <c r="S84" s="64" t="s">
        <v>299</v>
      </c>
      <c r="T84" s="64" t="s">
        <v>408</v>
      </c>
      <c r="U84" s="45"/>
      <c r="V84" s="45"/>
      <c r="W84" s="58"/>
      <c r="X84" s="60">
        <v>10260</v>
      </c>
      <c r="Y84" s="47">
        <v>8640</v>
      </c>
      <c r="Z84" s="45" t="s">
        <v>293</v>
      </c>
      <c r="AA84" s="64" t="s">
        <v>18</v>
      </c>
      <c r="AB84" s="45" t="s">
        <v>331</v>
      </c>
      <c r="AC84" s="43" t="s">
        <v>240</v>
      </c>
      <c r="AD84" s="62"/>
      <c r="AE84" s="34"/>
      <c r="AF84" s="34"/>
      <c r="AG84" s="34"/>
    </row>
    <row r="85" spans="2:33" ht="100.15" customHeight="1" thickTop="1" thickBot="1" x14ac:dyDescent="0.3">
      <c r="B85" s="75">
        <v>79</v>
      </c>
      <c r="C85" s="57">
        <v>145</v>
      </c>
      <c r="D85" s="57">
        <v>1</v>
      </c>
      <c r="E85" s="57">
        <v>201</v>
      </c>
      <c r="F85" s="57" t="s">
        <v>87</v>
      </c>
      <c r="G85" s="57" t="s">
        <v>369</v>
      </c>
      <c r="H85" s="56">
        <v>4</v>
      </c>
      <c r="I85" s="44">
        <v>44234</v>
      </c>
      <c r="J85" s="44">
        <v>44272</v>
      </c>
      <c r="K85" s="63" t="s">
        <v>161</v>
      </c>
      <c r="L85" s="45"/>
      <c r="M85" s="45"/>
      <c r="N85" s="45"/>
      <c r="O85" s="45" t="s">
        <v>348</v>
      </c>
      <c r="P85" s="64" t="s">
        <v>299</v>
      </c>
      <c r="Q85" s="64" t="s">
        <v>299</v>
      </c>
      <c r="R85" s="64"/>
      <c r="S85" s="64" t="s">
        <v>299</v>
      </c>
      <c r="T85" s="64" t="s">
        <v>408</v>
      </c>
      <c r="U85" s="45"/>
      <c r="V85" s="45"/>
      <c r="W85" s="58"/>
      <c r="X85" s="60">
        <v>10260</v>
      </c>
      <c r="Y85" s="47">
        <v>8640</v>
      </c>
      <c r="Z85" s="45" t="s">
        <v>293</v>
      </c>
      <c r="AA85" s="64" t="s">
        <v>18</v>
      </c>
      <c r="AB85" s="45" t="s">
        <v>331</v>
      </c>
      <c r="AC85" s="43" t="s">
        <v>241</v>
      </c>
      <c r="AD85" s="62"/>
      <c r="AE85" s="34"/>
      <c r="AF85" s="34"/>
      <c r="AG85" s="34"/>
    </row>
    <row r="86" spans="2:33" ht="100.15" customHeight="1" thickTop="1" thickBot="1" x14ac:dyDescent="0.3">
      <c r="B86" s="75">
        <v>80</v>
      </c>
      <c r="C86" s="57">
        <v>114</v>
      </c>
      <c r="D86" s="57">
        <v>1</v>
      </c>
      <c r="E86" s="57">
        <v>53248</v>
      </c>
      <c r="F86" s="48" t="s">
        <v>88</v>
      </c>
      <c r="G86" s="57" t="s">
        <v>369</v>
      </c>
      <c r="H86" s="56">
        <v>4</v>
      </c>
      <c r="I86" s="44">
        <v>44234</v>
      </c>
      <c r="J86" s="44">
        <v>44272</v>
      </c>
      <c r="K86" s="63" t="s">
        <v>129</v>
      </c>
      <c r="L86" s="45"/>
      <c r="M86" s="45"/>
      <c r="N86" s="45"/>
      <c r="O86" s="45" t="s">
        <v>348</v>
      </c>
      <c r="P86" s="64" t="s">
        <v>299</v>
      </c>
      <c r="Q86" s="64" t="s">
        <v>299</v>
      </c>
      <c r="R86" s="64"/>
      <c r="S86" s="64" t="s">
        <v>299</v>
      </c>
      <c r="T86" s="64" t="s">
        <v>408</v>
      </c>
      <c r="U86" s="45"/>
      <c r="V86" s="45"/>
      <c r="W86" s="58"/>
      <c r="X86" s="60">
        <v>10260</v>
      </c>
      <c r="Y86" s="47">
        <v>8640</v>
      </c>
      <c r="Z86" s="45" t="s">
        <v>293</v>
      </c>
      <c r="AA86" s="64" t="s">
        <v>18</v>
      </c>
      <c r="AB86" s="45" t="s">
        <v>331</v>
      </c>
      <c r="AC86" s="43" t="s">
        <v>242</v>
      </c>
      <c r="AD86" s="62"/>
      <c r="AE86" s="34"/>
      <c r="AF86" s="34"/>
      <c r="AG86" s="34"/>
    </row>
    <row r="87" spans="2:33" ht="100.15" customHeight="1" thickTop="1" thickBot="1" x14ac:dyDescent="0.3">
      <c r="B87" s="75">
        <v>81</v>
      </c>
      <c r="C87" s="43">
        <v>58</v>
      </c>
      <c r="D87" s="57">
        <v>1</v>
      </c>
      <c r="E87" s="57">
        <v>86</v>
      </c>
      <c r="F87" s="43" t="s">
        <v>89</v>
      </c>
      <c r="G87" s="57" t="s">
        <v>369</v>
      </c>
      <c r="H87" s="56">
        <v>4</v>
      </c>
      <c r="I87" s="44">
        <v>44234</v>
      </c>
      <c r="J87" s="44">
        <v>44282</v>
      </c>
      <c r="K87" s="63" t="s">
        <v>129</v>
      </c>
      <c r="L87" s="45"/>
      <c r="M87" s="45"/>
      <c r="N87" s="45"/>
      <c r="O87" s="45" t="s">
        <v>299</v>
      </c>
      <c r="P87" s="64" t="s">
        <v>299</v>
      </c>
      <c r="Q87" s="64" t="s">
        <v>299</v>
      </c>
      <c r="R87" s="64"/>
      <c r="S87" s="64" t="s">
        <v>299</v>
      </c>
      <c r="T87" s="64" t="s">
        <v>408</v>
      </c>
      <c r="U87" s="45"/>
      <c r="V87" s="45" t="s">
        <v>361</v>
      </c>
      <c r="W87" s="58"/>
      <c r="X87" s="60">
        <v>10620</v>
      </c>
      <c r="Y87" s="47">
        <v>8640</v>
      </c>
      <c r="Z87" s="45" t="s">
        <v>293</v>
      </c>
      <c r="AA87" s="64" t="s">
        <v>18</v>
      </c>
      <c r="AB87" s="45" t="s">
        <v>331</v>
      </c>
      <c r="AC87" s="43" t="s">
        <v>244</v>
      </c>
      <c r="AD87" s="62"/>
      <c r="AE87" s="34"/>
      <c r="AF87" s="34"/>
      <c r="AG87" s="34"/>
    </row>
    <row r="88" spans="2:33" ht="100.15" customHeight="1" thickTop="1" thickBot="1" x14ac:dyDescent="0.3">
      <c r="B88" s="75">
        <v>82</v>
      </c>
      <c r="C88" s="43">
        <v>81</v>
      </c>
      <c r="D88" s="57">
        <v>1</v>
      </c>
      <c r="E88" s="57">
        <v>277</v>
      </c>
      <c r="F88" s="43" t="s">
        <v>451</v>
      </c>
      <c r="G88" s="43" t="s">
        <v>369</v>
      </c>
      <c r="H88" s="56">
        <v>4</v>
      </c>
      <c r="I88" s="44">
        <v>44234</v>
      </c>
      <c r="J88" s="44">
        <v>44348</v>
      </c>
      <c r="K88" s="63" t="s">
        <v>137</v>
      </c>
      <c r="L88" s="45"/>
      <c r="M88" s="45"/>
      <c r="N88" s="45"/>
      <c r="O88" s="45" t="s">
        <v>348</v>
      </c>
      <c r="P88" s="64" t="s">
        <v>299</v>
      </c>
      <c r="Q88" s="64" t="s">
        <v>299</v>
      </c>
      <c r="R88" s="64"/>
      <c r="S88" s="64" t="s">
        <v>299</v>
      </c>
      <c r="T88" s="64" t="s">
        <v>408</v>
      </c>
      <c r="U88" s="45"/>
      <c r="V88" s="45"/>
      <c r="W88" s="58" t="s">
        <v>296</v>
      </c>
      <c r="X88" s="60">
        <v>12960</v>
      </c>
      <c r="Y88" s="47">
        <v>8640</v>
      </c>
      <c r="Z88" s="45" t="s">
        <v>293</v>
      </c>
      <c r="AA88" s="64" t="s">
        <v>18</v>
      </c>
      <c r="AB88" s="45" t="s">
        <v>331</v>
      </c>
      <c r="AC88" s="43">
        <v>1115570975</v>
      </c>
      <c r="AD88" s="62"/>
      <c r="AE88" s="34"/>
      <c r="AF88" s="34"/>
      <c r="AG88" s="34"/>
    </row>
    <row r="89" spans="2:33" ht="100.15" customHeight="1" thickTop="1" thickBot="1" x14ac:dyDescent="0.3">
      <c r="B89" s="75">
        <v>83</v>
      </c>
      <c r="C89" s="43">
        <v>82</v>
      </c>
      <c r="D89" s="57">
        <v>1</v>
      </c>
      <c r="E89" s="57">
        <v>290</v>
      </c>
      <c r="F89" s="43" t="s">
        <v>438</v>
      </c>
      <c r="G89" s="43" t="s">
        <v>369</v>
      </c>
      <c r="H89" s="56">
        <v>4</v>
      </c>
      <c r="I89" s="44">
        <v>44234</v>
      </c>
      <c r="J89" s="44" t="s">
        <v>389</v>
      </c>
      <c r="K89" s="63"/>
      <c r="L89" s="45"/>
      <c r="M89" s="45"/>
      <c r="N89" s="45"/>
      <c r="O89" s="45"/>
      <c r="P89" s="64"/>
      <c r="Q89" s="64"/>
      <c r="R89" s="64"/>
      <c r="S89" s="64"/>
      <c r="T89" s="64" t="s">
        <v>428</v>
      </c>
      <c r="U89" s="45"/>
      <c r="V89" s="45"/>
      <c r="W89" s="58"/>
      <c r="X89" s="60"/>
      <c r="Y89" s="47"/>
      <c r="Z89" s="45"/>
      <c r="AA89" s="64"/>
      <c r="AB89" s="45"/>
      <c r="AC89" s="43"/>
      <c r="AD89" s="62"/>
      <c r="AE89" s="34"/>
      <c r="AF89" s="34"/>
      <c r="AG89" s="34"/>
    </row>
    <row r="90" spans="2:33" ht="100.15" customHeight="1" thickTop="1" thickBot="1" x14ac:dyDescent="0.3">
      <c r="B90" s="75">
        <v>84</v>
      </c>
      <c r="C90" s="43">
        <v>56</v>
      </c>
      <c r="D90" s="57">
        <v>1</v>
      </c>
      <c r="E90" s="57">
        <v>16</v>
      </c>
      <c r="F90" s="43" t="s">
        <v>91</v>
      </c>
      <c r="G90" s="43" t="s">
        <v>369</v>
      </c>
      <c r="H90" s="56">
        <v>4</v>
      </c>
      <c r="I90" s="44">
        <v>44234</v>
      </c>
      <c r="J90" s="44">
        <v>44272</v>
      </c>
      <c r="K90" s="63" t="s">
        <v>120</v>
      </c>
      <c r="L90" s="45"/>
      <c r="M90" s="45"/>
      <c r="N90" s="45"/>
      <c r="O90" s="45" t="s">
        <v>348</v>
      </c>
      <c r="P90" s="64" t="s">
        <v>299</v>
      </c>
      <c r="Q90" s="64" t="s">
        <v>299</v>
      </c>
      <c r="R90" s="64"/>
      <c r="S90" s="64" t="s">
        <v>299</v>
      </c>
      <c r="T90" s="64" t="s">
        <v>408</v>
      </c>
      <c r="U90" s="45"/>
      <c r="V90" s="45"/>
      <c r="W90" s="58"/>
      <c r="X90" s="60">
        <v>10260</v>
      </c>
      <c r="Y90" s="47">
        <v>8640</v>
      </c>
      <c r="Z90" s="45" t="s">
        <v>293</v>
      </c>
      <c r="AA90" s="64" t="s">
        <v>18</v>
      </c>
      <c r="AB90" s="45" t="s">
        <v>331</v>
      </c>
      <c r="AC90" s="43" t="s">
        <v>248</v>
      </c>
      <c r="AD90" s="62"/>
      <c r="AE90" s="34"/>
      <c r="AF90" s="34"/>
      <c r="AG90" s="34"/>
    </row>
    <row r="91" spans="2:33" ht="100.15" customHeight="1" thickTop="1" thickBot="1" x14ac:dyDescent="0.3">
      <c r="B91" s="75">
        <v>85</v>
      </c>
      <c r="C91" s="43">
        <v>79</v>
      </c>
      <c r="D91" s="57">
        <v>1</v>
      </c>
      <c r="E91" s="57">
        <v>286</v>
      </c>
      <c r="F91" s="43" t="s">
        <v>92</v>
      </c>
      <c r="G91" s="43" t="s">
        <v>369</v>
      </c>
      <c r="H91" s="56">
        <v>4</v>
      </c>
      <c r="I91" s="44">
        <v>44234</v>
      </c>
      <c r="J91" s="44">
        <v>44272</v>
      </c>
      <c r="K91" s="63" t="s">
        <v>135</v>
      </c>
      <c r="L91" s="45"/>
      <c r="M91" s="45"/>
      <c r="N91" s="45"/>
      <c r="O91" s="45" t="s">
        <v>348</v>
      </c>
      <c r="P91" s="64" t="s">
        <v>299</v>
      </c>
      <c r="Q91" s="64" t="s">
        <v>299</v>
      </c>
      <c r="R91" s="64"/>
      <c r="S91" s="64" t="s">
        <v>299</v>
      </c>
      <c r="T91" s="64" t="s">
        <v>408</v>
      </c>
      <c r="U91" s="45"/>
      <c r="V91" s="45"/>
      <c r="W91" s="58" t="s">
        <v>296</v>
      </c>
      <c r="X91" s="60">
        <v>10260</v>
      </c>
      <c r="Y91" s="47">
        <v>8640</v>
      </c>
      <c r="Z91" s="45" t="s">
        <v>293</v>
      </c>
      <c r="AA91" s="64" t="s">
        <v>18</v>
      </c>
      <c r="AB91" s="45" t="s">
        <v>331</v>
      </c>
      <c r="AC91" s="43">
        <v>1121610009</v>
      </c>
      <c r="AD91" s="62"/>
      <c r="AE91" s="34"/>
      <c r="AF91" s="34"/>
      <c r="AG91" s="34"/>
    </row>
    <row r="92" spans="2:33" ht="100.15" customHeight="1" thickTop="1" thickBot="1" x14ac:dyDescent="0.3">
      <c r="B92" s="75">
        <v>86</v>
      </c>
      <c r="C92" s="43">
        <v>141</v>
      </c>
      <c r="D92" s="57">
        <v>1</v>
      </c>
      <c r="E92" s="57">
        <v>168</v>
      </c>
      <c r="F92" s="43" t="s">
        <v>411</v>
      </c>
      <c r="G92" s="43" t="s">
        <v>373</v>
      </c>
      <c r="H92" s="56">
        <v>4</v>
      </c>
      <c r="I92" s="44" t="s">
        <v>387</v>
      </c>
      <c r="J92" s="44">
        <v>44272</v>
      </c>
      <c r="K92" s="63" t="s">
        <v>159</v>
      </c>
      <c r="L92" s="45"/>
      <c r="M92" s="45"/>
      <c r="N92" s="45"/>
      <c r="O92" s="45" t="s">
        <v>299</v>
      </c>
      <c r="P92" s="64" t="s">
        <v>299</v>
      </c>
      <c r="Q92" s="64" t="s">
        <v>299</v>
      </c>
      <c r="R92" s="64"/>
      <c r="S92" s="64" t="s">
        <v>299</v>
      </c>
      <c r="T92" s="64" t="s">
        <v>408</v>
      </c>
      <c r="U92" s="45"/>
      <c r="V92" s="45"/>
      <c r="W92" s="58"/>
      <c r="X92" s="60"/>
      <c r="Y92" s="47"/>
      <c r="Z92" s="45" t="s">
        <v>293</v>
      </c>
      <c r="AA92" s="64" t="s">
        <v>18</v>
      </c>
      <c r="AB92" s="45" t="s">
        <v>331</v>
      </c>
      <c r="AC92" s="43" t="s">
        <v>251</v>
      </c>
      <c r="AD92" s="62"/>
      <c r="AE92" s="34"/>
      <c r="AF92" s="34"/>
      <c r="AG92" s="34"/>
    </row>
    <row r="93" spans="2:33" ht="100.15" customHeight="1" thickTop="1" thickBot="1" x14ac:dyDescent="0.3">
      <c r="B93" s="75">
        <v>87</v>
      </c>
      <c r="C93" s="43">
        <v>108</v>
      </c>
      <c r="D93" s="57">
        <v>1</v>
      </c>
      <c r="E93" s="57">
        <v>284</v>
      </c>
      <c r="F93" s="43" t="s">
        <v>94</v>
      </c>
      <c r="G93" s="43" t="s">
        <v>369</v>
      </c>
      <c r="H93" s="56">
        <v>4</v>
      </c>
      <c r="I93" s="44">
        <v>44234</v>
      </c>
      <c r="J93" s="44">
        <v>44272</v>
      </c>
      <c r="K93" s="63" t="s">
        <v>147</v>
      </c>
      <c r="L93" s="45" t="s">
        <v>111</v>
      </c>
      <c r="M93" s="45"/>
      <c r="N93" s="45"/>
      <c r="O93" s="45" t="s">
        <v>299</v>
      </c>
      <c r="P93" s="64" t="s">
        <v>299</v>
      </c>
      <c r="Q93" s="64" t="s">
        <v>299</v>
      </c>
      <c r="R93" s="64"/>
      <c r="S93" s="64" t="s">
        <v>299</v>
      </c>
      <c r="T93" s="64" t="s">
        <v>408</v>
      </c>
      <c r="U93" s="45"/>
      <c r="V93" s="45"/>
      <c r="W93" s="58"/>
      <c r="X93" s="60"/>
      <c r="Y93" s="47"/>
      <c r="Z93" s="45" t="s">
        <v>293</v>
      </c>
      <c r="AA93" s="64" t="s">
        <v>18</v>
      </c>
      <c r="AB93" s="45" t="s">
        <v>331</v>
      </c>
      <c r="AC93" s="43" t="s">
        <v>252</v>
      </c>
      <c r="AD93" s="62"/>
      <c r="AE93" s="34"/>
      <c r="AF93" s="34"/>
      <c r="AG93" s="34"/>
    </row>
    <row r="94" spans="2:33" ht="100.15" customHeight="1" thickTop="1" thickBot="1" x14ac:dyDescent="0.3">
      <c r="B94" s="75">
        <v>88</v>
      </c>
      <c r="C94" s="43">
        <v>109</v>
      </c>
      <c r="D94" s="57">
        <v>1</v>
      </c>
      <c r="E94" s="57">
        <v>41</v>
      </c>
      <c r="F94" s="43" t="s">
        <v>439</v>
      </c>
      <c r="G94" s="43" t="s">
        <v>373</v>
      </c>
      <c r="H94" s="56">
        <v>4</v>
      </c>
      <c r="I94" s="44">
        <v>44234</v>
      </c>
      <c r="J94" s="44"/>
      <c r="K94" s="63"/>
      <c r="L94" s="45"/>
      <c r="M94" s="45"/>
      <c r="N94" s="45"/>
      <c r="O94" s="45"/>
      <c r="P94" s="64"/>
      <c r="Q94" s="64"/>
      <c r="R94" s="64"/>
      <c r="S94" s="64"/>
      <c r="T94" s="64" t="s">
        <v>440</v>
      </c>
      <c r="U94" s="45"/>
      <c r="V94" s="45"/>
      <c r="W94" s="58"/>
      <c r="X94" s="60"/>
      <c r="Y94" s="47"/>
      <c r="Z94" s="45"/>
      <c r="AA94" s="64"/>
      <c r="AB94" s="45"/>
      <c r="AC94" s="43"/>
      <c r="AD94" s="62"/>
      <c r="AE94" s="34"/>
      <c r="AF94" s="34"/>
      <c r="AG94" s="34"/>
    </row>
    <row r="95" spans="2:33" ht="100.15" customHeight="1" thickTop="1" thickBot="1" x14ac:dyDescent="0.3">
      <c r="B95" s="75">
        <v>89</v>
      </c>
      <c r="C95" s="43">
        <v>78</v>
      </c>
      <c r="D95" s="57">
        <v>1</v>
      </c>
      <c r="E95" s="57">
        <v>163</v>
      </c>
      <c r="F95" s="43" t="s">
        <v>96</v>
      </c>
      <c r="G95" s="43" t="s">
        <v>109</v>
      </c>
      <c r="H95" s="56">
        <v>4</v>
      </c>
      <c r="I95" s="44">
        <v>44234</v>
      </c>
      <c r="J95" s="44">
        <v>44272</v>
      </c>
      <c r="K95" s="63" t="s">
        <v>134</v>
      </c>
      <c r="L95" s="45"/>
      <c r="M95" s="45"/>
      <c r="N95" s="45"/>
      <c r="O95" s="45" t="s">
        <v>299</v>
      </c>
      <c r="P95" s="64" t="s">
        <v>299</v>
      </c>
      <c r="Q95" s="64" t="s">
        <v>299</v>
      </c>
      <c r="R95" s="64"/>
      <c r="S95" s="64" t="s">
        <v>299</v>
      </c>
      <c r="T95" s="64" t="s">
        <v>408</v>
      </c>
      <c r="U95" s="45"/>
      <c r="V95" s="45"/>
      <c r="W95" s="58"/>
      <c r="X95" s="60">
        <v>10260</v>
      </c>
      <c r="Y95" s="47">
        <v>8640</v>
      </c>
      <c r="Z95" s="45" t="s">
        <v>293</v>
      </c>
      <c r="AA95" s="64" t="s">
        <v>18</v>
      </c>
      <c r="AB95" s="45" t="s">
        <v>331</v>
      </c>
      <c r="AC95" s="43" t="s">
        <v>254</v>
      </c>
      <c r="AD95" s="62"/>
      <c r="AE95" s="34"/>
      <c r="AF95" s="34"/>
      <c r="AG95" s="34"/>
    </row>
    <row r="96" spans="2:33" ht="100.15" customHeight="1" thickTop="1" thickBot="1" x14ac:dyDescent="0.3">
      <c r="B96" s="75">
        <v>90</v>
      </c>
      <c r="C96" s="43">
        <v>180</v>
      </c>
      <c r="D96" s="57">
        <v>1</v>
      </c>
      <c r="E96" s="57">
        <v>3</v>
      </c>
      <c r="F96" s="48" t="s">
        <v>97</v>
      </c>
      <c r="G96" s="48" t="s">
        <v>109</v>
      </c>
      <c r="H96" s="56">
        <v>118</v>
      </c>
      <c r="I96" s="44">
        <v>43838</v>
      </c>
      <c r="J96" s="44">
        <v>44157</v>
      </c>
      <c r="K96" s="63" t="s">
        <v>158</v>
      </c>
      <c r="L96" s="45"/>
      <c r="M96" s="45"/>
      <c r="N96" s="45"/>
      <c r="O96" s="45" t="s">
        <v>299</v>
      </c>
      <c r="P96" s="64" t="s">
        <v>299</v>
      </c>
      <c r="Q96" s="64" t="s">
        <v>299</v>
      </c>
      <c r="R96" s="64"/>
      <c r="S96" s="64" t="s">
        <v>299</v>
      </c>
      <c r="T96" s="64" t="s">
        <v>408</v>
      </c>
      <c r="U96" s="45"/>
      <c r="V96" s="45"/>
      <c r="W96" s="58" t="s">
        <v>296</v>
      </c>
      <c r="X96" s="60"/>
      <c r="Y96" s="47"/>
      <c r="Z96" s="45" t="s">
        <v>293</v>
      </c>
      <c r="AA96" s="64" t="s">
        <v>18</v>
      </c>
      <c r="AB96" s="45" t="s">
        <v>331</v>
      </c>
      <c r="AC96" s="43" t="s">
        <v>256</v>
      </c>
      <c r="AD96" s="62"/>
      <c r="AE96" s="34"/>
      <c r="AF96" s="34"/>
      <c r="AG96" s="34"/>
    </row>
    <row r="97" spans="1:33" ht="117.75" customHeight="1" thickTop="1" thickBot="1" x14ac:dyDescent="0.3">
      <c r="B97" s="75">
        <v>91</v>
      </c>
      <c r="C97" s="43">
        <v>177</v>
      </c>
      <c r="D97" s="57">
        <v>1</v>
      </c>
      <c r="E97" s="57">
        <v>15</v>
      </c>
      <c r="F97" s="48" t="s">
        <v>412</v>
      </c>
      <c r="G97" s="48" t="s">
        <v>109</v>
      </c>
      <c r="H97" s="56">
        <v>118</v>
      </c>
      <c r="I97" s="44">
        <v>43838</v>
      </c>
      <c r="J97" s="44">
        <v>44137</v>
      </c>
      <c r="K97" s="63" t="s">
        <v>173</v>
      </c>
      <c r="L97" s="45"/>
      <c r="M97" s="45"/>
      <c r="N97" s="45"/>
      <c r="O97" s="45" t="s">
        <v>348</v>
      </c>
      <c r="P97" s="64" t="s">
        <v>299</v>
      </c>
      <c r="Q97" s="64" t="s">
        <v>299</v>
      </c>
      <c r="R97" s="64"/>
      <c r="S97" s="64" t="s">
        <v>299</v>
      </c>
      <c r="T97" s="64" t="s">
        <v>408</v>
      </c>
      <c r="U97" s="45"/>
      <c r="V97" s="45"/>
      <c r="W97" s="58"/>
      <c r="X97" s="60"/>
      <c r="Y97" s="47"/>
      <c r="Z97" s="45" t="s">
        <v>293</v>
      </c>
      <c r="AA97" s="64" t="s">
        <v>18</v>
      </c>
      <c r="AB97" s="45" t="s">
        <v>331</v>
      </c>
      <c r="AC97" s="43" t="s">
        <v>258</v>
      </c>
      <c r="AD97" s="62"/>
      <c r="AE97" s="34"/>
      <c r="AF97" s="34"/>
      <c r="AG97" s="34"/>
    </row>
    <row r="98" spans="1:33" ht="100.15" customHeight="1" thickTop="1" thickBot="1" x14ac:dyDescent="0.3">
      <c r="B98" s="75">
        <v>92</v>
      </c>
      <c r="C98" s="43">
        <v>137</v>
      </c>
      <c r="D98" s="57">
        <v>1</v>
      </c>
      <c r="E98" s="57">
        <v>142</v>
      </c>
      <c r="F98" s="48" t="s">
        <v>413</v>
      </c>
      <c r="G98" s="48" t="s">
        <v>109</v>
      </c>
      <c r="H98" s="56">
        <v>5</v>
      </c>
      <c r="I98" s="44">
        <v>44292</v>
      </c>
      <c r="J98" s="44">
        <v>44423</v>
      </c>
      <c r="K98" s="63" t="s">
        <v>272</v>
      </c>
      <c r="L98" s="45"/>
      <c r="M98" s="45"/>
      <c r="N98" s="45"/>
      <c r="O98" s="45" t="s">
        <v>299</v>
      </c>
      <c r="P98" s="64" t="s">
        <v>299</v>
      </c>
      <c r="Q98" s="64" t="s">
        <v>299</v>
      </c>
      <c r="R98" s="64"/>
      <c r="S98" s="64" t="s">
        <v>299</v>
      </c>
      <c r="T98" s="64" t="s">
        <v>408</v>
      </c>
      <c r="U98" s="45"/>
      <c r="V98" s="45"/>
      <c r="W98" s="58"/>
      <c r="X98" s="60">
        <v>9720</v>
      </c>
      <c r="Y98" s="47">
        <v>0</v>
      </c>
      <c r="Z98" s="45" t="s">
        <v>293</v>
      </c>
      <c r="AA98" s="64" t="s">
        <v>18</v>
      </c>
      <c r="AB98" s="45" t="s">
        <v>331</v>
      </c>
      <c r="AC98" s="43">
        <v>1009684721</v>
      </c>
      <c r="AD98" s="62"/>
      <c r="AE98" s="34"/>
      <c r="AF98" s="34"/>
      <c r="AG98" s="34"/>
    </row>
    <row r="99" spans="1:33" ht="143.44999999999999" customHeight="1" thickTop="1" thickBot="1" x14ac:dyDescent="0.3">
      <c r="B99" s="75">
        <v>93</v>
      </c>
      <c r="C99" s="43">
        <v>55</v>
      </c>
      <c r="D99" s="57">
        <v>1</v>
      </c>
      <c r="E99" s="57">
        <v>289</v>
      </c>
      <c r="F99" s="48" t="s">
        <v>349</v>
      </c>
      <c r="G99" s="48" t="s">
        <v>369</v>
      </c>
      <c r="H99" s="56">
        <v>4</v>
      </c>
      <c r="I99" s="44">
        <v>44234</v>
      </c>
      <c r="J99" s="44">
        <v>44423</v>
      </c>
      <c r="K99" s="63" t="s">
        <v>459</v>
      </c>
      <c r="L99" s="45"/>
      <c r="M99" s="45"/>
      <c r="N99" s="45"/>
      <c r="O99" s="45" t="s">
        <v>299</v>
      </c>
      <c r="P99" s="64" t="s">
        <v>299</v>
      </c>
      <c r="Q99" s="64" t="s">
        <v>299</v>
      </c>
      <c r="R99" s="64"/>
      <c r="S99" s="64" t="s">
        <v>299</v>
      </c>
      <c r="T99" s="64" t="s">
        <v>408</v>
      </c>
      <c r="U99" s="45"/>
      <c r="V99" s="45"/>
      <c r="W99" s="58"/>
      <c r="X99" s="60">
        <v>9720</v>
      </c>
      <c r="Y99" s="47">
        <v>0</v>
      </c>
      <c r="Z99" s="64" t="s">
        <v>354</v>
      </c>
      <c r="AA99" s="64"/>
      <c r="AB99" s="45"/>
      <c r="AC99" s="43">
        <v>1004923331</v>
      </c>
      <c r="AD99" s="62"/>
      <c r="AE99" s="34"/>
      <c r="AF99" s="34"/>
      <c r="AG99" s="34"/>
    </row>
    <row r="100" spans="1:33" ht="120.6" customHeight="1" thickTop="1" thickBot="1" x14ac:dyDescent="0.3">
      <c r="B100" s="75">
        <v>94</v>
      </c>
      <c r="C100" s="43" t="s">
        <v>110</v>
      </c>
      <c r="D100" s="57">
        <v>4</v>
      </c>
      <c r="E100" s="57">
        <v>383</v>
      </c>
      <c r="F100" s="48" t="s">
        <v>100</v>
      </c>
      <c r="G100" s="48" t="s">
        <v>395</v>
      </c>
      <c r="H100" s="56">
        <v>10</v>
      </c>
      <c r="I100" s="44">
        <v>44417</v>
      </c>
      <c r="J100" s="44">
        <v>44426</v>
      </c>
      <c r="K100" s="63" t="s">
        <v>174</v>
      </c>
      <c r="L100" s="45"/>
      <c r="M100" s="45"/>
      <c r="N100" s="45"/>
      <c r="O100" s="45"/>
      <c r="P100" s="64" t="s">
        <v>299</v>
      </c>
      <c r="Q100" s="64" t="s">
        <v>299</v>
      </c>
      <c r="R100" s="64"/>
      <c r="S100" s="64" t="s">
        <v>299</v>
      </c>
      <c r="T100" s="64" t="s">
        <v>408</v>
      </c>
      <c r="U100" s="45"/>
      <c r="V100" s="45"/>
      <c r="W100" s="58" t="s">
        <v>296</v>
      </c>
      <c r="X100" s="60">
        <v>38880</v>
      </c>
      <c r="Y100" s="47">
        <v>0</v>
      </c>
      <c r="Z100" s="45" t="s">
        <v>293</v>
      </c>
      <c r="AA100" s="64" t="s">
        <v>18</v>
      </c>
      <c r="AB100" s="45" t="s">
        <v>331</v>
      </c>
      <c r="AC100" s="43">
        <v>1001250024</v>
      </c>
      <c r="AD100" s="62"/>
      <c r="AE100" s="34"/>
      <c r="AF100" s="34"/>
      <c r="AG100" s="34"/>
    </row>
    <row r="101" spans="1:33" ht="100.15" customHeight="1" thickTop="1" thickBot="1" x14ac:dyDescent="0.3">
      <c r="B101" s="75">
        <v>95</v>
      </c>
      <c r="C101" s="43" t="s">
        <v>56</v>
      </c>
      <c r="D101" s="57">
        <v>4</v>
      </c>
      <c r="E101" s="57">
        <v>384</v>
      </c>
      <c r="F101" s="67" t="s">
        <v>414</v>
      </c>
      <c r="G101" s="48" t="s">
        <v>388</v>
      </c>
      <c r="H101" s="56">
        <v>9</v>
      </c>
      <c r="I101" s="44">
        <v>44364</v>
      </c>
      <c r="J101" s="44">
        <v>44426</v>
      </c>
      <c r="K101" s="61" t="s">
        <v>174</v>
      </c>
      <c r="L101" s="45"/>
      <c r="M101" s="45"/>
      <c r="N101" s="45"/>
      <c r="O101" s="45" t="s">
        <v>299</v>
      </c>
      <c r="P101" s="64" t="s">
        <v>299</v>
      </c>
      <c r="Q101" s="64" t="s">
        <v>299</v>
      </c>
      <c r="R101" s="64"/>
      <c r="S101" s="64" t="s">
        <v>299</v>
      </c>
      <c r="T101" s="64" t="s">
        <v>408</v>
      </c>
      <c r="U101" s="45"/>
      <c r="V101" s="45"/>
      <c r="W101" s="58" t="s">
        <v>296</v>
      </c>
      <c r="X101" s="60">
        <v>38880</v>
      </c>
      <c r="Y101" s="47">
        <v>0</v>
      </c>
      <c r="Z101" s="45" t="s">
        <v>293</v>
      </c>
      <c r="AA101" s="64" t="s">
        <v>18</v>
      </c>
      <c r="AB101" s="45" t="s">
        <v>331</v>
      </c>
      <c r="AC101" s="43">
        <v>1121240001</v>
      </c>
      <c r="AD101" s="62"/>
      <c r="AE101" s="34"/>
      <c r="AF101" s="34"/>
      <c r="AG101" s="34"/>
    </row>
    <row r="102" spans="1:33" ht="100.15" customHeight="1" thickTop="1" thickBot="1" x14ac:dyDescent="0.3">
      <c r="B102" s="75">
        <v>96</v>
      </c>
      <c r="C102" s="43" t="s">
        <v>58</v>
      </c>
      <c r="D102" s="68">
        <v>5</v>
      </c>
      <c r="E102" s="57">
        <v>371</v>
      </c>
      <c r="F102" s="48" t="s">
        <v>101</v>
      </c>
      <c r="G102" s="48" t="s">
        <v>369</v>
      </c>
      <c r="H102" s="56">
        <v>10</v>
      </c>
      <c r="I102" s="44">
        <v>44417</v>
      </c>
      <c r="J102" s="44">
        <v>44460</v>
      </c>
      <c r="K102" s="61" t="s">
        <v>460</v>
      </c>
      <c r="L102" s="45"/>
      <c r="M102" s="45"/>
      <c r="N102" s="45"/>
      <c r="O102" s="45" t="s">
        <v>299</v>
      </c>
      <c r="P102" s="64" t="s">
        <v>299</v>
      </c>
      <c r="Q102" s="64" t="s">
        <v>299</v>
      </c>
      <c r="R102" s="64"/>
      <c r="S102" s="64" t="s">
        <v>299</v>
      </c>
      <c r="T102" s="64" t="s">
        <v>408</v>
      </c>
      <c r="U102" s="45"/>
      <c r="V102" s="45"/>
      <c r="W102" s="58"/>
      <c r="X102" s="60">
        <v>48600</v>
      </c>
      <c r="Y102" s="47">
        <v>0</v>
      </c>
      <c r="Z102" s="64" t="s">
        <v>301</v>
      </c>
      <c r="AA102" s="64"/>
      <c r="AB102" s="45"/>
      <c r="AC102" s="43" t="s">
        <v>260</v>
      </c>
      <c r="AD102" s="62"/>
      <c r="AE102" s="34"/>
      <c r="AF102" s="34"/>
      <c r="AG102" s="34"/>
    </row>
    <row r="103" spans="1:33" s="32" customFormat="1" ht="100.15" customHeight="1" thickTop="1" thickBot="1" x14ac:dyDescent="0.3">
      <c r="A103" s="29"/>
      <c r="B103" s="75">
        <v>97</v>
      </c>
      <c r="C103" s="43" t="s">
        <v>59</v>
      </c>
      <c r="D103" s="57">
        <v>2</v>
      </c>
      <c r="E103" s="57">
        <v>481</v>
      </c>
      <c r="F103" s="48" t="s">
        <v>415</v>
      </c>
      <c r="G103" s="48" t="s">
        <v>369</v>
      </c>
      <c r="H103" s="56">
        <v>12</v>
      </c>
      <c r="I103" s="44">
        <v>44465</v>
      </c>
      <c r="J103" s="44">
        <v>44514</v>
      </c>
      <c r="K103" s="76" t="s">
        <v>271</v>
      </c>
      <c r="L103" s="45"/>
      <c r="M103" s="45"/>
      <c r="N103" s="45"/>
      <c r="O103" s="45" t="s">
        <v>299</v>
      </c>
      <c r="P103" s="64" t="s">
        <v>299</v>
      </c>
      <c r="Q103" s="64" t="s">
        <v>299</v>
      </c>
      <c r="R103" s="64"/>
      <c r="S103" s="64" t="s">
        <v>299</v>
      </c>
      <c r="T103" s="64" t="s">
        <v>408</v>
      </c>
      <c r="U103" s="45"/>
      <c r="V103" s="45"/>
      <c r="W103" s="58"/>
      <c r="X103" s="60"/>
      <c r="Y103" s="47"/>
      <c r="Z103" s="45" t="s">
        <v>293</v>
      </c>
      <c r="AA103" s="64" t="s">
        <v>18</v>
      </c>
      <c r="AB103" s="45" t="s">
        <v>331</v>
      </c>
      <c r="AC103" s="43">
        <v>1222359199</v>
      </c>
      <c r="AD103" s="62"/>
      <c r="AE103" s="35"/>
      <c r="AF103" s="35"/>
      <c r="AG103" s="35"/>
    </row>
    <row r="104" spans="1:33" ht="100.15" customHeight="1" thickTop="1" thickBot="1" x14ac:dyDescent="0.3">
      <c r="B104" s="75">
        <v>98</v>
      </c>
      <c r="C104" s="43">
        <v>179</v>
      </c>
      <c r="D104" s="68">
        <v>1</v>
      </c>
      <c r="E104" s="57">
        <v>473</v>
      </c>
      <c r="F104" s="43" t="s">
        <v>416</v>
      </c>
      <c r="G104" s="48" t="s">
        <v>369</v>
      </c>
      <c r="H104" s="56">
        <v>12</v>
      </c>
      <c r="I104" s="44">
        <v>44465</v>
      </c>
      <c r="J104" s="44">
        <v>44515</v>
      </c>
      <c r="K104" s="76" t="s">
        <v>153</v>
      </c>
      <c r="L104" s="45"/>
      <c r="M104" s="45"/>
      <c r="N104" s="45"/>
      <c r="O104" s="45" t="s">
        <v>299</v>
      </c>
      <c r="P104" s="64" t="s">
        <v>299</v>
      </c>
      <c r="Q104" s="64" t="s">
        <v>299</v>
      </c>
      <c r="R104" s="64"/>
      <c r="S104" s="64" t="s">
        <v>299</v>
      </c>
      <c r="T104" s="64" t="s">
        <v>408</v>
      </c>
      <c r="U104" s="45"/>
      <c r="V104" s="45"/>
      <c r="W104" s="58" t="s">
        <v>296</v>
      </c>
      <c r="X104" s="60"/>
      <c r="Y104" s="47"/>
      <c r="Z104" s="45" t="s">
        <v>293</v>
      </c>
      <c r="AA104" s="64" t="s">
        <v>18</v>
      </c>
      <c r="AB104" s="45" t="s">
        <v>331</v>
      </c>
      <c r="AC104" s="43">
        <v>1226683459</v>
      </c>
      <c r="AD104" s="62"/>
      <c r="AE104" s="34"/>
      <c r="AF104" s="34"/>
      <c r="AG104" s="34"/>
    </row>
    <row r="105" spans="1:33" ht="100.15" customHeight="1" thickTop="1" thickBot="1" x14ac:dyDescent="0.3">
      <c r="B105" s="75">
        <v>99</v>
      </c>
      <c r="C105" s="57" t="s">
        <v>61</v>
      </c>
      <c r="D105" s="68">
        <v>3</v>
      </c>
      <c r="E105" s="57">
        <v>472</v>
      </c>
      <c r="F105" s="48" t="s">
        <v>417</v>
      </c>
      <c r="G105" s="48" t="s">
        <v>369</v>
      </c>
      <c r="H105" s="56">
        <v>12</v>
      </c>
      <c r="I105" s="44">
        <v>44465</v>
      </c>
      <c r="J105" s="44">
        <v>44511</v>
      </c>
      <c r="K105" s="76"/>
      <c r="L105" s="45"/>
      <c r="M105" s="45"/>
      <c r="N105" s="45"/>
      <c r="O105" s="45" t="s">
        <v>299</v>
      </c>
      <c r="P105" s="64" t="s">
        <v>299</v>
      </c>
      <c r="Q105" s="64" t="s">
        <v>299</v>
      </c>
      <c r="R105" s="64"/>
      <c r="S105" s="64" t="s">
        <v>299</v>
      </c>
      <c r="T105" s="64" t="s">
        <v>408</v>
      </c>
      <c r="U105" s="45"/>
      <c r="V105" s="45"/>
      <c r="W105" s="58"/>
      <c r="X105" s="60"/>
      <c r="Y105" s="47"/>
      <c r="Z105" s="64" t="s">
        <v>302</v>
      </c>
      <c r="AA105" s="64"/>
      <c r="AB105" s="45"/>
      <c r="AC105" s="43">
        <v>1000382730</v>
      </c>
      <c r="AD105" s="62"/>
      <c r="AE105" s="34"/>
      <c r="AF105" s="34"/>
      <c r="AG105" s="34"/>
    </row>
    <row r="106" spans="1:33" ht="100.15" customHeight="1" thickTop="1" thickBot="1" x14ac:dyDescent="0.3">
      <c r="B106" s="75">
        <v>100</v>
      </c>
      <c r="C106" s="48">
        <v>153</v>
      </c>
      <c r="D106" s="68">
        <v>1</v>
      </c>
      <c r="E106" s="57">
        <v>484</v>
      </c>
      <c r="F106" s="43" t="s">
        <v>102</v>
      </c>
      <c r="G106" s="48" t="s">
        <v>369</v>
      </c>
      <c r="H106" s="43">
        <v>14</v>
      </c>
      <c r="I106" s="44">
        <v>44488</v>
      </c>
      <c r="J106" s="44">
        <v>44542</v>
      </c>
      <c r="K106" s="61" t="s">
        <v>153</v>
      </c>
      <c r="L106" s="45"/>
      <c r="M106" s="45"/>
      <c r="N106" s="45"/>
      <c r="O106" s="45" t="s">
        <v>299</v>
      </c>
      <c r="P106" s="64" t="s">
        <v>299</v>
      </c>
      <c r="Q106" s="64" t="s">
        <v>299</v>
      </c>
      <c r="R106" s="64"/>
      <c r="S106" s="64" t="s">
        <v>299</v>
      </c>
      <c r="T106" s="64" t="s">
        <v>408</v>
      </c>
      <c r="U106" s="45"/>
      <c r="V106" s="45"/>
      <c r="W106" s="58" t="s">
        <v>296</v>
      </c>
      <c r="X106" s="60"/>
      <c r="Y106" s="47"/>
      <c r="Z106" s="64" t="s">
        <v>302</v>
      </c>
      <c r="AA106" s="64"/>
      <c r="AB106" s="45"/>
      <c r="AC106" s="43"/>
      <c r="AD106" s="62"/>
      <c r="AE106" s="34"/>
      <c r="AF106" s="34"/>
      <c r="AG106" s="34"/>
    </row>
    <row r="107" spans="1:33" s="32" customFormat="1" ht="100.15" customHeight="1" thickTop="1" thickBot="1" x14ac:dyDescent="0.3">
      <c r="A107" s="29"/>
      <c r="B107" s="75">
        <v>101</v>
      </c>
      <c r="C107" s="69">
        <v>51</v>
      </c>
      <c r="D107" s="68">
        <v>1</v>
      </c>
      <c r="E107" s="57">
        <v>488</v>
      </c>
      <c r="F107" s="48" t="s">
        <v>103</v>
      </c>
      <c r="G107" s="48" t="s">
        <v>369</v>
      </c>
      <c r="H107" s="56">
        <v>16</v>
      </c>
      <c r="I107" s="44">
        <v>44521</v>
      </c>
      <c r="J107" s="44">
        <v>44542</v>
      </c>
      <c r="K107" s="61" t="s">
        <v>114</v>
      </c>
      <c r="L107" s="45"/>
      <c r="M107" s="45"/>
      <c r="N107" s="45"/>
      <c r="O107" s="45" t="s">
        <v>299</v>
      </c>
      <c r="P107" s="64" t="s">
        <v>299</v>
      </c>
      <c r="Q107" s="64" t="s">
        <v>299</v>
      </c>
      <c r="R107" s="64"/>
      <c r="S107" s="64" t="s">
        <v>299</v>
      </c>
      <c r="T107" s="64" t="s">
        <v>408</v>
      </c>
      <c r="U107" s="45"/>
      <c r="V107" s="45"/>
      <c r="W107" s="58"/>
      <c r="X107" s="60"/>
      <c r="Y107" s="47"/>
      <c r="Z107" s="45" t="s">
        <v>293</v>
      </c>
      <c r="AA107" s="64" t="s">
        <v>18</v>
      </c>
      <c r="AB107" s="45" t="s">
        <v>331</v>
      </c>
      <c r="AC107" s="43"/>
      <c r="AD107" s="62"/>
      <c r="AE107" s="35"/>
      <c r="AF107" s="35"/>
      <c r="AG107" s="35"/>
    </row>
    <row r="108" spans="1:33" ht="100.15" customHeight="1" thickTop="1" thickBot="1" x14ac:dyDescent="0.3">
      <c r="B108" s="75">
        <v>102</v>
      </c>
      <c r="C108" s="56">
        <v>77</v>
      </c>
      <c r="D108" s="68">
        <v>1</v>
      </c>
      <c r="E108" s="57">
        <v>486</v>
      </c>
      <c r="F108" s="43" t="s">
        <v>104</v>
      </c>
      <c r="G108" s="48" t="s">
        <v>369</v>
      </c>
      <c r="H108" s="43">
        <v>14</v>
      </c>
      <c r="I108" s="44">
        <v>44488</v>
      </c>
      <c r="J108" s="44">
        <v>44566</v>
      </c>
      <c r="K108" s="76" t="s">
        <v>269</v>
      </c>
      <c r="L108" s="45"/>
      <c r="M108" s="45"/>
      <c r="N108" s="45"/>
      <c r="O108" s="45" t="s">
        <v>299</v>
      </c>
      <c r="P108" s="64" t="s">
        <v>299</v>
      </c>
      <c r="Q108" s="64" t="s">
        <v>299</v>
      </c>
      <c r="R108" s="64"/>
      <c r="S108" s="64" t="s">
        <v>299</v>
      </c>
      <c r="T108" s="64" t="s">
        <v>408</v>
      </c>
      <c r="U108" s="45"/>
      <c r="V108" s="45"/>
      <c r="W108" s="58"/>
      <c r="X108" s="60"/>
      <c r="Y108" s="47"/>
      <c r="Z108" s="64" t="s">
        <v>302</v>
      </c>
      <c r="AA108" s="45"/>
      <c r="AB108" s="45"/>
      <c r="AC108" s="43">
        <v>1205514999</v>
      </c>
      <c r="AD108" s="62"/>
      <c r="AE108" s="34"/>
      <c r="AF108" s="34"/>
      <c r="AG108" s="34"/>
    </row>
    <row r="109" spans="1:33" ht="100.15" customHeight="1" thickTop="1" thickBot="1" x14ac:dyDescent="0.3">
      <c r="B109" s="75">
        <v>103</v>
      </c>
      <c r="C109" s="56">
        <v>50</v>
      </c>
      <c r="D109" s="68">
        <v>1</v>
      </c>
      <c r="E109" s="57">
        <v>507</v>
      </c>
      <c r="F109" s="48" t="s">
        <v>105</v>
      </c>
      <c r="G109" s="48" t="s">
        <v>369</v>
      </c>
      <c r="H109" s="56">
        <v>18</v>
      </c>
      <c r="I109" s="44">
        <v>44559</v>
      </c>
      <c r="J109" s="44">
        <v>44601</v>
      </c>
      <c r="K109" s="76" t="s">
        <v>261</v>
      </c>
      <c r="L109" s="45"/>
      <c r="M109" s="45"/>
      <c r="N109" s="45"/>
      <c r="O109" s="45" t="s">
        <v>299</v>
      </c>
      <c r="P109" s="64" t="s">
        <v>299</v>
      </c>
      <c r="Q109" s="64" t="s">
        <v>299</v>
      </c>
      <c r="R109" s="64"/>
      <c r="S109" s="64" t="s">
        <v>299</v>
      </c>
      <c r="T109" s="64" t="s">
        <v>408</v>
      </c>
      <c r="U109" s="45"/>
      <c r="V109" s="45"/>
      <c r="W109" s="58"/>
      <c r="X109" s="60"/>
      <c r="Y109" s="47"/>
      <c r="Z109" s="64" t="s">
        <v>302</v>
      </c>
      <c r="AA109" s="45"/>
      <c r="AB109" s="45"/>
      <c r="AC109" s="43"/>
      <c r="AD109" s="62"/>
      <c r="AE109" s="34"/>
      <c r="AF109" s="34"/>
      <c r="AG109" s="34"/>
    </row>
    <row r="110" spans="1:33" ht="100.15" customHeight="1" thickTop="1" thickBot="1" x14ac:dyDescent="0.3">
      <c r="B110" s="75">
        <v>104</v>
      </c>
      <c r="C110" s="56">
        <v>143</v>
      </c>
      <c r="D110" s="68">
        <v>1</v>
      </c>
      <c r="E110" s="57">
        <v>545</v>
      </c>
      <c r="F110" s="70" t="s">
        <v>457</v>
      </c>
      <c r="G110" s="43" t="s">
        <v>109</v>
      </c>
      <c r="H110" s="56">
        <v>18</v>
      </c>
      <c r="I110" s="44">
        <v>44559</v>
      </c>
      <c r="J110" s="44">
        <v>44601</v>
      </c>
      <c r="K110" s="61"/>
      <c r="L110" s="45"/>
      <c r="M110" s="45"/>
      <c r="N110" s="45"/>
      <c r="O110" s="45" t="s">
        <v>299</v>
      </c>
      <c r="P110" s="64" t="s">
        <v>299</v>
      </c>
      <c r="Q110" s="64" t="s">
        <v>299</v>
      </c>
      <c r="R110" s="64"/>
      <c r="S110" s="64" t="s">
        <v>299</v>
      </c>
      <c r="T110" s="64" t="s">
        <v>408</v>
      </c>
      <c r="U110" s="45"/>
      <c r="V110" s="45"/>
      <c r="W110" s="58"/>
      <c r="X110" s="60"/>
      <c r="Y110" s="47"/>
      <c r="Z110" s="64" t="s">
        <v>302</v>
      </c>
      <c r="AA110" s="45"/>
      <c r="AB110" s="45"/>
      <c r="AC110" s="43"/>
      <c r="AD110" s="62"/>
      <c r="AE110" s="34"/>
      <c r="AF110" s="34"/>
      <c r="AG110" s="34"/>
    </row>
    <row r="111" spans="1:33" ht="100.15" customHeight="1" thickTop="1" thickBot="1" x14ac:dyDescent="0.3">
      <c r="B111" s="75">
        <v>105</v>
      </c>
      <c r="C111" s="56">
        <v>195</v>
      </c>
      <c r="D111" s="68">
        <v>1</v>
      </c>
      <c r="E111" s="57">
        <v>555</v>
      </c>
      <c r="F111" s="43" t="s">
        <v>106</v>
      </c>
      <c r="G111" s="43" t="s">
        <v>369</v>
      </c>
      <c r="H111" s="56">
        <v>18</v>
      </c>
      <c r="I111" s="44">
        <v>44559</v>
      </c>
      <c r="J111" s="44">
        <v>44605</v>
      </c>
      <c r="K111" s="61" t="s">
        <v>262</v>
      </c>
      <c r="L111" s="45"/>
      <c r="M111" s="45"/>
      <c r="N111" s="45"/>
      <c r="O111" s="45" t="s">
        <v>299</v>
      </c>
      <c r="P111" s="64" t="s">
        <v>299</v>
      </c>
      <c r="Q111" s="64" t="s">
        <v>299</v>
      </c>
      <c r="R111" s="64"/>
      <c r="S111" s="64" t="s">
        <v>299</v>
      </c>
      <c r="T111" s="64" t="s">
        <v>408</v>
      </c>
      <c r="U111" s="45"/>
      <c r="V111" s="45"/>
      <c r="W111" s="58"/>
      <c r="X111" s="60"/>
      <c r="Y111" s="47"/>
      <c r="Z111" s="64" t="s">
        <v>302</v>
      </c>
      <c r="AA111" s="45"/>
      <c r="AB111" s="45"/>
      <c r="AC111" s="43">
        <v>1006006454</v>
      </c>
      <c r="AD111" s="62"/>
      <c r="AE111" s="34"/>
      <c r="AF111" s="34"/>
      <c r="AG111" s="34"/>
    </row>
    <row r="112" spans="1:33" s="32" customFormat="1" ht="100.15" customHeight="1" thickTop="1" thickBot="1" x14ac:dyDescent="0.3">
      <c r="A112" s="29"/>
      <c r="B112" s="75">
        <v>106</v>
      </c>
      <c r="C112" s="56">
        <v>192</v>
      </c>
      <c r="D112" s="68">
        <v>1</v>
      </c>
      <c r="E112" s="57">
        <v>495</v>
      </c>
      <c r="F112" s="48" t="s">
        <v>107</v>
      </c>
      <c r="G112" s="43" t="s">
        <v>369</v>
      </c>
      <c r="H112" s="56">
        <v>17</v>
      </c>
      <c r="I112" s="44">
        <v>44543</v>
      </c>
      <c r="J112" s="44">
        <v>44613</v>
      </c>
      <c r="K112" s="76" t="s">
        <v>263</v>
      </c>
      <c r="L112" s="45"/>
      <c r="M112" s="45"/>
      <c r="N112" s="45"/>
      <c r="O112" s="45" t="s">
        <v>299</v>
      </c>
      <c r="P112" s="64" t="s">
        <v>299</v>
      </c>
      <c r="Q112" s="64" t="s">
        <v>299</v>
      </c>
      <c r="R112" s="64"/>
      <c r="S112" s="64" t="s">
        <v>299</v>
      </c>
      <c r="T112" s="64" t="s">
        <v>408</v>
      </c>
      <c r="U112" s="45"/>
      <c r="V112" s="45"/>
      <c r="W112" s="58"/>
      <c r="X112" s="60"/>
      <c r="Y112" s="47"/>
      <c r="Z112" s="64" t="s">
        <v>302</v>
      </c>
      <c r="AA112" s="45"/>
      <c r="AB112" s="45"/>
      <c r="AC112" s="43">
        <v>1211880370</v>
      </c>
      <c r="AD112" s="62"/>
      <c r="AE112" s="35"/>
      <c r="AF112" s="35"/>
      <c r="AG112" s="35"/>
    </row>
    <row r="113" spans="1:44" ht="114.75" customHeight="1" thickTop="1" thickBot="1" x14ac:dyDescent="0.3">
      <c r="B113" s="75">
        <v>107</v>
      </c>
      <c r="C113" s="57" t="s">
        <v>37</v>
      </c>
      <c r="D113" s="57">
        <v>2</v>
      </c>
      <c r="E113" s="57">
        <v>8</v>
      </c>
      <c r="F113" s="57" t="s">
        <v>418</v>
      </c>
      <c r="G113" s="57" t="s">
        <v>109</v>
      </c>
      <c r="H113" s="57">
        <v>4</v>
      </c>
      <c r="I113" s="71">
        <v>44234</v>
      </c>
      <c r="J113" s="71">
        <v>44272</v>
      </c>
      <c r="K113" s="61" t="s">
        <v>175</v>
      </c>
      <c r="L113" s="45"/>
      <c r="M113" s="45"/>
      <c r="N113" s="45"/>
      <c r="O113" s="45" t="s">
        <v>299</v>
      </c>
      <c r="P113" s="64" t="s">
        <v>299</v>
      </c>
      <c r="Q113" s="64" t="s">
        <v>299</v>
      </c>
      <c r="R113" s="64"/>
      <c r="S113" s="64" t="s">
        <v>299</v>
      </c>
      <c r="T113" s="64" t="s">
        <v>408</v>
      </c>
      <c r="U113" s="45"/>
      <c r="V113" s="45"/>
      <c r="W113" s="58"/>
      <c r="X113" s="60">
        <v>20520</v>
      </c>
      <c r="Y113" s="47">
        <v>17280</v>
      </c>
      <c r="Z113" s="64" t="s">
        <v>302</v>
      </c>
      <c r="AA113" s="45"/>
      <c r="AB113" s="45"/>
      <c r="AC113" s="43" t="s">
        <v>201</v>
      </c>
      <c r="AD113" s="62"/>
      <c r="AE113" s="34"/>
      <c r="AF113" s="34"/>
      <c r="AG113" s="34"/>
    </row>
    <row r="114" spans="1:44" ht="122.25" customHeight="1" thickTop="1" thickBot="1" x14ac:dyDescent="0.3">
      <c r="B114" s="75">
        <v>108</v>
      </c>
      <c r="C114" s="48">
        <v>76</v>
      </c>
      <c r="D114" s="57">
        <v>1</v>
      </c>
      <c r="E114" s="57">
        <v>292</v>
      </c>
      <c r="F114" s="43" t="s">
        <v>453</v>
      </c>
      <c r="G114" s="43" t="s">
        <v>109</v>
      </c>
      <c r="H114" s="57">
        <v>4</v>
      </c>
      <c r="I114" s="71">
        <v>44234</v>
      </c>
      <c r="J114" s="71">
        <v>44272</v>
      </c>
      <c r="K114" s="76" t="s">
        <v>133</v>
      </c>
      <c r="L114" s="45" t="s">
        <v>111</v>
      </c>
      <c r="M114" s="45"/>
      <c r="N114" s="45"/>
      <c r="O114" s="45" t="s">
        <v>299</v>
      </c>
      <c r="P114" s="64" t="s">
        <v>299</v>
      </c>
      <c r="Q114" s="64" t="s">
        <v>299</v>
      </c>
      <c r="R114" s="64"/>
      <c r="S114" s="64" t="s">
        <v>299</v>
      </c>
      <c r="T114" s="64" t="s">
        <v>408</v>
      </c>
      <c r="U114" s="45"/>
      <c r="V114" s="45"/>
      <c r="W114" s="58" t="s">
        <v>295</v>
      </c>
      <c r="X114" s="60">
        <v>10260</v>
      </c>
      <c r="Y114" s="47">
        <v>8640</v>
      </c>
      <c r="Z114" s="64" t="s">
        <v>302</v>
      </c>
      <c r="AA114" s="45"/>
      <c r="AB114" s="45"/>
      <c r="AC114" s="43" t="s">
        <v>202</v>
      </c>
      <c r="AD114" s="62"/>
      <c r="AE114" s="34"/>
      <c r="AF114" s="34"/>
      <c r="AG114" s="34"/>
    </row>
    <row r="115" spans="1:44" ht="120.75" customHeight="1" thickTop="1" thickBot="1" x14ac:dyDescent="0.3">
      <c r="B115" s="75">
        <v>109</v>
      </c>
      <c r="C115" s="48" t="s">
        <v>38</v>
      </c>
      <c r="D115" s="57">
        <v>8</v>
      </c>
      <c r="E115" s="57">
        <v>159</v>
      </c>
      <c r="F115" s="43" t="s">
        <v>419</v>
      </c>
      <c r="G115" s="43" t="s">
        <v>109</v>
      </c>
      <c r="H115" s="57">
        <v>4</v>
      </c>
      <c r="I115" s="71">
        <v>44234</v>
      </c>
      <c r="J115" s="44">
        <v>44335</v>
      </c>
      <c r="K115" s="61" t="s">
        <v>139</v>
      </c>
      <c r="L115" s="45"/>
      <c r="M115" s="45"/>
      <c r="N115" s="45"/>
      <c r="O115" s="45" t="s">
        <v>299</v>
      </c>
      <c r="P115" s="64" t="s">
        <v>299</v>
      </c>
      <c r="Q115" s="64" t="s">
        <v>299</v>
      </c>
      <c r="R115" s="64"/>
      <c r="S115" s="64" t="s">
        <v>299</v>
      </c>
      <c r="T115" s="64" t="s">
        <v>408</v>
      </c>
      <c r="U115" s="45"/>
      <c r="V115" s="45"/>
      <c r="W115" s="58"/>
      <c r="X115" s="60">
        <v>100224</v>
      </c>
      <c r="Y115" s="47">
        <v>69120</v>
      </c>
      <c r="Z115" s="45" t="s">
        <v>293</v>
      </c>
      <c r="AA115" s="64" t="s">
        <v>18</v>
      </c>
      <c r="AB115" s="45" t="s">
        <v>331</v>
      </c>
      <c r="AC115" s="43" t="s">
        <v>205</v>
      </c>
      <c r="AD115" s="62"/>
      <c r="AE115" s="34"/>
      <c r="AF115" s="34"/>
      <c r="AG115" s="34"/>
    </row>
    <row r="116" spans="1:44" ht="100.15" customHeight="1" thickTop="1" thickBot="1" x14ac:dyDescent="0.3">
      <c r="B116" s="75">
        <v>110</v>
      </c>
      <c r="C116" s="48">
        <v>204</v>
      </c>
      <c r="D116" s="57">
        <v>1</v>
      </c>
      <c r="E116" s="57">
        <v>22</v>
      </c>
      <c r="F116" s="43" t="s">
        <v>445</v>
      </c>
      <c r="G116" s="43" t="s">
        <v>109</v>
      </c>
      <c r="H116" s="57">
        <v>4</v>
      </c>
      <c r="I116" s="71">
        <v>44234</v>
      </c>
      <c r="J116" s="44">
        <v>44272</v>
      </c>
      <c r="K116" s="61" t="s">
        <v>278</v>
      </c>
      <c r="L116" s="45" t="s">
        <v>111</v>
      </c>
      <c r="M116" s="45"/>
      <c r="N116" s="45"/>
      <c r="O116" s="45" t="s">
        <v>299</v>
      </c>
      <c r="P116" s="64" t="s">
        <v>299</v>
      </c>
      <c r="Q116" s="64" t="s">
        <v>299</v>
      </c>
      <c r="R116" s="64"/>
      <c r="S116" s="64" t="s">
        <v>299</v>
      </c>
      <c r="T116" s="64" t="s">
        <v>408</v>
      </c>
      <c r="U116" s="45"/>
      <c r="V116" s="45"/>
      <c r="W116" s="58"/>
      <c r="X116" s="60">
        <v>10260</v>
      </c>
      <c r="Y116" s="47">
        <v>8640</v>
      </c>
      <c r="Z116" s="64" t="s">
        <v>301</v>
      </c>
      <c r="AA116" s="64"/>
      <c r="AB116" s="45"/>
      <c r="AC116" s="43" t="s">
        <v>279</v>
      </c>
      <c r="AD116" s="62"/>
      <c r="AE116" s="34"/>
      <c r="AF116" s="34"/>
      <c r="AG116" s="34"/>
    </row>
    <row r="117" spans="1:44" ht="100.15" customHeight="1" thickTop="1" thickBot="1" x14ac:dyDescent="0.3">
      <c r="B117" s="75">
        <v>111</v>
      </c>
      <c r="C117" s="72">
        <v>95104</v>
      </c>
      <c r="D117" s="56">
        <v>2</v>
      </c>
      <c r="E117" s="56">
        <v>281</v>
      </c>
      <c r="F117" s="43" t="s">
        <v>420</v>
      </c>
      <c r="G117" s="43" t="s">
        <v>109</v>
      </c>
      <c r="H117" s="43">
        <v>14</v>
      </c>
      <c r="I117" s="44">
        <v>44488</v>
      </c>
      <c r="J117" s="44">
        <v>44573</v>
      </c>
      <c r="K117" s="61" t="s">
        <v>294</v>
      </c>
      <c r="L117" s="45"/>
      <c r="M117" s="45"/>
      <c r="N117" s="45"/>
      <c r="O117" s="45" t="s">
        <v>299</v>
      </c>
      <c r="P117" s="64" t="s">
        <v>299</v>
      </c>
      <c r="Q117" s="64" t="s">
        <v>299</v>
      </c>
      <c r="R117" s="64"/>
      <c r="S117" s="64" t="s">
        <v>299</v>
      </c>
      <c r="T117" s="64" t="s">
        <v>408</v>
      </c>
      <c r="U117" s="45"/>
      <c r="V117" s="45"/>
      <c r="W117" s="58"/>
      <c r="X117" s="60"/>
      <c r="Y117" s="47"/>
      <c r="Z117" s="64" t="s">
        <v>302</v>
      </c>
      <c r="AA117" s="64"/>
      <c r="AB117" s="45"/>
      <c r="AC117" s="43"/>
      <c r="AD117" s="62"/>
      <c r="AE117" s="34"/>
      <c r="AF117" s="34"/>
      <c r="AG117" s="34"/>
    </row>
    <row r="118" spans="1:44" ht="100.15" customHeight="1" thickTop="1" thickBot="1" x14ac:dyDescent="0.3">
      <c r="B118" s="75">
        <v>112</v>
      </c>
      <c r="C118" s="73">
        <v>134</v>
      </c>
      <c r="D118" s="56">
        <v>1</v>
      </c>
      <c r="E118" s="56">
        <v>470</v>
      </c>
      <c r="F118" s="43" t="s">
        <v>421</v>
      </c>
      <c r="G118" s="43" t="s">
        <v>369</v>
      </c>
      <c r="H118" s="43">
        <v>12</v>
      </c>
      <c r="I118" s="44">
        <v>44465</v>
      </c>
      <c r="J118" s="44">
        <v>44532</v>
      </c>
      <c r="K118" s="61"/>
      <c r="L118" s="45"/>
      <c r="M118" s="45"/>
      <c r="N118" s="45"/>
      <c r="O118" s="45"/>
      <c r="P118" s="64"/>
      <c r="Q118" s="64"/>
      <c r="R118" s="64"/>
      <c r="S118" s="64"/>
      <c r="T118" s="64" t="s">
        <v>436</v>
      </c>
      <c r="U118" s="45"/>
      <c r="V118" s="45"/>
      <c r="W118" s="58"/>
      <c r="X118" s="60"/>
      <c r="Y118" s="47"/>
      <c r="Z118" s="64"/>
      <c r="AA118" s="64"/>
      <c r="AB118" s="45"/>
      <c r="AC118" s="43"/>
      <c r="AD118" s="62"/>
      <c r="AE118" s="34"/>
      <c r="AF118" s="34"/>
      <c r="AG118" s="34"/>
    </row>
    <row r="119" spans="1:44" ht="100.15" customHeight="1" thickTop="1" thickBot="1" x14ac:dyDescent="0.3">
      <c r="B119" s="75">
        <v>113</v>
      </c>
      <c r="C119" s="73">
        <v>194</v>
      </c>
      <c r="D119" s="56">
        <v>1</v>
      </c>
      <c r="E119" s="56">
        <v>544</v>
      </c>
      <c r="F119" s="43" t="s">
        <v>422</v>
      </c>
      <c r="G119" s="43" t="s">
        <v>369</v>
      </c>
      <c r="H119" s="43">
        <v>18</v>
      </c>
      <c r="I119" s="44">
        <v>44559</v>
      </c>
      <c r="J119" s="44"/>
      <c r="K119" s="61"/>
      <c r="L119" s="45"/>
      <c r="M119" s="45"/>
      <c r="N119" s="45"/>
      <c r="O119" s="45"/>
      <c r="P119" s="64"/>
      <c r="Q119" s="64"/>
      <c r="R119" s="64"/>
      <c r="S119" s="64"/>
      <c r="T119" s="64" t="s">
        <v>432</v>
      </c>
      <c r="U119" s="45"/>
      <c r="V119" s="45"/>
      <c r="W119" s="58"/>
      <c r="X119" s="60"/>
      <c r="Y119" s="47"/>
      <c r="Z119" s="64"/>
      <c r="AA119" s="64"/>
      <c r="AB119" s="45"/>
      <c r="AC119" s="43"/>
      <c r="AD119" s="62"/>
      <c r="AE119" s="34"/>
      <c r="AF119" s="34"/>
      <c r="AG119" s="34"/>
    </row>
    <row r="120" spans="1:44" ht="100.15" customHeight="1" thickTop="1" thickBot="1" x14ac:dyDescent="0.3">
      <c r="B120" s="75">
        <v>114</v>
      </c>
      <c r="C120" s="74" t="s">
        <v>423</v>
      </c>
      <c r="D120" s="56">
        <v>3</v>
      </c>
      <c r="E120" s="56">
        <v>51</v>
      </c>
      <c r="F120" s="43" t="s">
        <v>424</v>
      </c>
      <c r="G120" s="43" t="s">
        <v>109</v>
      </c>
      <c r="H120" s="43">
        <v>4</v>
      </c>
      <c r="I120" s="44">
        <v>44234</v>
      </c>
      <c r="J120" s="44"/>
      <c r="K120" s="61"/>
      <c r="L120" s="45"/>
      <c r="M120" s="45"/>
      <c r="N120" s="45"/>
      <c r="O120" s="45"/>
      <c r="P120" s="64"/>
      <c r="Q120" s="64"/>
      <c r="R120" s="64"/>
      <c r="S120" s="64"/>
      <c r="T120" s="64" t="s">
        <v>425</v>
      </c>
      <c r="U120" s="45"/>
      <c r="V120" s="45"/>
      <c r="W120" s="58"/>
      <c r="X120" s="60"/>
      <c r="Y120" s="47"/>
      <c r="Z120" s="64"/>
      <c r="AA120" s="64"/>
      <c r="AB120" s="45"/>
      <c r="AC120" s="43"/>
      <c r="AD120" s="62"/>
      <c r="AE120" s="34"/>
      <c r="AF120" s="34"/>
      <c r="AG120" s="34"/>
    </row>
    <row r="121" spans="1:44" ht="100.15" customHeight="1" thickTop="1" x14ac:dyDescent="0.25">
      <c r="A121" s="35"/>
      <c r="B121" s="14"/>
      <c r="C121" s="15"/>
      <c r="D121" s="15"/>
      <c r="E121" s="15"/>
      <c r="F121" s="23"/>
      <c r="G121" s="23"/>
      <c r="H121" s="23"/>
      <c r="I121" s="25"/>
      <c r="J121" s="18"/>
      <c r="K121" s="1"/>
      <c r="L121" s="36"/>
      <c r="M121" s="36"/>
      <c r="N121" s="36"/>
      <c r="O121" s="36"/>
      <c r="P121" s="1"/>
      <c r="Q121" s="37"/>
      <c r="R121" s="37"/>
      <c r="S121" s="38"/>
      <c r="T121" s="38"/>
      <c r="U121" s="38"/>
      <c r="V121" s="39"/>
      <c r="W121" s="39"/>
      <c r="X121" s="28"/>
      <c r="Y121" s="28"/>
      <c r="Z121" s="39"/>
      <c r="AA121" s="39"/>
      <c r="AB121" s="39"/>
      <c r="AC121" s="8"/>
      <c r="AD121" s="35"/>
      <c r="AE121" s="32"/>
      <c r="AF121" s="35"/>
      <c r="AG121" s="35"/>
      <c r="AH121" s="35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</row>
    <row r="122" spans="1:44" ht="100.15" customHeight="1" x14ac:dyDescent="0.25">
      <c r="A122" s="35"/>
      <c r="B122" s="14"/>
      <c r="C122" s="15"/>
      <c r="D122" s="15"/>
      <c r="E122" s="15"/>
      <c r="F122" s="23"/>
      <c r="G122" s="23"/>
      <c r="H122" s="23"/>
      <c r="I122" s="25"/>
      <c r="J122" s="18"/>
      <c r="K122" s="1"/>
      <c r="L122" s="36"/>
      <c r="M122" s="36"/>
      <c r="N122" s="36"/>
      <c r="O122" s="36"/>
      <c r="P122" s="1"/>
      <c r="Q122" s="37"/>
      <c r="R122" s="37"/>
      <c r="S122" s="38"/>
      <c r="T122" s="38"/>
      <c r="U122" s="38"/>
      <c r="V122" s="39"/>
      <c r="W122" s="39"/>
      <c r="X122" s="28"/>
      <c r="Y122" s="28"/>
      <c r="Z122" s="39"/>
      <c r="AA122" s="39"/>
      <c r="AB122" s="39"/>
      <c r="AC122" s="8"/>
      <c r="AD122" s="35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</row>
    <row r="123" spans="1:44" ht="100.15" customHeight="1" x14ac:dyDescent="0.25">
      <c r="A123" s="35"/>
      <c r="B123" s="14"/>
      <c r="C123" s="15"/>
      <c r="D123" s="15"/>
      <c r="E123" s="15"/>
      <c r="F123" s="23"/>
      <c r="G123" s="23"/>
      <c r="H123" s="23"/>
      <c r="I123" s="25"/>
      <c r="J123" s="18"/>
      <c r="K123" s="5"/>
      <c r="L123" s="5"/>
      <c r="M123" s="5"/>
      <c r="N123" s="6"/>
      <c r="O123" s="6"/>
      <c r="P123" s="6"/>
      <c r="Q123" s="5"/>
      <c r="R123" s="5"/>
      <c r="S123" s="5"/>
      <c r="T123" s="5"/>
      <c r="U123" s="5"/>
      <c r="V123" s="39"/>
      <c r="W123" s="39"/>
      <c r="X123" s="28"/>
      <c r="Y123" s="28"/>
      <c r="Z123" s="39"/>
      <c r="AA123" s="39"/>
      <c r="AB123" s="39"/>
      <c r="AC123" s="8"/>
      <c r="AD123" s="35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</row>
    <row r="124" spans="1:44" ht="100.15" customHeight="1" x14ac:dyDescent="0.25">
      <c r="A124" s="35"/>
      <c r="B124" s="14"/>
      <c r="C124" s="15"/>
      <c r="D124" s="15"/>
      <c r="E124" s="15"/>
      <c r="F124" s="23"/>
      <c r="G124" s="23"/>
      <c r="H124" s="23"/>
      <c r="I124" s="25"/>
      <c r="J124" s="18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39"/>
      <c r="W124" s="39"/>
      <c r="X124" s="28"/>
      <c r="Y124" s="28"/>
      <c r="Z124" s="39"/>
      <c r="AA124" s="39"/>
      <c r="AB124" s="39"/>
      <c r="AC124" s="8"/>
      <c r="AD124" s="35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</row>
    <row r="125" spans="1:44" ht="100.15" customHeight="1" x14ac:dyDescent="0.25">
      <c r="A125" s="35"/>
      <c r="B125" s="16"/>
      <c r="C125" s="15"/>
      <c r="D125" s="15"/>
      <c r="E125" s="15"/>
      <c r="F125" s="23"/>
      <c r="G125" s="23"/>
      <c r="H125" s="23"/>
      <c r="I125" s="25"/>
      <c r="J125" s="18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35"/>
      <c r="W125" s="35"/>
      <c r="X125" s="16"/>
      <c r="Y125" s="16"/>
      <c r="Z125" s="32"/>
      <c r="AA125" s="32"/>
      <c r="AB125" s="32"/>
      <c r="AC125" s="10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</row>
    <row r="126" spans="1:44" ht="100.15" customHeight="1" x14ac:dyDescent="0.25">
      <c r="A126" s="35"/>
      <c r="B126" s="16"/>
      <c r="C126" s="15"/>
      <c r="D126" s="15"/>
      <c r="E126" s="15"/>
      <c r="F126" s="23"/>
      <c r="G126" s="23"/>
      <c r="H126" s="23"/>
      <c r="I126" s="25"/>
      <c r="J126" s="18"/>
      <c r="K126" s="36"/>
      <c r="L126" s="36"/>
      <c r="M126" s="36"/>
      <c r="N126" s="1"/>
      <c r="O126" s="37"/>
      <c r="P126" s="37"/>
      <c r="Q126" s="38"/>
      <c r="R126" s="38"/>
      <c r="S126" s="39"/>
      <c r="T126" s="39"/>
      <c r="U126" s="39"/>
      <c r="V126" s="35"/>
      <c r="W126" s="35"/>
      <c r="X126" s="16"/>
      <c r="Y126" s="16"/>
      <c r="Z126" s="32"/>
      <c r="AA126" s="32"/>
      <c r="AB126" s="32"/>
      <c r="AC126" s="10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</row>
    <row r="127" spans="1:44" ht="100.15" customHeight="1" x14ac:dyDescent="0.25">
      <c r="A127" s="35"/>
      <c r="B127" s="16"/>
      <c r="C127" s="15"/>
      <c r="D127" s="15"/>
      <c r="E127" s="15"/>
      <c r="F127" s="23"/>
      <c r="G127" s="23"/>
      <c r="H127" s="23"/>
      <c r="I127" s="25"/>
      <c r="J127" s="18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9"/>
      <c r="Y127" s="9"/>
      <c r="Z127" s="41"/>
      <c r="AA127" s="41"/>
      <c r="AB127" s="41"/>
      <c r="AC127" s="9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32"/>
      <c r="AP127" s="32"/>
      <c r="AQ127" s="32"/>
      <c r="AR127" s="32"/>
    </row>
    <row r="128" spans="1:44" ht="100.15" customHeight="1" x14ac:dyDescent="0.25">
      <c r="A128" s="35"/>
      <c r="B128" s="16"/>
      <c r="C128" s="15"/>
      <c r="D128" s="15"/>
      <c r="E128" s="15"/>
      <c r="F128" s="23"/>
      <c r="G128" s="23"/>
      <c r="H128" s="23"/>
      <c r="I128" s="25"/>
      <c r="J128" s="18"/>
      <c r="K128" s="1"/>
      <c r="L128" s="35"/>
      <c r="M128" s="35"/>
      <c r="N128" s="35"/>
      <c r="O128" s="35"/>
      <c r="P128" s="1"/>
      <c r="Q128" s="1"/>
      <c r="R128" s="1"/>
      <c r="S128" s="4"/>
      <c r="T128" s="4"/>
      <c r="U128" s="4"/>
      <c r="V128" s="35"/>
      <c r="W128" s="35"/>
      <c r="X128" s="16"/>
      <c r="Y128" s="16"/>
      <c r="Z128" s="32"/>
      <c r="AA128" s="32"/>
      <c r="AB128" s="32"/>
      <c r="AC128" s="10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</row>
    <row r="129" spans="1:44" ht="100.15" customHeight="1" x14ac:dyDescent="0.25">
      <c r="A129" s="35"/>
      <c r="B129" s="16"/>
      <c r="C129" s="15"/>
      <c r="D129" s="15"/>
      <c r="E129" s="15"/>
      <c r="F129" s="23"/>
      <c r="G129" s="23"/>
      <c r="H129" s="23"/>
      <c r="I129" s="25"/>
      <c r="J129" s="18"/>
      <c r="K129" s="1"/>
      <c r="L129" s="35"/>
      <c r="M129" s="35"/>
      <c r="N129" s="35"/>
      <c r="O129" s="35"/>
      <c r="P129" s="1"/>
      <c r="Q129" s="1"/>
      <c r="R129" s="1"/>
      <c r="S129" s="4"/>
      <c r="T129" s="4"/>
      <c r="U129" s="4"/>
      <c r="V129" s="35"/>
      <c r="W129" s="35"/>
      <c r="X129" s="16"/>
      <c r="Y129" s="16"/>
      <c r="Z129" s="32"/>
      <c r="AA129" s="32"/>
      <c r="AB129" s="32"/>
      <c r="AC129" s="10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</row>
    <row r="130" spans="1:44" ht="100.15" customHeight="1" x14ac:dyDescent="0.25">
      <c r="A130" s="35"/>
      <c r="B130" s="16"/>
      <c r="C130" s="15"/>
      <c r="D130" s="15"/>
      <c r="E130" s="15"/>
      <c r="F130" s="23"/>
      <c r="G130" s="23"/>
      <c r="H130" s="23"/>
      <c r="I130" s="25"/>
      <c r="J130" s="18"/>
      <c r="K130" s="1"/>
      <c r="L130" s="35"/>
      <c r="M130" s="35"/>
      <c r="N130" s="35"/>
      <c r="O130" s="35"/>
      <c r="P130" s="1"/>
      <c r="Q130" s="1"/>
      <c r="R130" s="1"/>
      <c r="S130" s="4"/>
      <c r="T130" s="4"/>
      <c r="U130" s="4"/>
      <c r="V130" s="35"/>
      <c r="W130" s="35"/>
      <c r="X130" s="16"/>
      <c r="Y130" s="16"/>
    </row>
  </sheetData>
  <mergeCells count="25">
    <mergeCell ref="K2:K3"/>
    <mergeCell ref="U2:U3"/>
    <mergeCell ref="P5:Q5"/>
    <mergeCell ref="N5:O5"/>
    <mergeCell ref="L5:M5"/>
    <mergeCell ref="B4:AD4"/>
    <mergeCell ref="B5:B6"/>
    <mergeCell ref="C5:C6"/>
    <mergeCell ref="K5:K6"/>
    <mergeCell ref="J5:J6"/>
    <mergeCell ref="I5:I6"/>
    <mergeCell ref="H5:H6"/>
    <mergeCell ref="G5:G6"/>
    <mergeCell ref="F5:F6"/>
    <mergeCell ref="E5:E6"/>
    <mergeCell ref="D5:D6"/>
    <mergeCell ref="AD5:AD6"/>
    <mergeCell ref="AC5:AC6"/>
    <mergeCell ref="AB5:AB6"/>
    <mergeCell ref="AA5:AA6"/>
    <mergeCell ref="Z5:Z6"/>
    <mergeCell ref="T5:T6"/>
    <mergeCell ref="X5:Y5"/>
    <mergeCell ref="R5:S5"/>
    <mergeCell ref="V5:W5"/>
  </mergeCells>
  <dataValidations count="1">
    <dataValidation allowBlank="1" showErrorMessage="1" errorTitle="تحذير" error="يجب ان يكون الرقم اقل من او يساوى 20" sqref="AC8:AC37 AC97:AC104 AC40:AC66 AC68 AC91:AC94 C7:E66 J7:J8 AC70:AC89 C114:E117 J115:J117 C70:E112 J10:J112" xr:uid="{00000000-0002-0000-0000-000000000000}"/>
  </dataValidations>
  <printOptions horizontalCentered="1" verticalCentered="1"/>
  <pageMargins left="0.25" right="0.25" top="0.75" bottom="0.75" header="0.3" footer="0.3"/>
  <pageSetup paperSize="9" scale="10" fitToWidth="0" fitToHeight="3" orientation="landscape" r:id="rId1"/>
  <headerFooter>
    <oddFooter>&amp;L&amp;72&amp;P&amp;C`</oddFooter>
  </headerFooter>
  <rowBreaks count="2" manualBreakCount="2">
    <brk id="45" max="32" man="1"/>
    <brk id="74" max="32" man="1"/>
  </rowBreaks>
  <ignoredErrors>
    <ignoredError sqref="C4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Z10"/>
  <sheetViews>
    <sheetView rightToLeft="1" topLeftCell="H1" workbookViewId="0">
      <selection activeCell="I17" sqref="I17"/>
    </sheetView>
  </sheetViews>
  <sheetFormatPr defaultRowHeight="15" x14ac:dyDescent="0.25"/>
  <sheetData>
    <row r="10" spans="1:26" x14ac:dyDescent="0.25">
      <c r="A10">
        <v>72</v>
      </c>
      <c r="B10">
        <v>2</v>
      </c>
      <c r="C10">
        <v>1</v>
      </c>
      <c r="D10" t="s">
        <v>90</v>
      </c>
      <c r="E10" t="s">
        <v>108</v>
      </c>
      <c r="F10" t="s">
        <v>109</v>
      </c>
      <c r="H10" t="s">
        <v>116</v>
      </c>
      <c r="O10" t="s">
        <v>264</v>
      </c>
      <c r="R10" t="s">
        <v>17</v>
      </c>
      <c r="T10" t="s">
        <v>267</v>
      </c>
      <c r="Z10" t="s">
        <v>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ورقة1</vt:lpstr>
      <vt:lpstr>Sheet2</vt:lpstr>
      <vt:lpstr>ورقة1!Print_Area</vt:lpstr>
      <vt:lpstr>ورقة1!Print_Titles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2022-03-25T12:06:52Z</dcterms:modified>
</cp:coreProperties>
</file>