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github\plots\plots\data\edit\"/>
    </mc:Choice>
  </mc:AlternateContent>
  <xr:revisionPtr revIDLastSave="0" documentId="13_ncr:1_{1AEEB15A-D873-4F96-A1A8-AC16C00BE7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definedNames>
    <definedName name="_xlnm.Print_Area" localSheetId="0">ورقة1!$A$2:$AE$85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<sst xmlns="http://schemas.openxmlformats.org/spreadsheetml/2006/main" count="944" uniqueCount="359">
  <si>
    <t>GoverneratesId</t>
  </si>
  <si>
    <t>CompoundId</t>
  </si>
  <si>
    <t>UnitNumber</t>
  </si>
  <si>
    <t>UnitsCount</t>
  </si>
  <si>
    <t>UnitArea</t>
  </si>
  <si>
    <t>TotalArea</t>
  </si>
  <si>
    <t>Main_Activity</t>
  </si>
  <si>
    <t>RequestNumber</t>
  </si>
  <si>
    <t>OwnerUnit</t>
  </si>
  <si>
    <t>LegalEntity</t>
  </si>
  <si>
    <t>CommitteeNumber</t>
  </si>
  <si>
    <t>SpecificationDate</t>
  </si>
  <si>
    <t>HandedDate</t>
  </si>
  <si>
    <t>LandOperatingStatus</t>
  </si>
  <si>
    <t>SubActivity</t>
  </si>
  <si>
    <t>OperatingLicense</t>
  </si>
  <si>
    <t>industrialRegistry</t>
  </si>
  <si>
    <t>DeclarationModification</t>
  </si>
  <si>
    <t>UnitModification</t>
  </si>
  <si>
    <t>Has_Electric_Meter</t>
  </si>
  <si>
    <t>Has_Water_Meter</t>
  </si>
  <si>
    <t>Has_equipment</t>
  </si>
  <si>
    <t>DueServices</t>
  </si>
  <si>
    <t>DuePriceOrrent</t>
  </si>
  <si>
    <t>Has_Finance</t>
  </si>
  <si>
    <t>UnitProblems</t>
  </si>
  <si>
    <t>UnitProblemsSolutions</t>
  </si>
  <si>
    <t>UnitNotWorkReasons</t>
  </si>
  <si>
    <t>AttendMeeting</t>
  </si>
  <si>
    <t>UnitNotes</t>
  </si>
  <si>
    <t>ContactNumber</t>
  </si>
  <si>
    <t>وحيد سعيد ملك سعيد</t>
  </si>
  <si>
    <t>صباح جابر ثابت ابراهيم 
"الماليزية لتجارة و توزيع المنتجات البلاستيكية"</t>
  </si>
  <si>
    <t>منى على سعد على الجسمى - فوكس بلاست للصناعات البلاستيكية</t>
  </si>
  <si>
    <t>اشرف احمد عبد الحميد عمرو
"الحصاد الذهبى"</t>
  </si>
  <si>
    <t xml:space="preserve">يوسف اليشع اسخرون </t>
  </si>
  <si>
    <t>روز لادوات المائدة</t>
  </si>
  <si>
    <t>هشام محمد الضوى و شريكته 
"بنسل هاوس"</t>
  </si>
  <si>
    <t>رانيا يوسف عبد المنعم محمود</t>
  </si>
  <si>
    <t>بريميم باك</t>
  </si>
  <si>
    <t>محمد كامل السيد حسنين</t>
  </si>
  <si>
    <t>شعبان عبد الفتاح عشرى
"العشرى للتوريدات العامة"</t>
  </si>
  <si>
    <t>محمد منير احمد ابو النور
"المتحدة للصناعات البلاستيكية"</t>
  </si>
  <si>
    <t>غادة السيد محمد محمد حراز
ايرسك</t>
  </si>
  <si>
    <t>محمد يوسف محمود بركة</t>
  </si>
  <si>
    <t>معاذ عدنان محمد زكى</t>
  </si>
  <si>
    <t>محمد عمران عبد الله عثمان - الأسد للبلاستيك</t>
  </si>
  <si>
    <t>احمد فتحي رضوان يوسف - الرضوان</t>
  </si>
  <si>
    <t>فتحى السيد احمد على احمد درويش وشركاه 
"مصنع الفتح لتصنيع البلاستيك والتصدير"</t>
  </si>
  <si>
    <t>مها حلمى محمد عبد الحق</t>
  </si>
  <si>
    <t>جابر عبد السلام جابر ادم 
"جابر لتصنيع بلاستيكات ادوات صحية"</t>
  </si>
  <si>
    <t>عادل عبد المنعم احمد محمد عفيفى -اجرى سيس للصناعات البلاستيكية</t>
  </si>
  <si>
    <t>أحمد محمد رجب محمد</t>
  </si>
  <si>
    <t>اسلام محمد عبد الحميد بدر الدين ـ سمارتك للصناعات البلاستيكية ــ</t>
  </si>
  <si>
    <t xml:space="preserve">عبد الرحيم محمود عبد الرحيم ابو شقرة </t>
  </si>
  <si>
    <t>على الدوكالي على على</t>
  </si>
  <si>
    <t>مصطفى زكى احمد درويش</t>
  </si>
  <si>
    <t>عماد شعبان على إبراهيم</t>
  </si>
  <si>
    <t xml:space="preserve">السيد عبد القادر محمد أحمد 
قادر للصناعات البلاستيكية </t>
  </si>
  <si>
    <t>وسيم وديع ميخائيل وشريكته- اليكس مارك</t>
  </si>
  <si>
    <t>فادى اليا اسخرون مملوك</t>
  </si>
  <si>
    <t xml:space="preserve">عمرو رضا ابراهيم الشرقاوي </t>
  </si>
  <si>
    <t xml:space="preserve">مايكل موسى اسكرون مملوك </t>
  </si>
  <si>
    <t xml:space="preserve">مصطفى السيد محمود و شريكيه
  ايه كيه ايه  بلاست </t>
  </si>
  <si>
    <t>السماك وأولاده لصناعة ماكينات البولى ومنتجاته اسبيس اندستريل</t>
  </si>
  <si>
    <t>هشام احمد حافظ عبد النعيم سليمان</t>
  </si>
  <si>
    <t>شركة ميجا سمارت</t>
  </si>
  <si>
    <t xml:space="preserve">محمد مجدى توفيق أبو الوفا وشريكه 
الصناعات البلاستيكية المتطورة </t>
  </si>
  <si>
    <t xml:space="preserve">محمد حامد ابراهيم مصطفى 
ديلر بزنس للاستيراد والتصدير </t>
  </si>
  <si>
    <t xml:space="preserve"> انوفا للابداع والتطوير </t>
  </si>
  <si>
    <t>محمد سيد عبد المعطي</t>
  </si>
  <si>
    <t xml:space="preserve">سيد عبد الجواد السيد </t>
  </si>
  <si>
    <t xml:space="preserve">بدر رفعت احمد جبر
مصنع بلاستيك مصر </t>
  </si>
  <si>
    <t>اسلام فاروق سلام زناتى و شريكه ( راينو بلاست )</t>
  </si>
  <si>
    <t>خالد محمد نجيب عبد الفتاح عيسوى حويت - ميجا فارم</t>
  </si>
  <si>
    <t xml:space="preserve">بوليتوبيا للصناعات البلاستيكية polytopia </t>
  </si>
  <si>
    <t>طارق جابر وشريكه - تاك باك</t>
  </si>
  <si>
    <t>ميشيل جمال فهيم وشريكه 
ممفيس لمنتجات البلاستيك - ممفيس باك</t>
  </si>
  <si>
    <t>عماد يعقوب ناثان عبدالملاك</t>
  </si>
  <si>
    <t xml:space="preserve">هبة الله محمود محمد ابو النصر 
جو بلاست للصناعة </t>
  </si>
  <si>
    <t>امجد احمد عبد ربه محمد 
 مصانع امجد عبد ربه للصناعات الغذائية</t>
  </si>
  <si>
    <t>هانى خطاب وشريكه - اليجانت</t>
  </si>
  <si>
    <t>نيفين خميس محمد محمد على</t>
  </si>
  <si>
    <t>شريف محمد شعبان صفار
جولدن بوكس للبلاستيك</t>
  </si>
  <si>
    <t>هاني سعيد محمد شعبان - طيبة لصناعة البلاستيك</t>
  </si>
  <si>
    <t>محمد السيد محمد على عماره</t>
  </si>
  <si>
    <t>محمد ايمن محمد احمد قطب</t>
  </si>
  <si>
    <t>محمد على عبد الحميد مسعود وشركاه - المسعود</t>
  </si>
  <si>
    <t xml:space="preserve">الوطنية ستار انترناشيونال </t>
  </si>
  <si>
    <t xml:space="preserve">مصطفي السعيد محمود الركايبي وشريكه 
ام اتش لصناعة البلاستيك  </t>
  </si>
  <si>
    <t xml:space="preserve">احمد سعيد عبد الرحمن محمد </t>
  </si>
  <si>
    <t xml:space="preserve">الشركة المصريه للصناعات البلاستيكية 
 امل محمد عادل و شركائها </t>
  </si>
  <si>
    <t xml:space="preserve">سي بي سي للصناعات الكهربائية </t>
  </si>
  <si>
    <t xml:space="preserve">حسن سعيد عبد الحليم محمد </t>
  </si>
  <si>
    <t>محمد محمد السيد احمد</t>
  </si>
  <si>
    <t>ادفانسد نتوركس</t>
  </si>
  <si>
    <t>عبد الستار جمال محمد على شاهين</t>
  </si>
  <si>
    <t>الشبكات الذكية 
سمارت نتوركس</t>
  </si>
  <si>
    <t>هانى سولى ونس كيرلس 
 سوليكو توي اند كاندي للاستيراد والتصدير</t>
  </si>
  <si>
    <t xml:space="preserve">محمد امين عامر عامر نوح - فولكانو لصناعة البلاستيك </t>
  </si>
  <si>
    <t>سامح محمد الهادى عبد الفتاح وشاحى - لوكاباك لصناعة مواد التغليف</t>
  </si>
  <si>
    <t>عادل محمد محمد حميده مشعل</t>
  </si>
  <si>
    <t xml:space="preserve">محمد فتحي محمد عمر وشريكه 
 هاي كوالتي للصناعات البلاستيك </t>
  </si>
  <si>
    <t>رام للبلاستيك</t>
  </si>
  <si>
    <t xml:space="preserve">مصطفي حافظ حسن الشافعي </t>
  </si>
  <si>
    <t xml:space="preserve">نوران ابراهيم شعبان </t>
  </si>
  <si>
    <t>انترناشيونال بزنيس كوربوريشن للتجارة والتوكيلات التجارية IBC</t>
  </si>
  <si>
    <t>اسلام رضا حافظ محمد</t>
  </si>
  <si>
    <t>محمود عبد الحميد محمد إبراهيم</t>
  </si>
  <si>
    <t xml:space="preserve">زين العابدين احمد سليمان عثمان </t>
  </si>
  <si>
    <t>هبة الله حسني محمد عبد القادر محمد</t>
  </si>
  <si>
    <t>سعد سعد يوسف اللبان</t>
  </si>
  <si>
    <t>محمد محمود السيد محمد عشماوي</t>
  </si>
  <si>
    <t>هيام حسين زكى شمه</t>
  </si>
  <si>
    <t>كمال نصيف سعيد جرجس</t>
  </si>
  <si>
    <t>محمود محمد عبد المنعم عوض</t>
  </si>
  <si>
    <t xml:space="preserve">ميد لاين ايجيبت </t>
  </si>
  <si>
    <t>وائل سيد عبد الظاهر فراج شيمى</t>
  </si>
  <si>
    <t>الشماع جروب للتجارة والتصدير</t>
  </si>
  <si>
    <t>محمد ايمن حسن محمد الغزلاوي</t>
  </si>
  <si>
    <t xml:space="preserve">اشرف محمد مندور أبو عجور </t>
  </si>
  <si>
    <t xml:space="preserve">محمد عبد المنعم على عبد الكريم 
المؤسسة المتحدة للاستيراد والتصدير </t>
  </si>
  <si>
    <t>ناجي علي حامد علي حسونة 
زهرة المدائن للهندسة والمقاولات العامة</t>
  </si>
  <si>
    <t>رندة عبد الغفار بسيوني</t>
  </si>
  <si>
    <t xml:space="preserve">اسس للاستيراد والتصدير والتوكيلات التجارية </t>
  </si>
  <si>
    <t xml:space="preserve">احمد حسب النبي احمد ابراهيم وشريكه 
انوار مصر للتوريدات والتجارة والتوكيلا والاستيراد والتصدير </t>
  </si>
  <si>
    <t xml:space="preserve">ادهم محمد مجدي عثمان </t>
  </si>
  <si>
    <t xml:space="preserve">علاء الدين محمد عباس مرسي زيتون </t>
  </si>
  <si>
    <t xml:space="preserve">نيرمين حربي زكي فتيان </t>
  </si>
  <si>
    <t xml:space="preserve">اسامه محمد الهادى عطيه  علي </t>
  </si>
  <si>
    <t>اسلام عوض على فرهوده</t>
  </si>
  <si>
    <t>فادى مجدى كامل خليل</t>
  </si>
  <si>
    <t>متى يوحنا يوسف عبدالملاك</t>
  </si>
  <si>
    <t>رامز فهمى أنور بخيت</t>
  </si>
  <si>
    <t xml:space="preserve">احمد رمضان محمد أبوالحمد
توليب لتصنيع العبوات البلاستيك وتعبئة المنظفات الصناعية وتصديرها </t>
  </si>
  <si>
    <t xml:space="preserve">عصام شعبان احمد حسن </t>
  </si>
  <si>
    <t>هانى جرجس بباوى ميخائيل</t>
  </si>
  <si>
    <t>عمر احمد محمد بدرن  
فيوتك فيكتوريا</t>
  </si>
  <si>
    <t>محمد احمد عبد الله محمد السيد - اتراكسيا</t>
  </si>
  <si>
    <t>حسن اشرف حسن محمد عثمان 
المهندس للبلاستيك</t>
  </si>
  <si>
    <t>هبه الله حسن محمد قاسم
توى كرافتينج</t>
  </si>
  <si>
    <t xml:space="preserve">سعد إبراهيم عبدالحكيم 
اوتو لاين </t>
  </si>
  <si>
    <t xml:space="preserve">مصطفي رضوان محمد عوض </t>
  </si>
  <si>
    <t xml:space="preserve">محب حربي خميس بشاي </t>
  </si>
  <si>
    <t xml:space="preserve">احمد محمد كمال السعيد صالح 
المصرية السعودية للصناعات الكهربائية </t>
  </si>
  <si>
    <t>7/2/2021</t>
  </si>
  <si>
    <t>01224407844</t>
  </si>
  <si>
    <t>01090910409
034528006</t>
  </si>
  <si>
    <t>01008655186</t>
  </si>
  <si>
    <t>01002522476
0313576183</t>
  </si>
  <si>
    <t>01221056830</t>
  </si>
  <si>
    <t>01144410285
01200880215</t>
  </si>
  <si>
    <t>01000364800
035856144</t>
  </si>
  <si>
    <t>01008753506</t>
  </si>
  <si>
    <t>01002087941
37444553</t>
  </si>
  <si>
    <t>01114499918</t>
  </si>
  <si>
    <t>01223281113</t>
  </si>
  <si>
    <t>01066746655
033598641</t>
  </si>
  <si>
    <t>0159874545</t>
  </si>
  <si>
    <t>01151003930</t>
  </si>
  <si>
    <t>01000777051
01000777059</t>
  </si>
  <si>
    <t>01008998438</t>
  </si>
  <si>
    <t>01228608523</t>
  </si>
  <si>
    <t>01277666480</t>
  </si>
  <si>
    <t>01272560160</t>
  </si>
  <si>
    <t>01224442944</t>
  </si>
  <si>
    <t>01115838680
035716677</t>
  </si>
  <si>
    <t>01011114708</t>
  </si>
  <si>
    <t>01009501358
01201944034</t>
  </si>
  <si>
    <t>01006633971</t>
  </si>
  <si>
    <t xml:space="preserve"> 
01000005484 - 0305918199</t>
  </si>
  <si>
    <t>01272040464</t>
  </si>
  <si>
    <t>01004471711</t>
  </si>
  <si>
    <t>01002042455</t>
  </si>
  <si>
    <t>01065592966
033558553</t>
  </si>
  <si>
    <t>01016055551</t>
  </si>
  <si>
    <t>01120773328</t>
  </si>
  <si>
    <t>01061161001</t>
  </si>
  <si>
    <t>01065532784</t>
  </si>
  <si>
    <t>01121138155
23657054</t>
  </si>
  <si>
    <t>010049822373</t>
  </si>
  <si>
    <t>01111189180</t>
  </si>
  <si>
    <t>01090909767</t>
  </si>
  <si>
    <t>01111113423
034973193</t>
  </si>
  <si>
    <t>01113709166</t>
  </si>
  <si>
    <t>01000940090
01119951889</t>
  </si>
  <si>
    <t>01279351760
033923050</t>
  </si>
  <si>
    <t>01223236933</t>
  </si>
  <si>
    <t>01280840569</t>
  </si>
  <si>
    <t>01223431018</t>
  </si>
  <si>
    <t>01222677141</t>
  </si>
  <si>
    <t>01272333475
034282800</t>
  </si>
  <si>
    <t>01220709596</t>
  </si>
  <si>
    <t>01222180181
01006734675</t>
  </si>
  <si>
    <t>01101122013</t>
  </si>
  <si>
    <t>01222374444
035402374</t>
  </si>
  <si>
    <t>01224499742</t>
  </si>
  <si>
    <t>01015664424</t>
  </si>
  <si>
    <t>01222788915</t>
  </si>
  <si>
    <t>01007109553
01224201672</t>
  </si>
  <si>
    <t>01023527793</t>
  </si>
  <si>
    <t>01206045844</t>
  </si>
  <si>
    <t>01001795013</t>
  </si>
  <si>
    <t>01011473054
01129322590</t>
  </si>
  <si>
    <t>01224443529</t>
  </si>
  <si>
    <t>01111222293</t>
  </si>
  <si>
    <t>01222108700
35390470</t>
  </si>
  <si>
    <t>01286350697</t>
  </si>
  <si>
    <t>01554518175</t>
  </si>
  <si>
    <t>01222524983</t>
  </si>
  <si>
    <t>010067000830</t>
  </si>
  <si>
    <t>01222107474
01125005588</t>
  </si>
  <si>
    <t>01275753234</t>
  </si>
  <si>
    <t>01111452208</t>
  </si>
  <si>
    <t>01002732088</t>
  </si>
  <si>
    <t>01062615599</t>
  </si>
  <si>
    <t>01111274975</t>
  </si>
  <si>
    <t>01111222293
26358855</t>
  </si>
  <si>
    <t>01224694904</t>
  </si>
  <si>
    <t>01030414964</t>
  </si>
  <si>
    <t>01020250442</t>
  </si>
  <si>
    <t>01013809092</t>
  </si>
  <si>
    <t>01227998993</t>
  </si>
  <si>
    <t>01015736588</t>
  </si>
  <si>
    <t>01221114487
03582558</t>
  </si>
  <si>
    <t>01223111448</t>
  </si>
  <si>
    <t>01094747498</t>
  </si>
  <si>
    <t>01094053999
27569503</t>
  </si>
  <si>
    <t xml:space="preserve">انابيب اختبار بغطاء وبدون - كوب جمع العينات </t>
  </si>
  <si>
    <t>ادوات مائدة من بلاستيك</t>
  </si>
  <si>
    <t>ادوات مائدة ومنزلية من البلاستيك</t>
  </si>
  <si>
    <t>مركب P.P , P.E "ميالين "</t>
  </si>
  <si>
    <t>اطقم ميلامين وادوات منزلية ميلامين</t>
  </si>
  <si>
    <t>اقلام جاف + ادوات مائدة من البلاستيك + "لانش بوكس"</t>
  </si>
  <si>
    <t>عبوات بلاستيك بأغطيتها</t>
  </si>
  <si>
    <t>اجزاء بلاستيك للاجهزة الكهربائية</t>
  </si>
  <si>
    <t>عبوات من بلاستيك P.E.T</t>
  </si>
  <si>
    <t>علامات ارضية فسفورية (عين القط ) للطرق من البلاستيك</t>
  </si>
  <si>
    <t xml:space="preserve">صناديق واقفاص بلاستيك </t>
  </si>
  <si>
    <t>اكياس وشنط بلاستيك من البولي اثيلين</t>
  </si>
  <si>
    <t>اكياس وشنط غير مطبوع من PE - اكياس وشنط مطبوع من PE</t>
  </si>
  <si>
    <t>اكياس وشنط من PE مطبوعة وغير مطبوعة</t>
  </si>
  <si>
    <t>رولات واكياس وشنط سادة - رولات واكياس وشنط مطبوع</t>
  </si>
  <si>
    <t xml:space="preserve">ساعات يد </t>
  </si>
  <si>
    <t>ماكينة كومنشن من البلاستيك وقطع غيار ادوات صحية من الباستيك</t>
  </si>
  <si>
    <t>مستلزمات ري بالتنقيط</t>
  </si>
  <si>
    <t>رولات اكياس وشنط بلاستيك سادة ومطبوع</t>
  </si>
  <si>
    <t>ادوات مائدة من البلاستيك - عبوات بلاستيك بأغطيتها</t>
  </si>
  <si>
    <t>فوم</t>
  </si>
  <si>
    <t>مواسير PVC , P.E</t>
  </si>
  <si>
    <t xml:space="preserve">حبيبات بلاستيك مسترجعة معاد تدويرها من (P.P , PE ) </t>
  </si>
  <si>
    <t>رولات واكياس بلاستيك</t>
  </si>
  <si>
    <t>أكياس وشنط من البولى ايثيلين</t>
  </si>
  <si>
    <t>ببرونة من البلاستيك - ادوات مائدة من البلاستيك</t>
  </si>
  <si>
    <t>خراطيم بلاستيك للكهرباء من PE</t>
  </si>
  <si>
    <t>عبوات بلاستيك من P.E.T نفخ O</t>
  </si>
  <si>
    <t>ابراج زراعية من البلاستيك</t>
  </si>
  <si>
    <t>عبوات بلاستيك بالتشكيل الحراري PET</t>
  </si>
  <si>
    <t>ادوات كهربائية من البلاستيك</t>
  </si>
  <si>
    <t>(خراطيم كهرباء من P.e-مواسير من pvc)</t>
  </si>
  <si>
    <t>مواسير - PVC اجزاء بلاستيك للاجهزة الكهربائية</t>
  </si>
  <si>
    <t>لعب اطفال</t>
  </si>
  <si>
    <t>كاسيت بلاستيك- اكواب جمع العينات</t>
  </si>
  <si>
    <t>ادوات مائدة ومنزلية بلاستيك</t>
  </si>
  <si>
    <t>اكسسوار للتليفون المحمول من البلاستيك (جراب) - وحدة تخزين بيانات سعات مختلفة (flash driver)</t>
  </si>
  <si>
    <t>خراطيم بلاستيك للري PE ادوات مائدة من البلاستيك - عبوات بلاستيك بأغطيتها</t>
  </si>
  <si>
    <t>عبوات بلاستيك من PE بالتشكيل الحراري</t>
  </si>
  <si>
    <t xml:space="preserve">صناديق بلاستيك </t>
  </si>
  <si>
    <t xml:space="preserve">خراطيم كهرباء من البولي ايثلين </t>
  </si>
  <si>
    <t>مستلزمات كهرباء من البلاستيك -مدخل كهرباء (بريزة )- مفتاح كهرباء - شاسيه كهرباء</t>
  </si>
  <si>
    <t>عبوات بلاستيك من PET</t>
  </si>
  <si>
    <t>صناديق بلاستيك للتعبئة - عبوات بلاستيك - ادوت مائدة ومنزلية</t>
  </si>
  <si>
    <t>ادوات مائدة منزلية من البلاستيك</t>
  </si>
  <si>
    <t>رولات واكياس وشنط بلاستيك سادة</t>
  </si>
  <si>
    <t>اغطية بلاستيكية</t>
  </si>
  <si>
    <t>ادوات منزلية من بلاستيك</t>
  </si>
  <si>
    <t>شاليمو بلاستيك</t>
  </si>
  <si>
    <t>عبوات بلاستيك</t>
  </si>
  <si>
    <t>خراطيم للكهرباء من PE</t>
  </si>
  <si>
    <t>عبوات بلاستيك للطعام</t>
  </si>
  <si>
    <t>رولات واكياس وشنط بلاستيك سادة ومطبوع</t>
  </si>
  <si>
    <t>عبوات بلاستيك بالتشكيل الحراري وصناديق بلاستيك للتعبئة</t>
  </si>
  <si>
    <t>خراطيم بلاستيك للري من PE - خراطيم بلاستيك للري بالتنقيط من PE</t>
  </si>
  <si>
    <t>عبوات بلاستيك بأغطيتها - صناديق بلاستيك للتعبئة</t>
  </si>
  <si>
    <t>لعب اطفال من البلاستيك - عبوات بلاستيك</t>
  </si>
  <si>
    <t>رولات استرتش فيلم</t>
  </si>
  <si>
    <t>جركن (P.E )</t>
  </si>
  <si>
    <t>زوارق قوارب بحرية من الفيبرجلاس</t>
  </si>
  <si>
    <t>بروفايل فايبر جلاس</t>
  </si>
  <si>
    <t>عبوات من بلاستيك عامة</t>
  </si>
  <si>
    <t>ادوات منزلية من البلاستيك</t>
  </si>
  <si>
    <t>رولات ستريتش فيلم</t>
  </si>
  <si>
    <t>رولات واكياس شنط بلاستيك سادة قابلة للتحلل</t>
  </si>
  <si>
    <t>رولات واكياس شنط بلاستيك سادة ومطبوع</t>
  </si>
  <si>
    <t xml:space="preserve">اطقم وصواني مائدة من الميلامين </t>
  </si>
  <si>
    <t>صناديق واقفاص بلاستيك للتعبئة</t>
  </si>
  <si>
    <t xml:space="preserve">ادوات منزلية من البلاستيك </t>
  </si>
  <si>
    <t>استريتش غذائى</t>
  </si>
  <si>
    <t>رولات استرتش صناعى</t>
  </si>
  <si>
    <t>جوانات كاوتشات للسيارات</t>
  </si>
  <si>
    <t>أجزاء بلاستيكية للأجهزة الكهربائية</t>
  </si>
  <si>
    <t>أدوات كهربائية من البلاستيك بدون أجزاء كهربائية</t>
  </si>
  <si>
    <t>أدوات كهربائية بلاستيك</t>
  </si>
  <si>
    <t>عبوات بلاستيك عامة-اغطية بلاستيك</t>
  </si>
  <si>
    <t>خراطيم مياه رى ومستلزماتها</t>
  </si>
  <si>
    <t>رولات بلاستيك من البولي إيثلين</t>
  </si>
  <si>
    <t>اجزاء بلاستيك للموتوسيكلات - اجزاء بلاستيك للسيارات</t>
  </si>
  <si>
    <t>عبوات بلاستيك من P.E.T بالتشكيل الحراري - رولات بلاستيك P.E.T</t>
  </si>
  <si>
    <t xml:space="preserve">لعب اطفال من البلاستيك </t>
  </si>
  <si>
    <t>دواسات بلاستيك للارضيات والسيارات من PVC</t>
  </si>
  <si>
    <t>سجل صناعى</t>
  </si>
  <si>
    <t>يعمل</t>
  </si>
  <si>
    <t>لايوجد</t>
  </si>
  <si>
    <t>حمام</t>
  </si>
  <si>
    <t xml:space="preserve">حمام -ضم الوحدتين </t>
  </si>
  <si>
    <t xml:space="preserve">ضم الوحدتين </t>
  </si>
  <si>
    <t>صندرة -حمام -مكتب ضم الوحدات</t>
  </si>
  <si>
    <t xml:space="preserve">ضم </t>
  </si>
  <si>
    <t>ضم وحدتين - حمام</t>
  </si>
  <si>
    <t>مكتب- حمام</t>
  </si>
  <si>
    <t>مكتب</t>
  </si>
  <si>
    <t>ضم الوحدات -مكتب -حمام</t>
  </si>
  <si>
    <t xml:space="preserve">صندرة -حمام </t>
  </si>
  <si>
    <t>صندرة -ضم الوحدتين -حمام</t>
  </si>
  <si>
    <t>ضم الوحدتين</t>
  </si>
  <si>
    <t xml:space="preserve">حمام-ضم -مكتب </t>
  </si>
  <si>
    <t>ضم</t>
  </si>
  <si>
    <t>ضم الوحدات</t>
  </si>
  <si>
    <t>فتح وحدات</t>
  </si>
  <si>
    <t>حمام - ضم الوحدات</t>
  </si>
  <si>
    <t>حمام- مكتب</t>
  </si>
  <si>
    <t>حمام -مكتب</t>
  </si>
  <si>
    <t xml:space="preserve">ضم الوحدات </t>
  </si>
  <si>
    <t>المواصلات</t>
  </si>
  <si>
    <t xml:space="preserve">جارى العمل على الحل مع هيئة النقل العام </t>
  </si>
  <si>
    <t>تسريب امطار</t>
  </si>
  <si>
    <t xml:space="preserve">تم التواصل مع المشروعات </t>
  </si>
  <si>
    <t>الخامات</t>
  </si>
  <si>
    <t>جارى العمل على الحل</t>
  </si>
  <si>
    <t>التسويق</t>
  </si>
  <si>
    <t>تم التوجيه بعمل موقع للمجمع لعرض المنتجات</t>
  </si>
  <si>
    <t>التسريب</t>
  </si>
  <si>
    <t>العمالة المدربة</t>
  </si>
  <si>
    <t>التخزين</t>
  </si>
  <si>
    <t>تم التوجيه للاتصال بالهيئة</t>
  </si>
  <si>
    <t>تقسيط الايجار</t>
  </si>
  <si>
    <t xml:space="preserve">استرداد التامين </t>
  </si>
  <si>
    <t>تم ابلاغ مالية الهيئة</t>
  </si>
  <si>
    <t>التليفونات</t>
  </si>
  <si>
    <t>تسريب امطار وابواب المصنع</t>
  </si>
  <si>
    <t>بطء التمويل</t>
  </si>
  <si>
    <t>جارى العمل للحل</t>
  </si>
  <si>
    <t>في انتظار الصرف</t>
  </si>
  <si>
    <t>في انتظار اوصول المعدات</t>
  </si>
  <si>
    <t>الايجار</t>
  </si>
  <si>
    <t>التواصل مع الهيئة</t>
  </si>
  <si>
    <t>التمويل</t>
  </si>
  <si>
    <t>لم يحضر</t>
  </si>
  <si>
    <t>لم تحضر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</si>
</sst>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abSelected="1" topLeftCell="K1" zoomScale="85" zoomScaleNormal="85" zoomScaleSheetLayoutView="50" workbookViewId="0">
      <pane ySplit="1" topLeftCell="A128" activePane="bottomLeft" state="frozen"/>
      <selection activeCell="K1" sqref="K1"/>
      <selection pane="bottomLeft" activeCell="M146" sqref="M146"/>
    </sheetView>
  </sheetViews>
  <sheetFormatPr defaultColWidth="10" defaultRowHeight="20.100000000000001" customHeight="1" x14ac:dyDescent="0.25"/>
  <cols>
    <col min="1" max="2" width="15.7109375" customWidth="1"/>
    <col min="3" max="3" width="38.85546875" bestFit="1" customWidth="1"/>
    <col min="4" max="4" width="15.7109375" customWidth="1"/>
    <col min="5" max="5" width="15.7109375" style="2" customWidth="1"/>
    <col min="6" max="6" width="15.7109375" style="1" customWidth="1"/>
    <col min="7" max="7" width="28.140625" bestFit="1" customWidth="1"/>
    <col min="8" max="8" width="15.7109375" customWidth="1"/>
    <col min="9" max="9" width="62.28515625" bestFit="1" customWidth="1"/>
    <col min="10" max="10" width="18.140625" customWidth="1"/>
    <col min="11" max="11" width="15.7109375" customWidth="1"/>
    <col min="12" max="13" width="15.7109375" style="6" customWidth="1"/>
    <col min="14" max="14" width="26.5703125" customWidth="1"/>
    <col min="15" max="15" width="15.7109375" customWidth="1"/>
    <col min="16" max="16" width="22.42578125" customWidth="1"/>
    <col min="17" max="17" width="15.7109375" customWidth="1"/>
    <col min="18" max="18" width="23.85546875" customWidth="1"/>
    <col min="19" max="19" width="23.28515625" style="3" customWidth="1"/>
    <col min="20" max="21" width="15.7109375" customWidth="1"/>
    <col min="22" max="22" width="19.85546875" customWidth="1"/>
    <col min="23" max="23" width="15.7109375" style="5" customWidth="1"/>
    <col min="24" max="24" width="15.140625" style="4" bestFit="1" customWidth="1"/>
    <col min="25" max="25" width="15.7109375" customWidth="1"/>
    <col min="26" max="26" width="15.7109375" style="3" customWidth="1"/>
    <col min="27" max="27" width="27.140625" style="3" customWidth="1"/>
    <col min="28" max="28" width="30.140625" style="3" customWidth="1"/>
    <col min="29" max="29" width="26.140625" bestFit="1" customWidth="1"/>
    <col min="30" max="30" width="26.5703125" style="3" customWidth="1"/>
    <col min="31" max="31" width="15.7109375" style="3" customWidth="1"/>
    <col min="32" max="32" width="17.42578125" customWidth="1"/>
    <col min="39" max="39" width="27.28515625" customWidth="1"/>
  </cols>
  <sheetData>
    <row r="1" spans="1:31" ht="20.100000000000001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28</v>
      </c>
      <c r="AE1" t="s">
        <v>29</v>
      </c>
    </row>
    <row r="2" spans="1:31" ht="15" x14ac:dyDescent="0.25">
      <c r="A2">
        <v>15</v>
      </c>
      <c r="B2">
        <v>5</v>
      </c>
      <c r="C2">
        <v>7</v>
      </c>
      <c r="D2">
        <v>1</v>
      </c>
      <c r="E2">
        <v>144</v>
      </c>
      <c r="F2">
        <v>144</v>
      </c>
      <c r="H2">
        <v>66</v>
      </c>
      <c r="I2" t="s">
        <v>31</v>
      </c>
      <c r="J2">
        <v>8</v>
      </c>
      <c r="K2">
        <v>4</v>
      </c>
      <c r="L2" s="6">
        <v>44234</v>
      </c>
      <c r="M2" s="6">
        <v>44272</v>
      </c>
      <c r="N2">
        <v>1</v>
      </c>
      <c r="O2" t="s">
        <v>228</v>
      </c>
      <c r="P2">
        <v>1</v>
      </c>
      <c r="S2" t="s">
        <v>313</v>
      </c>
      <c r="T2">
        <v>1</v>
      </c>
      <c r="U2">
        <v>1</v>
      </c>
      <c r="V2">
        <v>1</v>
      </c>
      <c r="W2"/>
      <c r="X2"/>
      <c r="Y2">
        <v>0</v>
      </c>
      <c r="Z2" t="s">
        <v>333</v>
      </c>
      <c r="AA2" t="s">
        <v>334</v>
      </c>
      <c r="AB2"/>
      <c r="AC2" t="s">
        <v>146</v>
      </c>
      <c r="AD2">
        <v>1</v>
      </c>
      <c r="AE2"/>
    </row>
    <row r="3" spans="1:31" ht="20.100000000000001" customHeight="1" x14ac:dyDescent="0.25">
      <c r="A3">
        <v>15</v>
      </c>
      <c r="B3">
        <v>5</v>
      </c>
      <c r="C3">
        <v>11</v>
      </c>
      <c r="D3">
        <v>1</v>
      </c>
      <c r="E3">
        <v>144</v>
      </c>
      <c r="F3">
        <v>144</v>
      </c>
      <c r="H3">
        <v>77</v>
      </c>
      <c r="I3" t="s">
        <v>32</v>
      </c>
      <c r="J3">
        <v>1</v>
      </c>
      <c r="K3">
        <v>4</v>
      </c>
      <c r="L3" s="6">
        <v>44234</v>
      </c>
      <c r="M3" s="6">
        <v>44272</v>
      </c>
      <c r="N3">
        <v>1</v>
      </c>
      <c r="O3" t="s">
        <v>229</v>
      </c>
      <c r="P3">
        <v>1</v>
      </c>
      <c r="S3" t="s">
        <v>314</v>
      </c>
      <c r="T3">
        <v>1</v>
      </c>
      <c r="U3">
        <v>1</v>
      </c>
      <c r="V3">
        <v>1</v>
      </c>
      <c r="W3">
        <v>20520</v>
      </c>
      <c r="X3">
        <v>17280</v>
      </c>
      <c r="Y3">
        <v>0</v>
      </c>
      <c r="Z3" t="s">
        <v>333</v>
      </c>
      <c r="AA3" t="s">
        <v>334</v>
      </c>
      <c r="AB3"/>
      <c r="AC3" t="s">
        <v>147</v>
      </c>
      <c r="AD3">
        <v>1</v>
      </c>
      <c r="AE3"/>
    </row>
    <row r="4" spans="1:31" ht="20.100000000000001" customHeight="1" x14ac:dyDescent="0.25">
      <c r="A4">
        <v>15</v>
      </c>
      <c r="B4">
        <v>5</v>
      </c>
      <c r="C4">
        <v>18</v>
      </c>
      <c r="D4">
        <v>1</v>
      </c>
      <c r="E4">
        <v>144</v>
      </c>
      <c r="F4">
        <v>144</v>
      </c>
      <c r="H4">
        <v>77</v>
      </c>
      <c r="I4" t="s">
        <v>32</v>
      </c>
      <c r="J4">
        <v>1</v>
      </c>
      <c r="K4">
        <v>4</v>
      </c>
      <c r="L4" s="6">
        <v>44234</v>
      </c>
      <c r="M4" s="6">
        <v>44272</v>
      </c>
      <c r="N4">
        <v>1</v>
      </c>
      <c r="O4" t="s">
        <v>229</v>
      </c>
      <c r="P4">
        <v>1</v>
      </c>
      <c r="S4" t="s">
        <v>314</v>
      </c>
      <c r="T4">
        <v>1</v>
      </c>
      <c r="U4">
        <v>1</v>
      </c>
      <c r="V4">
        <v>1</v>
      </c>
      <c r="W4">
        <v>20520</v>
      </c>
      <c r="X4">
        <v>17280</v>
      </c>
      <c r="Y4">
        <v>0</v>
      </c>
      <c r="Z4" t="s">
        <v>333</v>
      </c>
      <c r="AA4" t="s">
        <v>334</v>
      </c>
      <c r="AB4"/>
      <c r="AC4" t="s">
        <v>147</v>
      </c>
      <c r="AD4">
        <v>1</v>
      </c>
      <c r="AE4"/>
    </row>
    <row r="5" spans="1:31" ht="32.25" customHeight="1" x14ac:dyDescent="0.25">
      <c r="A5">
        <v>15</v>
      </c>
      <c r="B5">
        <v>5</v>
      </c>
      <c r="C5">
        <v>10</v>
      </c>
      <c r="D5">
        <v>1</v>
      </c>
      <c r="E5">
        <v>144</v>
      </c>
      <c r="F5">
        <v>144</v>
      </c>
      <c r="H5">
        <v>280</v>
      </c>
      <c r="I5" t="s">
        <v>33</v>
      </c>
      <c r="J5">
        <v>1</v>
      </c>
      <c r="K5">
        <v>4</v>
      </c>
      <c r="L5" s="6">
        <v>44234</v>
      </c>
      <c r="M5" s="6">
        <v>44339</v>
      </c>
      <c r="N5">
        <v>1</v>
      </c>
      <c r="O5" t="s">
        <v>230</v>
      </c>
      <c r="P5">
        <v>1</v>
      </c>
      <c r="S5" t="s">
        <v>315</v>
      </c>
      <c r="T5">
        <v>1</v>
      </c>
      <c r="U5">
        <v>1</v>
      </c>
      <c r="V5">
        <v>1</v>
      </c>
      <c r="W5">
        <v>25344</v>
      </c>
      <c r="X5">
        <v>17280</v>
      </c>
      <c r="Y5">
        <v>0</v>
      </c>
      <c r="Z5" t="s">
        <v>335</v>
      </c>
      <c r="AA5" t="s">
        <v>336</v>
      </c>
      <c r="AB5"/>
      <c r="AC5" t="s">
        <v>148</v>
      </c>
      <c r="AD5">
        <v>1</v>
      </c>
      <c r="AE5"/>
    </row>
    <row r="6" spans="1:31" ht="32.25" customHeight="1" x14ac:dyDescent="0.25">
      <c r="A6">
        <v>15</v>
      </c>
      <c r="B6">
        <v>5</v>
      </c>
      <c r="C6">
        <v>19</v>
      </c>
      <c r="D6">
        <v>1</v>
      </c>
      <c r="E6">
        <v>144</v>
      </c>
      <c r="F6">
        <v>144</v>
      </c>
      <c r="H6">
        <v>280</v>
      </c>
      <c r="I6" t="s">
        <v>33</v>
      </c>
      <c r="J6">
        <v>1</v>
      </c>
      <c r="K6">
        <v>4</v>
      </c>
      <c r="L6" s="6">
        <v>44234</v>
      </c>
      <c r="M6" s="6">
        <v>44339</v>
      </c>
      <c r="N6">
        <v>1</v>
      </c>
      <c r="O6" t="s">
        <v>230</v>
      </c>
      <c r="P6">
        <v>1</v>
      </c>
      <c r="S6" t="s">
        <v>315</v>
      </c>
      <c r="T6">
        <v>1</v>
      </c>
      <c r="U6">
        <v>1</v>
      </c>
      <c r="V6">
        <v>1</v>
      </c>
      <c r="W6">
        <v>25344</v>
      </c>
      <c r="X6">
        <v>17280</v>
      </c>
      <c r="Y6">
        <v>0</v>
      </c>
      <c r="Z6" t="s">
        <v>335</v>
      </c>
      <c r="AA6" t="s">
        <v>336</v>
      </c>
      <c r="AB6"/>
      <c r="AC6" t="s">
        <v>148</v>
      </c>
      <c r="AD6">
        <v>1</v>
      </c>
      <c r="AE6"/>
    </row>
    <row r="7" spans="1:31" ht="20.100000000000001" customHeight="1" x14ac:dyDescent="0.25">
      <c r="A7">
        <v>15</v>
      </c>
      <c r="B7">
        <v>5</v>
      </c>
      <c r="C7">
        <v>13</v>
      </c>
      <c r="D7">
        <v>1</v>
      </c>
      <c r="E7">
        <v>144</v>
      </c>
      <c r="F7">
        <v>144</v>
      </c>
      <c r="H7">
        <v>1</v>
      </c>
      <c r="I7" t="s">
        <v>34</v>
      </c>
      <c r="J7">
        <v>1</v>
      </c>
      <c r="K7">
        <v>4</v>
      </c>
      <c r="L7" s="6">
        <v>44234</v>
      </c>
      <c r="M7" s="6">
        <v>44272</v>
      </c>
      <c r="N7">
        <v>1</v>
      </c>
      <c r="O7" t="s">
        <v>231</v>
      </c>
      <c r="P7">
        <v>1</v>
      </c>
      <c r="S7" t="s">
        <v>316</v>
      </c>
      <c r="T7">
        <v>1</v>
      </c>
      <c r="U7">
        <v>1</v>
      </c>
      <c r="V7">
        <v>1</v>
      </c>
      <c r="W7"/>
      <c r="X7"/>
      <c r="Y7">
        <v>0</v>
      </c>
      <c r="Z7" t="s">
        <v>333</v>
      </c>
      <c r="AA7" t="s">
        <v>334</v>
      </c>
      <c r="AB7"/>
      <c r="AC7" t="s">
        <v>149</v>
      </c>
      <c r="AD7">
        <v>1</v>
      </c>
      <c r="AE7"/>
    </row>
    <row r="8" spans="1:31" ht="20.100000000000001" customHeight="1" x14ac:dyDescent="0.25">
      <c r="A8">
        <v>15</v>
      </c>
      <c r="B8">
        <v>5</v>
      </c>
      <c r="C8">
        <v>14</v>
      </c>
      <c r="D8">
        <v>1</v>
      </c>
      <c r="E8">
        <v>144</v>
      </c>
      <c r="F8">
        <v>144</v>
      </c>
      <c r="H8">
        <v>1</v>
      </c>
      <c r="I8" t="s">
        <v>34</v>
      </c>
      <c r="J8">
        <v>1</v>
      </c>
      <c r="K8">
        <v>4</v>
      </c>
      <c r="L8" s="6">
        <v>44234</v>
      </c>
      <c r="M8" s="6">
        <v>44272</v>
      </c>
      <c r="N8">
        <v>1</v>
      </c>
      <c r="O8" t="s">
        <v>231</v>
      </c>
      <c r="P8">
        <v>1</v>
      </c>
      <c r="S8" t="s">
        <v>316</v>
      </c>
      <c r="T8">
        <v>1</v>
      </c>
      <c r="U8">
        <v>1</v>
      </c>
      <c r="V8">
        <v>1</v>
      </c>
      <c r="W8"/>
      <c r="X8"/>
      <c r="Y8">
        <v>0</v>
      </c>
      <c r="Z8" t="s">
        <v>333</v>
      </c>
      <c r="AA8" t="s">
        <v>334</v>
      </c>
      <c r="AB8"/>
      <c r="AC8" t="s">
        <v>149</v>
      </c>
      <c r="AD8">
        <v>1</v>
      </c>
      <c r="AE8"/>
    </row>
    <row r="9" spans="1:31" ht="20.100000000000001" customHeight="1" x14ac:dyDescent="0.25">
      <c r="A9">
        <v>15</v>
      </c>
      <c r="B9">
        <v>5</v>
      </c>
      <c r="C9">
        <v>16</v>
      </c>
      <c r="D9">
        <v>1</v>
      </c>
      <c r="E9">
        <v>144</v>
      </c>
      <c r="F9">
        <v>144</v>
      </c>
      <c r="H9">
        <v>1</v>
      </c>
      <c r="I9" t="s">
        <v>34</v>
      </c>
      <c r="J9">
        <v>1</v>
      </c>
      <c r="K9">
        <v>4</v>
      </c>
      <c r="L9" s="6">
        <v>44234</v>
      </c>
      <c r="M9" s="6">
        <v>44272</v>
      </c>
      <c r="N9">
        <v>1</v>
      </c>
      <c r="O9" t="s">
        <v>231</v>
      </c>
      <c r="P9">
        <v>1</v>
      </c>
      <c r="S9" t="s">
        <v>316</v>
      </c>
      <c r="T9">
        <v>1</v>
      </c>
      <c r="U9">
        <v>1</v>
      </c>
      <c r="V9">
        <v>1</v>
      </c>
      <c r="W9"/>
      <c r="X9"/>
      <c r="Y9">
        <v>0</v>
      </c>
      <c r="Z9" t="s">
        <v>333</v>
      </c>
      <c r="AA9" t="s">
        <v>334</v>
      </c>
      <c r="AB9"/>
      <c r="AC9" t="s">
        <v>149</v>
      </c>
      <c r="AD9">
        <v>1</v>
      </c>
      <c r="AE9"/>
    </row>
    <row r="10" spans="1:31" ht="20.100000000000001" customHeight="1" x14ac:dyDescent="0.25">
      <c r="A10">
        <v>15</v>
      </c>
      <c r="B10">
        <v>5</v>
      </c>
      <c r="C10">
        <v>15</v>
      </c>
      <c r="D10">
        <v>1</v>
      </c>
      <c r="E10">
        <v>144</v>
      </c>
      <c r="F10">
        <v>144</v>
      </c>
      <c r="H10">
        <v>485</v>
      </c>
      <c r="I10" t="s">
        <v>35</v>
      </c>
      <c r="J10">
        <v>8</v>
      </c>
      <c r="K10">
        <v>14</v>
      </c>
      <c r="L10" s="6">
        <v>44488</v>
      </c>
      <c r="N10">
        <v>5</v>
      </c>
      <c r="P10">
        <v>0</v>
      </c>
      <c r="S10"/>
      <c r="T10">
        <v>0</v>
      </c>
      <c r="U10">
        <v>0</v>
      </c>
      <c r="V10">
        <v>0</v>
      </c>
      <c r="W10"/>
      <c r="X10"/>
      <c r="Y10">
        <v>0</v>
      </c>
      <c r="Z10"/>
      <c r="AA10"/>
      <c r="AB10"/>
      <c r="AD10">
        <v>0</v>
      </c>
      <c r="AE10"/>
    </row>
    <row r="11" spans="1:31" ht="31.5" customHeight="1" x14ac:dyDescent="0.25">
      <c r="A11">
        <v>15</v>
      </c>
      <c r="B11">
        <v>5</v>
      </c>
      <c r="C11">
        <v>25</v>
      </c>
      <c r="D11">
        <v>1</v>
      </c>
      <c r="E11">
        <v>144</v>
      </c>
      <c r="F11">
        <v>144</v>
      </c>
      <c r="H11">
        <v>147</v>
      </c>
      <c r="I11" t="s">
        <v>36</v>
      </c>
      <c r="J11">
        <v>4</v>
      </c>
      <c r="K11">
        <v>4</v>
      </c>
      <c r="L11" s="6">
        <v>44234</v>
      </c>
      <c r="M11" s="6">
        <v>44272</v>
      </c>
      <c r="N11">
        <v>1</v>
      </c>
      <c r="O11" t="s">
        <v>232</v>
      </c>
      <c r="P11">
        <v>1</v>
      </c>
      <c r="S11" t="s">
        <v>317</v>
      </c>
      <c r="T11">
        <v>1</v>
      </c>
      <c r="V11">
        <v>1</v>
      </c>
      <c r="W11">
        <v>20520</v>
      </c>
      <c r="X11">
        <v>17280</v>
      </c>
      <c r="Y11">
        <v>0</v>
      </c>
      <c r="Z11" t="s">
        <v>337</v>
      </c>
      <c r="AA11" t="s">
        <v>338</v>
      </c>
      <c r="AB11"/>
      <c r="AC11" t="s">
        <v>150</v>
      </c>
      <c r="AD11">
        <v>1</v>
      </c>
      <c r="AE11"/>
    </row>
    <row r="12" spans="1:31" ht="31.5" customHeight="1" x14ac:dyDescent="0.25">
      <c r="A12">
        <v>15</v>
      </c>
      <c r="B12">
        <v>5</v>
      </c>
      <c r="C12">
        <v>32</v>
      </c>
      <c r="D12">
        <v>1</v>
      </c>
      <c r="E12">
        <v>144</v>
      </c>
      <c r="F12">
        <v>144</v>
      </c>
      <c r="H12">
        <v>147</v>
      </c>
      <c r="I12" t="s">
        <v>36</v>
      </c>
      <c r="J12">
        <v>4</v>
      </c>
      <c r="K12">
        <v>4</v>
      </c>
      <c r="L12" s="6">
        <v>44234</v>
      </c>
      <c r="M12" s="6">
        <v>44272</v>
      </c>
      <c r="N12">
        <v>1</v>
      </c>
      <c r="O12" t="s">
        <v>232</v>
      </c>
      <c r="P12">
        <v>1</v>
      </c>
      <c r="S12" t="s">
        <v>317</v>
      </c>
      <c r="T12">
        <v>1</v>
      </c>
      <c r="V12">
        <v>1</v>
      </c>
      <c r="W12">
        <v>20520</v>
      </c>
      <c r="X12">
        <v>17280</v>
      </c>
      <c r="Y12">
        <v>0</v>
      </c>
      <c r="Z12" t="s">
        <v>337</v>
      </c>
      <c r="AA12" t="s">
        <v>338</v>
      </c>
      <c r="AB12"/>
      <c r="AC12" t="s">
        <v>150</v>
      </c>
      <c r="AD12">
        <v>1</v>
      </c>
      <c r="AE12"/>
    </row>
    <row r="13" spans="1:31" ht="34.5" customHeight="1" x14ac:dyDescent="0.25">
      <c r="A13">
        <v>15</v>
      </c>
      <c r="B13">
        <v>5</v>
      </c>
      <c r="C13">
        <v>37</v>
      </c>
      <c r="D13">
        <v>1</v>
      </c>
      <c r="E13">
        <v>144</v>
      </c>
      <c r="F13">
        <v>144</v>
      </c>
      <c r="H13">
        <v>75</v>
      </c>
      <c r="I13" t="s">
        <v>37</v>
      </c>
      <c r="J13">
        <v>2</v>
      </c>
      <c r="K13">
        <v>4</v>
      </c>
      <c r="L13" s="6">
        <v>44234</v>
      </c>
      <c r="M13" s="6">
        <v>44272</v>
      </c>
      <c r="N13">
        <v>1</v>
      </c>
      <c r="O13" t="s">
        <v>233</v>
      </c>
      <c r="P13">
        <v>1</v>
      </c>
      <c r="R13">
        <v>1</v>
      </c>
      <c r="S13" t="s">
        <v>318</v>
      </c>
      <c r="T13">
        <v>1</v>
      </c>
      <c r="U13">
        <v>1</v>
      </c>
      <c r="V13">
        <v>1</v>
      </c>
      <c r="W13">
        <v>41040</v>
      </c>
      <c r="X13">
        <v>34560</v>
      </c>
      <c r="Y13">
        <v>0</v>
      </c>
      <c r="Z13" t="s">
        <v>339</v>
      </c>
      <c r="AA13" t="s">
        <v>340</v>
      </c>
      <c r="AB13"/>
      <c r="AC13" t="s">
        <v>151</v>
      </c>
      <c r="AD13">
        <v>1</v>
      </c>
      <c r="AE13"/>
    </row>
    <row r="14" spans="1:31" ht="34.5" customHeight="1" x14ac:dyDescent="0.25">
      <c r="A14">
        <v>15</v>
      </c>
      <c r="B14">
        <v>5</v>
      </c>
      <c r="C14">
        <v>38</v>
      </c>
      <c r="D14">
        <v>1</v>
      </c>
      <c r="E14">
        <v>144</v>
      </c>
      <c r="F14">
        <v>144</v>
      </c>
      <c r="H14">
        <v>75</v>
      </c>
      <c r="I14" t="s">
        <v>37</v>
      </c>
      <c r="J14">
        <v>2</v>
      </c>
      <c r="K14">
        <v>4</v>
      </c>
      <c r="L14" s="6">
        <v>44234</v>
      </c>
      <c r="M14" s="6">
        <v>44272</v>
      </c>
      <c r="N14">
        <v>1</v>
      </c>
      <c r="O14" t="s">
        <v>233</v>
      </c>
      <c r="P14">
        <v>1</v>
      </c>
      <c r="R14">
        <v>1</v>
      </c>
      <c r="S14" t="s">
        <v>318</v>
      </c>
      <c r="T14">
        <v>1</v>
      </c>
      <c r="U14">
        <v>1</v>
      </c>
      <c r="V14">
        <v>1</v>
      </c>
      <c r="W14">
        <v>41040</v>
      </c>
      <c r="X14">
        <v>34560</v>
      </c>
      <c r="Y14">
        <v>0</v>
      </c>
      <c r="Z14" t="s">
        <v>339</v>
      </c>
      <c r="AA14" t="s">
        <v>340</v>
      </c>
      <c r="AB14"/>
      <c r="AC14" t="s">
        <v>151</v>
      </c>
      <c r="AD14">
        <v>1</v>
      </c>
      <c r="AE14"/>
    </row>
    <row r="15" spans="1:31" ht="34.5" customHeight="1" x14ac:dyDescent="0.25">
      <c r="A15">
        <v>15</v>
      </c>
      <c r="B15">
        <v>5</v>
      </c>
      <c r="C15">
        <v>39</v>
      </c>
      <c r="D15">
        <v>1</v>
      </c>
      <c r="E15">
        <v>144</v>
      </c>
      <c r="F15">
        <v>144</v>
      </c>
      <c r="H15">
        <v>75</v>
      </c>
      <c r="I15" t="s">
        <v>37</v>
      </c>
      <c r="J15">
        <v>2</v>
      </c>
      <c r="K15">
        <v>4</v>
      </c>
      <c r="L15" s="6">
        <v>44234</v>
      </c>
      <c r="M15" s="6">
        <v>44272</v>
      </c>
      <c r="N15">
        <v>1</v>
      </c>
      <c r="O15" t="s">
        <v>233</v>
      </c>
      <c r="P15">
        <v>1</v>
      </c>
      <c r="R15">
        <v>1</v>
      </c>
      <c r="S15" t="s">
        <v>318</v>
      </c>
      <c r="T15">
        <v>1</v>
      </c>
      <c r="U15">
        <v>1</v>
      </c>
      <c r="V15">
        <v>1</v>
      </c>
      <c r="W15">
        <v>41040</v>
      </c>
      <c r="X15">
        <v>34560</v>
      </c>
      <c r="Y15">
        <v>0</v>
      </c>
      <c r="Z15" t="s">
        <v>339</v>
      </c>
      <c r="AA15" t="s">
        <v>340</v>
      </c>
      <c r="AB15"/>
      <c r="AC15" t="s">
        <v>151</v>
      </c>
      <c r="AD15">
        <v>1</v>
      </c>
      <c r="AE15"/>
    </row>
    <row r="16" spans="1:31" ht="34.5" customHeight="1" x14ac:dyDescent="0.25">
      <c r="A16">
        <v>15</v>
      </c>
      <c r="B16">
        <v>5</v>
      </c>
      <c r="C16">
        <v>37</v>
      </c>
      <c r="D16">
        <v>1</v>
      </c>
      <c r="E16">
        <v>144</v>
      </c>
      <c r="F16">
        <v>144</v>
      </c>
      <c r="H16">
        <v>75</v>
      </c>
      <c r="I16" t="s">
        <v>37</v>
      </c>
      <c r="J16">
        <v>2</v>
      </c>
      <c r="K16">
        <v>4</v>
      </c>
      <c r="L16" s="6">
        <v>44234</v>
      </c>
      <c r="M16" s="6">
        <v>44272</v>
      </c>
      <c r="N16">
        <v>1</v>
      </c>
      <c r="O16" t="s">
        <v>233</v>
      </c>
      <c r="P16">
        <v>1</v>
      </c>
      <c r="R16">
        <v>1</v>
      </c>
      <c r="S16" t="s">
        <v>318</v>
      </c>
      <c r="T16">
        <v>1</v>
      </c>
      <c r="U16">
        <v>1</v>
      </c>
      <c r="V16">
        <v>1</v>
      </c>
      <c r="W16">
        <v>41040</v>
      </c>
      <c r="X16">
        <v>34560</v>
      </c>
      <c r="Y16">
        <v>0</v>
      </c>
      <c r="Z16" t="s">
        <v>339</v>
      </c>
      <c r="AA16" t="s">
        <v>340</v>
      </c>
      <c r="AB16"/>
      <c r="AC16" t="s">
        <v>151</v>
      </c>
      <c r="AD16">
        <v>1</v>
      </c>
      <c r="AE16"/>
    </row>
    <row r="17" spans="1:31" ht="34.5" customHeight="1" x14ac:dyDescent="0.25">
      <c r="A17">
        <v>15</v>
      </c>
      <c r="B17">
        <v>5</v>
      </c>
      <c r="C17">
        <v>38</v>
      </c>
      <c r="D17">
        <v>1</v>
      </c>
      <c r="E17">
        <v>144</v>
      </c>
      <c r="F17">
        <v>144</v>
      </c>
      <c r="H17">
        <v>75</v>
      </c>
      <c r="I17" t="s">
        <v>37</v>
      </c>
      <c r="J17">
        <v>2</v>
      </c>
      <c r="K17">
        <v>4</v>
      </c>
      <c r="L17" s="6">
        <v>44234</v>
      </c>
      <c r="M17" s="6">
        <v>44272</v>
      </c>
      <c r="N17">
        <v>1</v>
      </c>
      <c r="O17" t="s">
        <v>233</v>
      </c>
      <c r="P17">
        <v>1</v>
      </c>
      <c r="R17">
        <v>1</v>
      </c>
      <c r="S17" t="s">
        <v>318</v>
      </c>
      <c r="T17">
        <v>1</v>
      </c>
      <c r="U17">
        <v>1</v>
      </c>
      <c r="V17">
        <v>1</v>
      </c>
      <c r="W17">
        <v>41040</v>
      </c>
      <c r="X17">
        <v>34560</v>
      </c>
      <c r="Y17">
        <v>0</v>
      </c>
      <c r="Z17" t="s">
        <v>339</v>
      </c>
      <c r="AA17" t="s">
        <v>340</v>
      </c>
      <c r="AB17"/>
      <c r="AC17" t="s">
        <v>151</v>
      </c>
      <c r="AD17">
        <v>1</v>
      </c>
      <c r="AE17"/>
    </row>
    <row r="18" spans="1:31" ht="34.5" customHeight="1" x14ac:dyDescent="0.25">
      <c r="A18">
        <v>15</v>
      </c>
      <c r="B18">
        <v>5</v>
      </c>
      <c r="C18">
        <v>39</v>
      </c>
      <c r="D18">
        <v>1</v>
      </c>
      <c r="E18">
        <v>144</v>
      </c>
      <c r="F18">
        <v>144</v>
      </c>
      <c r="H18">
        <v>75</v>
      </c>
      <c r="I18" t="s">
        <v>37</v>
      </c>
      <c r="J18">
        <v>2</v>
      </c>
      <c r="K18">
        <v>4</v>
      </c>
      <c r="L18" s="6">
        <v>44234</v>
      </c>
      <c r="M18" s="6">
        <v>44272</v>
      </c>
      <c r="N18">
        <v>1</v>
      </c>
      <c r="O18" t="s">
        <v>233</v>
      </c>
      <c r="P18">
        <v>1</v>
      </c>
      <c r="R18">
        <v>1</v>
      </c>
      <c r="S18" t="s">
        <v>318</v>
      </c>
      <c r="T18">
        <v>1</v>
      </c>
      <c r="U18">
        <v>1</v>
      </c>
      <c r="V18">
        <v>1</v>
      </c>
      <c r="W18">
        <v>41040</v>
      </c>
      <c r="X18">
        <v>34560</v>
      </c>
      <c r="Y18">
        <v>0</v>
      </c>
      <c r="Z18" t="s">
        <v>339</v>
      </c>
      <c r="AA18" t="s">
        <v>340</v>
      </c>
      <c r="AB18"/>
      <c r="AC18" t="s">
        <v>151</v>
      </c>
      <c r="AD18">
        <v>1</v>
      </c>
      <c r="AE18"/>
    </row>
    <row r="19" spans="1:31" ht="34.5" customHeight="1" x14ac:dyDescent="0.25">
      <c r="A19">
        <v>15</v>
      </c>
      <c r="B19">
        <v>5</v>
      </c>
      <c r="C19">
        <v>40</v>
      </c>
      <c r="D19">
        <v>1</v>
      </c>
      <c r="E19">
        <v>144</v>
      </c>
      <c r="F19">
        <v>144</v>
      </c>
      <c r="H19">
        <v>75</v>
      </c>
      <c r="I19" t="s">
        <v>37</v>
      </c>
      <c r="J19">
        <v>2</v>
      </c>
      <c r="K19">
        <v>4</v>
      </c>
      <c r="L19" s="6">
        <v>44234</v>
      </c>
      <c r="M19" s="6">
        <v>44272</v>
      </c>
      <c r="N19">
        <v>1</v>
      </c>
      <c r="O19" t="s">
        <v>233</v>
      </c>
      <c r="P19">
        <v>1</v>
      </c>
      <c r="R19">
        <v>1</v>
      </c>
      <c r="S19" t="s">
        <v>318</v>
      </c>
      <c r="T19">
        <v>1</v>
      </c>
      <c r="U19">
        <v>1</v>
      </c>
      <c r="V19">
        <v>1</v>
      </c>
      <c r="W19">
        <v>41040</v>
      </c>
      <c r="X19">
        <v>34560</v>
      </c>
      <c r="Y19">
        <v>0</v>
      </c>
      <c r="Z19" t="s">
        <v>339</v>
      </c>
      <c r="AA19" t="s">
        <v>340</v>
      </c>
      <c r="AB19"/>
      <c r="AC19" t="s">
        <v>151</v>
      </c>
      <c r="AD19">
        <v>1</v>
      </c>
      <c r="AE19"/>
    </row>
    <row r="20" spans="1:31" ht="20.100000000000001" customHeight="1" x14ac:dyDescent="0.25">
      <c r="A20">
        <v>15</v>
      </c>
      <c r="B20">
        <v>5</v>
      </c>
      <c r="C20">
        <v>52</v>
      </c>
      <c r="D20">
        <v>1</v>
      </c>
      <c r="E20">
        <v>144</v>
      </c>
      <c r="F20">
        <v>144</v>
      </c>
      <c r="H20">
        <v>498</v>
      </c>
      <c r="I20" t="s">
        <v>38</v>
      </c>
      <c r="J20">
        <v>8</v>
      </c>
      <c r="K20">
        <v>16</v>
      </c>
      <c r="L20" s="6">
        <v>44521</v>
      </c>
      <c r="N20">
        <v>5</v>
      </c>
      <c r="P20">
        <v>0</v>
      </c>
      <c r="R20">
        <v>1</v>
      </c>
      <c r="S20"/>
      <c r="T20">
        <v>0</v>
      </c>
      <c r="U20">
        <v>0</v>
      </c>
      <c r="V20">
        <v>0</v>
      </c>
      <c r="W20"/>
      <c r="X20"/>
      <c r="Y20">
        <v>0</v>
      </c>
      <c r="Z20"/>
      <c r="AA20"/>
      <c r="AB20"/>
      <c r="AD20">
        <v>0</v>
      </c>
      <c r="AE20"/>
    </row>
    <row r="21" spans="1:31" ht="20.100000000000001" customHeight="1" x14ac:dyDescent="0.25">
      <c r="A21">
        <v>15</v>
      </c>
      <c r="B21">
        <v>5</v>
      </c>
      <c r="C21">
        <v>54</v>
      </c>
      <c r="D21">
        <v>1</v>
      </c>
      <c r="E21">
        <v>144</v>
      </c>
      <c r="F21">
        <v>144</v>
      </c>
      <c r="H21">
        <v>160</v>
      </c>
      <c r="I21" t="s">
        <v>39</v>
      </c>
      <c r="J21">
        <v>4</v>
      </c>
      <c r="K21">
        <v>4</v>
      </c>
      <c r="L21" s="6">
        <v>44234</v>
      </c>
      <c r="M21" s="6">
        <v>44272</v>
      </c>
      <c r="N21">
        <v>1</v>
      </c>
      <c r="O21" t="s">
        <v>234</v>
      </c>
      <c r="P21">
        <v>1</v>
      </c>
      <c r="R21">
        <v>1</v>
      </c>
      <c r="S21" t="s">
        <v>319</v>
      </c>
      <c r="T21">
        <v>1</v>
      </c>
      <c r="U21">
        <v>1</v>
      </c>
      <c r="V21">
        <v>1</v>
      </c>
      <c r="W21"/>
      <c r="X21"/>
      <c r="Y21">
        <v>0</v>
      </c>
      <c r="Z21" t="s">
        <v>341</v>
      </c>
      <c r="AA21" t="s">
        <v>336</v>
      </c>
      <c r="AB21"/>
      <c r="AC21" t="s">
        <v>152</v>
      </c>
      <c r="AD21">
        <v>1</v>
      </c>
      <c r="AE21"/>
    </row>
    <row r="22" spans="1:31" ht="20.100000000000001" customHeight="1" x14ac:dyDescent="0.25">
      <c r="A22">
        <v>15</v>
      </c>
      <c r="B22">
        <v>5</v>
      </c>
      <c r="C22">
        <v>57</v>
      </c>
      <c r="D22">
        <v>1</v>
      </c>
      <c r="E22">
        <v>144</v>
      </c>
      <c r="F22">
        <v>144</v>
      </c>
      <c r="H22">
        <v>45</v>
      </c>
      <c r="I22" t="s">
        <v>40</v>
      </c>
      <c r="J22">
        <v>8</v>
      </c>
      <c r="K22">
        <v>4</v>
      </c>
      <c r="L22" s="6">
        <v>44234</v>
      </c>
      <c r="M22" s="6">
        <v>44325</v>
      </c>
      <c r="N22">
        <v>1</v>
      </c>
      <c r="O22" t="s">
        <v>234</v>
      </c>
      <c r="P22">
        <v>1</v>
      </c>
      <c r="R22">
        <v>1</v>
      </c>
      <c r="S22" t="s">
        <v>319</v>
      </c>
      <c r="T22">
        <v>1</v>
      </c>
      <c r="U22">
        <v>1</v>
      </c>
      <c r="V22">
        <v>1</v>
      </c>
      <c r="W22">
        <v>12168</v>
      </c>
      <c r="X22">
        <v>8640</v>
      </c>
      <c r="Y22">
        <v>0</v>
      </c>
      <c r="Z22" t="s">
        <v>339</v>
      </c>
      <c r="AA22" t="s">
        <v>340</v>
      </c>
      <c r="AB22"/>
      <c r="AC22" t="s">
        <v>153</v>
      </c>
      <c r="AD22">
        <v>1</v>
      </c>
      <c r="AE22"/>
    </row>
    <row r="23" spans="1:31" ht="20.100000000000001" customHeight="1" x14ac:dyDescent="0.25">
      <c r="A23">
        <v>15</v>
      </c>
      <c r="B23">
        <v>5</v>
      </c>
      <c r="C23">
        <v>75</v>
      </c>
      <c r="D23">
        <v>1</v>
      </c>
      <c r="E23">
        <v>144</v>
      </c>
      <c r="F23">
        <v>144</v>
      </c>
      <c r="H23">
        <v>3</v>
      </c>
      <c r="I23" t="s">
        <v>41</v>
      </c>
      <c r="J23">
        <v>1</v>
      </c>
      <c r="K23">
        <v>4</v>
      </c>
      <c r="L23" s="6">
        <v>44234</v>
      </c>
      <c r="M23" s="6">
        <v>44272</v>
      </c>
      <c r="N23">
        <v>1</v>
      </c>
      <c r="O23" t="s">
        <v>235</v>
      </c>
      <c r="P23">
        <v>1</v>
      </c>
      <c r="R23">
        <v>1</v>
      </c>
      <c r="S23" t="s">
        <v>313</v>
      </c>
      <c r="T23">
        <v>1</v>
      </c>
      <c r="U23">
        <v>1</v>
      </c>
      <c r="V23">
        <v>1</v>
      </c>
      <c r="W23">
        <v>10260</v>
      </c>
      <c r="X23">
        <v>8640</v>
      </c>
      <c r="Y23">
        <v>0</v>
      </c>
      <c r="Z23" t="s">
        <v>342</v>
      </c>
      <c r="AA23" t="s">
        <v>338</v>
      </c>
      <c r="AB23"/>
      <c r="AC23" t="s">
        <v>154</v>
      </c>
      <c r="AD23">
        <v>1</v>
      </c>
      <c r="AE23"/>
    </row>
    <row r="24" spans="1:31" ht="20.100000000000001" customHeight="1" x14ac:dyDescent="0.25">
      <c r="A24">
        <v>15</v>
      </c>
      <c r="B24">
        <v>5</v>
      </c>
      <c r="C24">
        <v>83</v>
      </c>
      <c r="D24">
        <v>1</v>
      </c>
      <c r="E24">
        <v>144</v>
      </c>
      <c r="F24">
        <v>144</v>
      </c>
      <c r="H24">
        <v>149</v>
      </c>
      <c r="I24" t="s">
        <v>42</v>
      </c>
      <c r="J24">
        <v>8</v>
      </c>
      <c r="K24">
        <v>4</v>
      </c>
      <c r="L24" s="6">
        <v>44234</v>
      </c>
      <c r="M24" s="6">
        <v>44272</v>
      </c>
      <c r="N24">
        <v>1</v>
      </c>
      <c r="O24" t="s">
        <v>236</v>
      </c>
      <c r="P24">
        <v>1</v>
      </c>
      <c r="R24">
        <v>1</v>
      </c>
      <c r="S24" t="s">
        <v>313</v>
      </c>
      <c r="T24">
        <v>1</v>
      </c>
      <c r="U24">
        <v>1</v>
      </c>
      <c r="V24">
        <v>1</v>
      </c>
      <c r="W24">
        <v>10260</v>
      </c>
      <c r="X24">
        <v>8640</v>
      </c>
      <c r="Y24">
        <v>0</v>
      </c>
      <c r="Z24" t="s">
        <v>337</v>
      </c>
      <c r="AA24" t="s">
        <v>338</v>
      </c>
      <c r="AB24"/>
      <c r="AC24" t="s">
        <v>155</v>
      </c>
      <c r="AD24">
        <v>1</v>
      </c>
      <c r="AE24"/>
    </row>
    <row r="25" spans="1:31" ht="20.100000000000001" customHeight="1" x14ac:dyDescent="0.25">
      <c r="A25">
        <v>15</v>
      </c>
      <c r="B25">
        <v>5</v>
      </c>
      <c r="C25">
        <v>100</v>
      </c>
      <c r="D25">
        <v>1</v>
      </c>
      <c r="E25">
        <v>144</v>
      </c>
      <c r="F25">
        <v>144</v>
      </c>
      <c r="H25">
        <v>74</v>
      </c>
      <c r="I25" t="s">
        <v>43</v>
      </c>
      <c r="J25">
        <v>1</v>
      </c>
      <c r="K25">
        <v>4</v>
      </c>
      <c r="L25" s="6">
        <v>44234</v>
      </c>
      <c r="M25" s="6">
        <v>44272</v>
      </c>
      <c r="N25">
        <v>1</v>
      </c>
      <c r="O25" t="s">
        <v>237</v>
      </c>
      <c r="P25">
        <v>0</v>
      </c>
      <c r="R25">
        <v>1</v>
      </c>
      <c r="S25" t="s">
        <v>313</v>
      </c>
      <c r="T25">
        <v>1</v>
      </c>
      <c r="U25">
        <v>1</v>
      </c>
      <c r="V25">
        <v>1</v>
      </c>
      <c r="W25"/>
      <c r="X25"/>
      <c r="Y25">
        <v>0</v>
      </c>
      <c r="Z25" t="s">
        <v>342</v>
      </c>
      <c r="AA25" t="s">
        <v>338</v>
      </c>
      <c r="AB25"/>
      <c r="AC25" t="s">
        <v>156</v>
      </c>
      <c r="AD25">
        <v>1</v>
      </c>
      <c r="AE25"/>
    </row>
    <row r="26" spans="1:31" ht="20.100000000000001" customHeight="1" x14ac:dyDescent="0.25">
      <c r="A26">
        <v>15</v>
      </c>
      <c r="B26">
        <v>5</v>
      </c>
      <c r="C26">
        <v>107</v>
      </c>
      <c r="D26">
        <v>1</v>
      </c>
      <c r="E26">
        <v>144</v>
      </c>
      <c r="F26">
        <v>144</v>
      </c>
      <c r="H26">
        <v>82</v>
      </c>
      <c r="I26" t="s">
        <v>44</v>
      </c>
      <c r="J26">
        <v>8</v>
      </c>
      <c r="K26">
        <v>4</v>
      </c>
      <c r="L26" s="6">
        <v>44234</v>
      </c>
      <c r="M26" s="6">
        <v>44272</v>
      </c>
      <c r="N26">
        <v>1</v>
      </c>
      <c r="O26" t="s">
        <v>238</v>
      </c>
      <c r="P26">
        <v>1</v>
      </c>
      <c r="R26">
        <v>1</v>
      </c>
      <c r="S26" t="s">
        <v>319</v>
      </c>
      <c r="T26">
        <v>1</v>
      </c>
      <c r="U26">
        <v>1</v>
      </c>
      <c r="V26">
        <v>1</v>
      </c>
      <c r="W26"/>
      <c r="X26"/>
      <c r="Y26">
        <v>0</v>
      </c>
      <c r="Z26" t="s">
        <v>343</v>
      </c>
      <c r="AA26" t="s">
        <v>344</v>
      </c>
      <c r="AB26"/>
      <c r="AC26" t="s">
        <v>157</v>
      </c>
      <c r="AD26">
        <v>1</v>
      </c>
      <c r="AE26"/>
    </row>
    <row r="27" spans="1:31" ht="20.100000000000001" customHeight="1" x14ac:dyDescent="0.25">
      <c r="A27">
        <v>15</v>
      </c>
      <c r="B27">
        <v>5</v>
      </c>
      <c r="C27">
        <v>110</v>
      </c>
      <c r="D27">
        <v>1</v>
      </c>
      <c r="E27">
        <v>144</v>
      </c>
      <c r="F27">
        <v>144</v>
      </c>
      <c r="H27">
        <v>148</v>
      </c>
      <c r="I27" t="s">
        <v>45</v>
      </c>
      <c r="J27">
        <v>1</v>
      </c>
      <c r="K27">
        <v>4</v>
      </c>
      <c r="L27" s="6">
        <v>44234</v>
      </c>
      <c r="M27" s="6">
        <v>44272</v>
      </c>
      <c r="N27">
        <v>1</v>
      </c>
      <c r="O27" t="s">
        <v>239</v>
      </c>
      <c r="P27">
        <v>1</v>
      </c>
      <c r="R27">
        <v>1</v>
      </c>
      <c r="S27" t="s">
        <v>319</v>
      </c>
      <c r="T27">
        <v>1</v>
      </c>
      <c r="U27">
        <v>1</v>
      </c>
      <c r="V27">
        <v>1</v>
      </c>
      <c r="W27"/>
      <c r="X27"/>
      <c r="Y27">
        <v>2</v>
      </c>
      <c r="Z27" t="s">
        <v>333</v>
      </c>
      <c r="AA27" t="s">
        <v>334</v>
      </c>
      <c r="AB27"/>
      <c r="AC27" t="s">
        <v>158</v>
      </c>
      <c r="AD27">
        <v>1</v>
      </c>
      <c r="AE27"/>
    </row>
    <row r="28" spans="1:31" ht="20.100000000000001" customHeight="1" x14ac:dyDescent="0.25">
      <c r="A28">
        <v>15</v>
      </c>
      <c r="B28">
        <v>5</v>
      </c>
      <c r="C28">
        <v>111</v>
      </c>
      <c r="D28">
        <v>1</v>
      </c>
      <c r="E28">
        <v>144</v>
      </c>
      <c r="F28">
        <v>144</v>
      </c>
      <c r="H28">
        <v>274</v>
      </c>
      <c r="I28" t="s">
        <v>46</v>
      </c>
      <c r="J28">
        <v>1</v>
      </c>
      <c r="K28">
        <v>4</v>
      </c>
      <c r="L28" s="6">
        <v>44234</v>
      </c>
      <c r="M28" s="6">
        <v>44272</v>
      </c>
      <c r="N28">
        <v>1</v>
      </c>
      <c r="O28" t="s">
        <v>240</v>
      </c>
      <c r="P28">
        <v>1</v>
      </c>
      <c r="R28">
        <v>1</v>
      </c>
      <c r="S28" t="s">
        <v>320</v>
      </c>
      <c r="T28">
        <v>1</v>
      </c>
      <c r="U28">
        <v>1</v>
      </c>
      <c r="V28">
        <v>1</v>
      </c>
      <c r="W28">
        <v>10260</v>
      </c>
      <c r="X28">
        <v>8640</v>
      </c>
      <c r="Y28">
        <v>2</v>
      </c>
      <c r="Z28" t="s">
        <v>333</v>
      </c>
      <c r="AA28" t="s">
        <v>334</v>
      </c>
      <c r="AB28"/>
      <c r="AC28" t="s">
        <v>159</v>
      </c>
      <c r="AD28">
        <v>1</v>
      </c>
      <c r="AE28"/>
    </row>
    <row r="29" spans="1:31" ht="20.100000000000001" customHeight="1" x14ac:dyDescent="0.25">
      <c r="A29">
        <v>15</v>
      </c>
      <c r="B29">
        <v>5</v>
      </c>
      <c r="C29">
        <v>112</v>
      </c>
      <c r="D29">
        <v>1</v>
      </c>
      <c r="E29">
        <v>144</v>
      </c>
      <c r="F29">
        <v>144</v>
      </c>
      <c r="H29">
        <v>205</v>
      </c>
      <c r="I29" t="s">
        <v>47</v>
      </c>
      <c r="J29">
        <v>1</v>
      </c>
      <c r="K29">
        <v>4</v>
      </c>
      <c r="L29" s="6">
        <v>44234</v>
      </c>
      <c r="M29" s="6">
        <v>44272</v>
      </c>
      <c r="N29">
        <v>1</v>
      </c>
      <c r="O29" t="s">
        <v>241</v>
      </c>
      <c r="P29">
        <v>0</v>
      </c>
      <c r="R29">
        <v>1</v>
      </c>
      <c r="S29" t="s">
        <v>313</v>
      </c>
      <c r="T29">
        <v>1</v>
      </c>
      <c r="V29">
        <v>1</v>
      </c>
      <c r="W29"/>
      <c r="X29"/>
      <c r="Y29">
        <v>2</v>
      </c>
      <c r="Z29" t="s">
        <v>333</v>
      </c>
      <c r="AA29" t="s">
        <v>334</v>
      </c>
      <c r="AB29"/>
      <c r="AC29">
        <v>1022618807</v>
      </c>
      <c r="AD29">
        <v>1</v>
      </c>
      <c r="AE29"/>
    </row>
    <row r="30" spans="1:31" ht="20.100000000000001" customHeight="1" x14ac:dyDescent="0.25">
      <c r="A30">
        <v>15</v>
      </c>
      <c r="B30">
        <v>5</v>
      </c>
      <c r="C30">
        <v>121</v>
      </c>
      <c r="D30">
        <v>1</v>
      </c>
      <c r="E30">
        <v>144</v>
      </c>
      <c r="F30">
        <v>144</v>
      </c>
      <c r="H30">
        <v>9</v>
      </c>
      <c r="I30" t="s">
        <v>48</v>
      </c>
      <c r="J30">
        <v>2</v>
      </c>
      <c r="K30">
        <v>4</v>
      </c>
      <c r="L30" s="6">
        <v>44234</v>
      </c>
      <c r="M30" s="6">
        <v>44272</v>
      </c>
      <c r="N30">
        <v>1</v>
      </c>
      <c r="O30" t="s">
        <v>242</v>
      </c>
      <c r="P30">
        <v>0</v>
      </c>
      <c r="R30">
        <v>1</v>
      </c>
      <c r="S30" t="s">
        <v>321</v>
      </c>
      <c r="T30">
        <v>1</v>
      </c>
      <c r="U30">
        <v>1</v>
      </c>
      <c r="V30">
        <v>1</v>
      </c>
      <c r="W30"/>
      <c r="X30"/>
      <c r="Y30">
        <v>2</v>
      </c>
      <c r="Z30" t="s">
        <v>333</v>
      </c>
      <c r="AA30" t="s">
        <v>334</v>
      </c>
      <c r="AB30"/>
      <c r="AC30" t="s">
        <v>160</v>
      </c>
      <c r="AD30">
        <v>1</v>
      </c>
      <c r="AE30"/>
    </row>
    <row r="31" spans="1:31" ht="20.100000000000001" customHeight="1" x14ac:dyDescent="0.25">
      <c r="A31">
        <v>15</v>
      </c>
      <c r="B31">
        <v>5</v>
      </c>
      <c r="C31">
        <v>122</v>
      </c>
      <c r="D31">
        <v>1</v>
      </c>
      <c r="E31">
        <v>144</v>
      </c>
      <c r="F31">
        <v>144</v>
      </c>
      <c r="H31">
        <v>9</v>
      </c>
      <c r="I31" t="s">
        <v>48</v>
      </c>
      <c r="J31">
        <v>2</v>
      </c>
      <c r="K31">
        <v>4</v>
      </c>
      <c r="L31" s="6">
        <v>44234</v>
      </c>
      <c r="M31" s="6">
        <v>44272</v>
      </c>
      <c r="N31">
        <v>1</v>
      </c>
      <c r="O31" t="s">
        <v>242</v>
      </c>
      <c r="P31">
        <v>0</v>
      </c>
      <c r="R31">
        <v>1</v>
      </c>
      <c r="S31" t="s">
        <v>321</v>
      </c>
      <c r="T31">
        <v>1</v>
      </c>
      <c r="U31">
        <v>1</v>
      </c>
      <c r="V31">
        <v>1</v>
      </c>
      <c r="W31"/>
      <c r="X31"/>
      <c r="Y31">
        <v>2</v>
      </c>
      <c r="Z31" t="s">
        <v>333</v>
      </c>
      <c r="AA31" t="s">
        <v>334</v>
      </c>
      <c r="AB31"/>
      <c r="AC31" t="s">
        <v>160</v>
      </c>
      <c r="AD31">
        <v>1</v>
      </c>
      <c r="AE31"/>
    </row>
    <row r="32" spans="1:31" ht="20.100000000000001" customHeight="1" x14ac:dyDescent="0.25">
      <c r="A32">
        <v>15</v>
      </c>
      <c r="B32">
        <v>5</v>
      </c>
      <c r="C32">
        <v>123</v>
      </c>
      <c r="D32">
        <v>1</v>
      </c>
      <c r="E32">
        <v>144</v>
      </c>
      <c r="F32">
        <v>144</v>
      </c>
      <c r="H32">
        <v>9</v>
      </c>
      <c r="I32" t="s">
        <v>48</v>
      </c>
      <c r="J32">
        <v>2</v>
      </c>
      <c r="K32">
        <v>4</v>
      </c>
      <c r="L32" s="6">
        <v>44234</v>
      </c>
      <c r="M32" s="6">
        <v>44272</v>
      </c>
      <c r="N32">
        <v>1</v>
      </c>
      <c r="O32" t="s">
        <v>242</v>
      </c>
      <c r="P32">
        <v>0</v>
      </c>
      <c r="R32">
        <v>1</v>
      </c>
      <c r="S32" t="s">
        <v>321</v>
      </c>
      <c r="T32">
        <v>1</v>
      </c>
      <c r="U32">
        <v>1</v>
      </c>
      <c r="V32">
        <v>1</v>
      </c>
      <c r="W32"/>
      <c r="X32"/>
      <c r="Y32">
        <v>2</v>
      </c>
      <c r="Z32" t="s">
        <v>333</v>
      </c>
      <c r="AA32" t="s">
        <v>334</v>
      </c>
      <c r="AB32"/>
      <c r="AC32" t="s">
        <v>160</v>
      </c>
      <c r="AD32">
        <v>1</v>
      </c>
      <c r="AE32"/>
    </row>
    <row r="33" spans="1:31" ht="20.100000000000001" customHeight="1" x14ac:dyDescent="0.25">
      <c r="A33">
        <v>15</v>
      </c>
      <c r="B33">
        <v>5</v>
      </c>
      <c r="C33">
        <v>124</v>
      </c>
      <c r="D33">
        <v>1</v>
      </c>
      <c r="E33">
        <v>144</v>
      </c>
      <c r="F33">
        <v>144</v>
      </c>
      <c r="H33">
        <v>9</v>
      </c>
      <c r="I33" t="s">
        <v>48</v>
      </c>
      <c r="J33">
        <v>2</v>
      </c>
      <c r="K33">
        <v>4</v>
      </c>
      <c r="L33" s="6">
        <v>44234</v>
      </c>
      <c r="M33" s="6">
        <v>44272</v>
      </c>
      <c r="N33">
        <v>1</v>
      </c>
      <c r="O33" t="s">
        <v>242</v>
      </c>
      <c r="P33">
        <v>0</v>
      </c>
      <c r="R33">
        <v>1</v>
      </c>
      <c r="S33" t="s">
        <v>321</v>
      </c>
      <c r="T33">
        <v>1</v>
      </c>
      <c r="U33">
        <v>1</v>
      </c>
      <c r="V33">
        <v>1</v>
      </c>
      <c r="W33"/>
      <c r="X33"/>
      <c r="Y33">
        <v>2</v>
      </c>
      <c r="Z33" t="s">
        <v>333</v>
      </c>
      <c r="AA33" t="s">
        <v>334</v>
      </c>
      <c r="AB33"/>
      <c r="AC33" t="s">
        <v>160</v>
      </c>
      <c r="AD33">
        <v>1</v>
      </c>
      <c r="AE33"/>
    </row>
    <row r="34" spans="1:31" ht="20.100000000000001" customHeight="1" x14ac:dyDescent="0.25">
      <c r="A34">
        <v>15</v>
      </c>
      <c r="B34">
        <v>5</v>
      </c>
      <c r="C34">
        <v>125</v>
      </c>
      <c r="D34">
        <v>1</v>
      </c>
      <c r="E34">
        <v>144</v>
      </c>
      <c r="F34">
        <v>144</v>
      </c>
      <c r="H34">
        <v>9</v>
      </c>
      <c r="I34" t="s">
        <v>48</v>
      </c>
      <c r="J34">
        <v>2</v>
      </c>
      <c r="K34">
        <v>4</v>
      </c>
      <c r="L34" s="6">
        <v>44234</v>
      </c>
      <c r="M34" s="6">
        <v>44272</v>
      </c>
      <c r="N34">
        <v>1</v>
      </c>
      <c r="O34" t="s">
        <v>242</v>
      </c>
      <c r="P34">
        <v>0</v>
      </c>
      <c r="R34">
        <v>1</v>
      </c>
      <c r="S34" t="s">
        <v>321</v>
      </c>
      <c r="T34">
        <v>1</v>
      </c>
      <c r="U34">
        <v>1</v>
      </c>
      <c r="V34">
        <v>1</v>
      </c>
      <c r="W34"/>
      <c r="X34"/>
      <c r="Y34">
        <v>2</v>
      </c>
      <c r="Z34" t="s">
        <v>333</v>
      </c>
      <c r="AA34" t="s">
        <v>334</v>
      </c>
      <c r="AB34"/>
      <c r="AC34" t="s">
        <v>160</v>
      </c>
      <c r="AD34">
        <v>1</v>
      </c>
      <c r="AE34"/>
    </row>
    <row r="35" spans="1:31" ht="20.100000000000001" customHeight="1" x14ac:dyDescent="0.25">
      <c r="A35">
        <v>15</v>
      </c>
      <c r="B35">
        <v>5</v>
      </c>
      <c r="C35">
        <v>126</v>
      </c>
      <c r="D35">
        <v>1</v>
      </c>
      <c r="E35">
        <v>144</v>
      </c>
      <c r="F35">
        <v>144</v>
      </c>
      <c r="H35">
        <v>9</v>
      </c>
      <c r="I35" t="s">
        <v>48</v>
      </c>
      <c r="J35">
        <v>2</v>
      </c>
      <c r="K35">
        <v>4</v>
      </c>
      <c r="L35" s="6">
        <v>44234</v>
      </c>
      <c r="M35" s="6">
        <v>44272</v>
      </c>
      <c r="N35">
        <v>1</v>
      </c>
      <c r="O35" t="s">
        <v>242</v>
      </c>
      <c r="P35">
        <v>0</v>
      </c>
      <c r="R35">
        <v>1</v>
      </c>
      <c r="S35" t="s">
        <v>321</v>
      </c>
      <c r="T35">
        <v>1</v>
      </c>
      <c r="U35">
        <v>1</v>
      </c>
      <c r="V35">
        <v>1</v>
      </c>
      <c r="W35"/>
      <c r="X35"/>
      <c r="Y35">
        <v>2</v>
      </c>
      <c r="Z35" t="s">
        <v>333</v>
      </c>
      <c r="AA35" t="s">
        <v>334</v>
      </c>
      <c r="AB35"/>
      <c r="AC35" t="s">
        <v>160</v>
      </c>
      <c r="AD35">
        <v>1</v>
      </c>
      <c r="AE35"/>
    </row>
    <row r="36" spans="1:31" ht="20.100000000000001" customHeight="1" x14ac:dyDescent="0.25">
      <c r="A36">
        <v>15</v>
      </c>
      <c r="B36">
        <v>5</v>
      </c>
      <c r="C36">
        <v>127</v>
      </c>
      <c r="D36">
        <v>1</v>
      </c>
      <c r="E36">
        <v>144</v>
      </c>
      <c r="F36">
        <v>144</v>
      </c>
      <c r="H36">
        <v>9</v>
      </c>
      <c r="I36" t="s">
        <v>48</v>
      </c>
      <c r="J36">
        <v>2</v>
      </c>
      <c r="K36">
        <v>4</v>
      </c>
      <c r="L36" s="6">
        <v>44234</v>
      </c>
      <c r="M36" s="6">
        <v>44272</v>
      </c>
      <c r="N36">
        <v>1</v>
      </c>
      <c r="O36" t="s">
        <v>242</v>
      </c>
      <c r="P36">
        <v>0</v>
      </c>
      <c r="R36">
        <v>1</v>
      </c>
      <c r="S36" t="s">
        <v>321</v>
      </c>
      <c r="T36">
        <v>1</v>
      </c>
      <c r="U36">
        <v>1</v>
      </c>
      <c r="V36">
        <v>1</v>
      </c>
      <c r="W36"/>
      <c r="X36"/>
      <c r="Y36">
        <v>2</v>
      </c>
      <c r="Z36" t="s">
        <v>333</v>
      </c>
      <c r="AA36" t="s">
        <v>334</v>
      </c>
      <c r="AB36"/>
      <c r="AC36" t="s">
        <v>160</v>
      </c>
      <c r="AD36">
        <v>1</v>
      </c>
      <c r="AE36"/>
    </row>
    <row r="37" spans="1:31" ht="20.100000000000001" customHeight="1" x14ac:dyDescent="0.25">
      <c r="A37">
        <v>15</v>
      </c>
      <c r="B37">
        <v>5</v>
      </c>
      <c r="C37">
        <v>128</v>
      </c>
      <c r="D37">
        <v>1</v>
      </c>
      <c r="E37">
        <v>144</v>
      </c>
      <c r="F37">
        <v>144</v>
      </c>
      <c r="H37">
        <v>9</v>
      </c>
      <c r="I37" t="s">
        <v>48</v>
      </c>
      <c r="J37">
        <v>2</v>
      </c>
      <c r="K37">
        <v>4</v>
      </c>
      <c r="L37" s="6">
        <v>44234</v>
      </c>
      <c r="M37" s="6">
        <v>44272</v>
      </c>
      <c r="N37">
        <v>1</v>
      </c>
      <c r="O37" t="s">
        <v>242</v>
      </c>
      <c r="P37">
        <v>0</v>
      </c>
      <c r="R37">
        <v>1</v>
      </c>
      <c r="S37" t="s">
        <v>321</v>
      </c>
      <c r="T37">
        <v>1</v>
      </c>
      <c r="U37">
        <v>1</v>
      </c>
      <c r="V37">
        <v>1</v>
      </c>
      <c r="W37"/>
      <c r="X37"/>
      <c r="Y37">
        <v>2</v>
      </c>
      <c r="Z37" t="s">
        <v>333</v>
      </c>
      <c r="AA37" t="s">
        <v>334</v>
      </c>
      <c r="AB37"/>
      <c r="AC37" t="s">
        <v>160</v>
      </c>
      <c r="AD37">
        <v>1</v>
      </c>
      <c r="AE37"/>
    </row>
    <row r="38" spans="1:31" ht="20.100000000000001" customHeight="1" x14ac:dyDescent="0.25">
      <c r="A38">
        <v>15</v>
      </c>
      <c r="B38">
        <v>5</v>
      </c>
      <c r="C38">
        <v>133</v>
      </c>
      <c r="D38">
        <v>1</v>
      </c>
      <c r="E38">
        <v>144</v>
      </c>
      <c r="F38">
        <v>144</v>
      </c>
      <c r="H38">
        <v>394</v>
      </c>
      <c r="I38" t="s">
        <v>49</v>
      </c>
      <c r="J38">
        <v>1</v>
      </c>
      <c r="K38">
        <v>5</v>
      </c>
      <c r="L38" s="6">
        <v>44292</v>
      </c>
      <c r="M38" s="6">
        <v>44339</v>
      </c>
      <c r="N38">
        <v>1</v>
      </c>
      <c r="O38" t="s">
        <v>243</v>
      </c>
      <c r="P38">
        <v>1</v>
      </c>
      <c r="R38">
        <v>1</v>
      </c>
      <c r="S38" t="s">
        <v>313</v>
      </c>
      <c r="T38">
        <v>1</v>
      </c>
      <c r="U38">
        <v>1</v>
      </c>
      <c r="V38">
        <v>1</v>
      </c>
      <c r="W38">
        <v>12672</v>
      </c>
      <c r="X38">
        <v>8640</v>
      </c>
      <c r="Y38">
        <v>0</v>
      </c>
      <c r="Z38" t="s">
        <v>342</v>
      </c>
      <c r="AA38" t="s">
        <v>338</v>
      </c>
      <c r="AB38"/>
      <c r="AC38" t="s">
        <v>161</v>
      </c>
      <c r="AD38">
        <v>1</v>
      </c>
      <c r="AE38"/>
    </row>
    <row r="39" spans="1:31" ht="20.100000000000001" customHeight="1" x14ac:dyDescent="0.25">
      <c r="A39">
        <v>15</v>
      </c>
      <c r="B39">
        <v>5</v>
      </c>
      <c r="C39">
        <v>135</v>
      </c>
      <c r="D39">
        <v>1</v>
      </c>
      <c r="E39">
        <v>144</v>
      </c>
      <c r="F39">
        <v>144</v>
      </c>
      <c r="H39">
        <v>275</v>
      </c>
      <c r="I39" t="s">
        <v>50</v>
      </c>
      <c r="J39">
        <v>1</v>
      </c>
      <c r="K39">
        <v>4</v>
      </c>
      <c r="L39" s="6">
        <v>44234</v>
      </c>
      <c r="M39" s="6">
        <v>44272</v>
      </c>
      <c r="N39">
        <v>1</v>
      </c>
      <c r="O39" t="s">
        <v>244</v>
      </c>
      <c r="P39">
        <v>0</v>
      </c>
      <c r="R39">
        <v>0</v>
      </c>
      <c r="S39"/>
      <c r="T39">
        <v>1</v>
      </c>
      <c r="U39">
        <v>1</v>
      </c>
      <c r="V39">
        <v>1</v>
      </c>
      <c r="W39">
        <v>10260</v>
      </c>
      <c r="X39">
        <v>8640</v>
      </c>
      <c r="Y39">
        <v>0</v>
      </c>
      <c r="Z39" t="s">
        <v>345</v>
      </c>
      <c r="AA39" t="s">
        <v>344</v>
      </c>
      <c r="AB39"/>
      <c r="AC39" t="s">
        <v>162</v>
      </c>
      <c r="AD39">
        <v>1</v>
      </c>
      <c r="AE39"/>
    </row>
    <row r="40" spans="1:31" ht="20.100000000000001" customHeight="1" x14ac:dyDescent="0.25">
      <c r="A40">
        <v>15</v>
      </c>
      <c r="B40">
        <v>5</v>
      </c>
      <c r="C40">
        <v>136</v>
      </c>
      <c r="D40">
        <v>1</v>
      </c>
      <c r="E40">
        <v>144</v>
      </c>
      <c r="F40">
        <v>144</v>
      </c>
      <c r="H40">
        <v>355</v>
      </c>
      <c r="I40" t="s">
        <v>51</v>
      </c>
      <c r="J40">
        <v>6</v>
      </c>
      <c r="K40">
        <v>4</v>
      </c>
      <c r="L40" s="6">
        <v>44234</v>
      </c>
      <c r="M40" s="6">
        <v>44272</v>
      </c>
      <c r="N40">
        <v>1</v>
      </c>
      <c r="O40" t="s">
        <v>245</v>
      </c>
      <c r="P40">
        <v>1</v>
      </c>
      <c r="R40">
        <v>1</v>
      </c>
      <c r="S40" t="s">
        <v>322</v>
      </c>
      <c r="T40">
        <v>1</v>
      </c>
      <c r="U40">
        <v>1</v>
      </c>
      <c r="V40">
        <v>1</v>
      </c>
      <c r="W40">
        <v>10260</v>
      </c>
      <c r="X40">
        <v>8640</v>
      </c>
      <c r="Y40">
        <v>0</v>
      </c>
      <c r="Z40" t="s">
        <v>342</v>
      </c>
      <c r="AA40" t="s">
        <v>338</v>
      </c>
      <c r="AB40"/>
      <c r="AC40" t="s">
        <v>163</v>
      </c>
      <c r="AD40">
        <v>1</v>
      </c>
      <c r="AE40"/>
    </row>
    <row r="41" spans="1:31" ht="20.100000000000001" customHeight="1" x14ac:dyDescent="0.25">
      <c r="A41">
        <v>15</v>
      </c>
      <c r="B41">
        <v>5</v>
      </c>
      <c r="C41">
        <v>139</v>
      </c>
      <c r="D41">
        <v>1</v>
      </c>
      <c r="E41">
        <v>144</v>
      </c>
      <c r="F41">
        <v>144</v>
      </c>
      <c r="H41">
        <v>382</v>
      </c>
      <c r="I41" t="s">
        <v>52</v>
      </c>
      <c r="J41">
        <v>8</v>
      </c>
      <c r="K41">
        <v>5</v>
      </c>
      <c r="L41" s="6">
        <v>44292</v>
      </c>
      <c r="M41" s="6">
        <v>44335</v>
      </c>
      <c r="N41">
        <v>1</v>
      </c>
      <c r="O41" t="s">
        <v>246</v>
      </c>
      <c r="P41">
        <v>1</v>
      </c>
      <c r="R41">
        <v>1</v>
      </c>
      <c r="S41" t="s">
        <v>313</v>
      </c>
      <c r="T41">
        <v>1</v>
      </c>
      <c r="U41">
        <v>1</v>
      </c>
      <c r="V41">
        <v>1</v>
      </c>
      <c r="W41">
        <v>12528</v>
      </c>
      <c r="X41">
        <v>8640</v>
      </c>
      <c r="Y41">
        <v>2</v>
      </c>
      <c r="Z41" t="s">
        <v>339</v>
      </c>
      <c r="AA41" t="s">
        <v>340</v>
      </c>
      <c r="AB41"/>
      <c r="AC41" t="s">
        <v>164</v>
      </c>
      <c r="AD41">
        <v>1</v>
      </c>
      <c r="AE41"/>
    </row>
    <row r="42" spans="1:31" ht="20.100000000000001" customHeight="1" x14ac:dyDescent="0.25">
      <c r="A42">
        <v>15</v>
      </c>
      <c r="B42">
        <v>5</v>
      </c>
      <c r="C42">
        <v>146</v>
      </c>
      <c r="D42">
        <v>1</v>
      </c>
      <c r="E42">
        <v>144</v>
      </c>
      <c r="F42">
        <v>144</v>
      </c>
      <c r="H42">
        <v>23</v>
      </c>
      <c r="I42" t="s">
        <v>53</v>
      </c>
      <c r="J42">
        <v>1</v>
      </c>
      <c r="K42">
        <v>4</v>
      </c>
      <c r="L42" s="6">
        <v>44234</v>
      </c>
      <c r="M42" s="6">
        <v>44272</v>
      </c>
      <c r="N42">
        <v>1</v>
      </c>
      <c r="O42" t="s">
        <v>247</v>
      </c>
      <c r="P42">
        <v>1</v>
      </c>
      <c r="R42">
        <v>1</v>
      </c>
      <c r="S42" t="s">
        <v>313</v>
      </c>
      <c r="T42">
        <v>1</v>
      </c>
      <c r="V42">
        <v>1</v>
      </c>
      <c r="W42"/>
      <c r="X42"/>
      <c r="Y42">
        <v>0</v>
      </c>
      <c r="Z42" t="s">
        <v>339</v>
      </c>
      <c r="AA42" t="s">
        <v>340</v>
      </c>
      <c r="AB42"/>
      <c r="AC42">
        <v>1020207977</v>
      </c>
      <c r="AD42">
        <v>1</v>
      </c>
      <c r="AE42"/>
    </row>
    <row r="43" spans="1:31" ht="20.100000000000001" customHeight="1" x14ac:dyDescent="0.25">
      <c r="A43">
        <v>15</v>
      </c>
      <c r="B43">
        <v>5</v>
      </c>
      <c r="C43">
        <v>152</v>
      </c>
      <c r="D43">
        <v>1</v>
      </c>
      <c r="E43">
        <v>144</v>
      </c>
      <c r="F43">
        <v>144</v>
      </c>
      <c r="H43">
        <v>18</v>
      </c>
      <c r="I43" t="s">
        <v>54</v>
      </c>
      <c r="J43">
        <v>1</v>
      </c>
      <c r="K43">
        <v>118</v>
      </c>
      <c r="L43" s="6">
        <v>43838</v>
      </c>
      <c r="M43" s="6">
        <v>44157</v>
      </c>
      <c r="N43">
        <v>1</v>
      </c>
      <c r="O43" t="s">
        <v>248</v>
      </c>
      <c r="P43">
        <v>1</v>
      </c>
      <c r="R43">
        <v>1</v>
      </c>
      <c r="S43" t="s">
        <v>323</v>
      </c>
      <c r="T43">
        <v>1</v>
      </c>
      <c r="U43">
        <v>1</v>
      </c>
      <c r="V43">
        <v>1</v>
      </c>
      <c r="W43"/>
      <c r="X43"/>
      <c r="Y43">
        <v>0</v>
      </c>
      <c r="Z43" t="s">
        <v>346</v>
      </c>
      <c r="AA43" t="s">
        <v>347</v>
      </c>
      <c r="AB43"/>
      <c r="AC43" t="s">
        <v>165</v>
      </c>
      <c r="AD43">
        <v>1</v>
      </c>
      <c r="AE43"/>
    </row>
    <row r="44" spans="1:31" ht="20.100000000000001" customHeight="1" x14ac:dyDescent="0.25">
      <c r="A44">
        <v>15</v>
      </c>
      <c r="B44">
        <v>5</v>
      </c>
      <c r="C44">
        <v>175</v>
      </c>
      <c r="D44">
        <v>1</v>
      </c>
      <c r="E44">
        <v>144</v>
      </c>
      <c r="F44">
        <v>144</v>
      </c>
      <c r="H44">
        <v>18</v>
      </c>
      <c r="I44" t="s">
        <v>54</v>
      </c>
      <c r="J44">
        <v>1</v>
      </c>
      <c r="K44">
        <v>118</v>
      </c>
      <c r="L44" s="6">
        <v>43838</v>
      </c>
      <c r="M44" s="6">
        <v>44157</v>
      </c>
      <c r="N44">
        <v>1</v>
      </c>
      <c r="O44" t="s">
        <v>248</v>
      </c>
      <c r="P44">
        <v>1</v>
      </c>
      <c r="R44">
        <v>1</v>
      </c>
      <c r="S44" t="s">
        <v>323</v>
      </c>
      <c r="T44">
        <v>1</v>
      </c>
      <c r="U44">
        <v>1</v>
      </c>
      <c r="V44">
        <v>1</v>
      </c>
      <c r="W44"/>
      <c r="X44"/>
      <c r="Y44">
        <v>0</v>
      </c>
      <c r="Z44" t="s">
        <v>346</v>
      </c>
      <c r="AA44" t="s">
        <v>347</v>
      </c>
      <c r="AB44"/>
      <c r="AC44" t="s">
        <v>165</v>
      </c>
      <c r="AD44">
        <v>1</v>
      </c>
      <c r="AE44"/>
    </row>
    <row r="45" spans="1:31" ht="20.100000000000001" customHeight="1" x14ac:dyDescent="0.25">
      <c r="A45">
        <v>15</v>
      </c>
      <c r="B45">
        <v>5</v>
      </c>
      <c r="C45">
        <v>157</v>
      </c>
      <c r="D45">
        <v>1</v>
      </c>
      <c r="E45">
        <v>144</v>
      </c>
      <c r="F45">
        <v>144</v>
      </c>
      <c r="H45">
        <v>61</v>
      </c>
      <c r="I45" t="s">
        <v>55</v>
      </c>
      <c r="J45">
        <v>1</v>
      </c>
      <c r="K45">
        <v>4</v>
      </c>
      <c r="L45" s="6">
        <v>44234</v>
      </c>
      <c r="M45" s="6">
        <v>44335</v>
      </c>
      <c r="N45">
        <v>1</v>
      </c>
      <c r="O45" t="s">
        <v>249</v>
      </c>
      <c r="P45">
        <v>1</v>
      </c>
      <c r="R45">
        <v>1</v>
      </c>
      <c r="S45" t="s">
        <v>316</v>
      </c>
      <c r="T45">
        <v>1</v>
      </c>
      <c r="U45">
        <v>1</v>
      </c>
      <c r="V45">
        <v>1</v>
      </c>
      <c r="W45"/>
      <c r="X45"/>
      <c r="Y45">
        <v>0</v>
      </c>
      <c r="Z45" t="s">
        <v>333</v>
      </c>
      <c r="AA45" t="s">
        <v>334</v>
      </c>
      <c r="AB45"/>
      <c r="AC45" t="s">
        <v>166</v>
      </c>
      <c r="AD45">
        <v>1</v>
      </c>
      <c r="AE45"/>
    </row>
    <row r="46" spans="1:31" ht="20.100000000000001" customHeight="1" x14ac:dyDescent="0.25">
      <c r="A46">
        <v>15</v>
      </c>
      <c r="B46">
        <v>5</v>
      </c>
      <c r="C46">
        <v>158</v>
      </c>
      <c r="D46">
        <v>1</v>
      </c>
      <c r="E46">
        <v>144</v>
      </c>
      <c r="F46">
        <v>144</v>
      </c>
      <c r="H46">
        <v>61</v>
      </c>
      <c r="I46" t="s">
        <v>55</v>
      </c>
      <c r="J46">
        <v>1</v>
      </c>
      <c r="K46">
        <v>4</v>
      </c>
      <c r="L46" s="6">
        <v>44234</v>
      </c>
      <c r="M46" s="6">
        <v>44335</v>
      </c>
      <c r="N46">
        <v>1</v>
      </c>
      <c r="O46" t="s">
        <v>249</v>
      </c>
      <c r="P46">
        <v>1</v>
      </c>
      <c r="R46">
        <v>1</v>
      </c>
      <c r="S46" t="s">
        <v>316</v>
      </c>
      <c r="T46">
        <v>1</v>
      </c>
      <c r="U46">
        <v>1</v>
      </c>
      <c r="V46">
        <v>1</v>
      </c>
      <c r="W46"/>
      <c r="X46"/>
      <c r="Y46">
        <v>0</v>
      </c>
      <c r="Z46" t="s">
        <v>333</v>
      </c>
      <c r="AA46" t="s">
        <v>334</v>
      </c>
      <c r="AB46"/>
      <c r="AC46" t="s">
        <v>166</v>
      </c>
      <c r="AD46">
        <v>1</v>
      </c>
      <c r="AE46"/>
    </row>
    <row r="47" spans="1:31" ht="20.100000000000001" customHeight="1" x14ac:dyDescent="0.25">
      <c r="A47">
        <v>15</v>
      </c>
      <c r="B47">
        <v>5</v>
      </c>
      <c r="C47">
        <v>159</v>
      </c>
      <c r="D47">
        <v>1</v>
      </c>
      <c r="E47">
        <v>144</v>
      </c>
      <c r="F47">
        <v>144</v>
      </c>
      <c r="H47">
        <v>61</v>
      </c>
      <c r="I47" t="s">
        <v>55</v>
      </c>
      <c r="J47">
        <v>1</v>
      </c>
      <c r="K47">
        <v>4</v>
      </c>
      <c r="L47" s="6">
        <v>44234</v>
      </c>
      <c r="M47" s="6">
        <v>44335</v>
      </c>
      <c r="N47">
        <v>1</v>
      </c>
      <c r="O47" t="s">
        <v>249</v>
      </c>
      <c r="P47">
        <v>1</v>
      </c>
      <c r="R47">
        <v>1</v>
      </c>
      <c r="S47" t="s">
        <v>316</v>
      </c>
      <c r="T47">
        <v>1</v>
      </c>
      <c r="U47">
        <v>1</v>
      </c>
      <c r="V47">
        <v>1</v>
      </c>
      <c r="W47"/>
      <c r="X47"/>
      <c r="Y47">
        <v>0</v>
      </c>
      <c r="Z47" t="s">
        <v>333</v>
      </c>
      <c r="AA47" t="s">
        <v>334</v>
      </c>
      <c r="AB47"/>
      <c r="AC47" t="s">
        <v>166</v>
      </c>
      <c r="AD47">
        <v>1</v>
      </c>
      <c r="AE47"/>
    </row>
    <row r="48" spans="1:31" ht="20.100000000000001" customHeight="1" x14ac:dyDescent="0.25">
      <c r="A48">
        <v>15</v>
      </c>
      <c r="B48">
        <v>5</v>
      </c>
      <c r="C48">
        <v>160</v>
      </c>
      <c r="D48">
        <v>1</v>
      </c>
      <c r="E48">
        <v>144</v>
      </c>
      <c r="F48">
        <v>144</v>
      </c>
      <c r="H48">
        <v>61</v>
      </c>
      <c r="I48" t="s">
        <v>55</v>
      </c>
      <c r="J48">
        <v>1</v>
      </c>
      <c r="K48">
        <v>4</v>
      </c>
      <c r="L48" s="6">
        <v>44234</v>
      </c>
      <c r="M48" s="6">
        <v>44335</v>
      </c>
      <c r="N48">
        <v>1</v>
      </c>
      <c r="O48" t="s">
        <v>249</v>
      </c>
      <c r="P48">
        <v>1</v>
      </c>
      <c r="R48">
        <v>1</v>
      </c>
      <c r="S48" t="s">
        <v>316</v>
      </c>
      <c r="T48">
        <v>1</v>
      </c>
      <c r="U48">
        <v>1</v>
      </c>
      <c r="V48">
        <v>1</v>
      </c>
      <c r="W48"/>
      <c r="X48"/>
      <c r="Y48">
        <v>0</v>
      </c>
      <c r="Z48" t="s">
        <v>333</v>
      </c>
      <c r="AA48" t="s">
        <v>334</v>
      </c>
      <c r="AB48"/>
      <c r="AC48" t="s">
        <v>166</v>
      </c>
      <c r="AD48">
        <v>1</v>
      </c>
      <c r="AE48"/>
    </row>
    <row r="49" spans="1:31" ht="20.100000000000001" customHeight="1" x14ac:dyDescent="0.25">
      <c r="A49">
        <v>15</v>
      </c>
      <c r="B49">
        <v>5</v>
      </c>
      <c r="C49">
        <v>161</v>
      </c>
      <c r="D49">
        <v>1</v>
      </c>
      <c r="E49">
        <v>144</v>
      </c>
      <c r="F49">
        <v>144</v>
      </c>
      <c r="H49">
        <v>61</v>
      </c>
      <c r="I49" t="s">
        <v>55</v>
      </c>
      <c r="J49">
        <v>1</v>
      </c>
      <c r="K49">
        <v>4</v>
      </c>
      <c r="L49" s="6">
        <v>44234</v>
      </c>
      <c r="M49" s="6">
        <v>44335</v>
      </c>
      <c r="N49">
        <v>1</v>
      </c>
      <c r="O49" t="s">
        <v>249</v>
      </c>
      <c r="P49">
        <v>1</v>
      </c>
      <c r="R49">
        <v>1</v>
      </c>
      <c r="S49" t="s">
        <v>316</v>
      </c>
      <c r="T49">
        <v>1</v>
      </c>
      <c r="U49">
        <v>1</v>
      </c>
      <c r="V49">
        <v>1</v>
      </c>
      <c r="W49"/>
      <c r="X49"/>
      <c r="Y49">
        <v>0</v>
      </c>
      <c r="Z49" t="s">
        <v>333</v>
      </c>
      <c r="AA49" t="s">
        <v>334</v>
      </c>
      <c r="AB49"/>
      <c r="AC49" t="s">
        <v>166</v>
      </c>
      <c r="AD49">
        <v>1</v>
      </c>
      <c r="AE49"/>
    </row>
    <row r="50" spans="1:31" ht="19.5" customHeight="1" x14ac:dyDescent="0.25">
      <c r="A50">
        <v>15</v>
      </c>
      <c r="B50">
        <v>5</v>
      </c>
      <c r="C50">
        <v>163</v>
      </c>
      <c r="D50">
        <v>1</v>
      </c>
      <c r="E50">
        <v>144</v>
      </c>
      <c r="F50">
        <v>144</v>
      </c>
      <c r="H50">
        <v>161</v>
      </c>
      <c r="I50" t="s">
        <v>56</v>
      </c>
      <c r="J50">
        <v>8</v>
      </c>
      <c r="K50">
        <v>4</v>
      </c>
      <c r="L50" s="6">
        <v>44234</v>
      </c>
      <c r="M50" s="6">
        <v>44335</v>
      </c>
      <c r="N50">
        <v>1</v>
      </c>
      <c r="O50" t="s">
        <v>250</v>
      </c>
      <c r="P50">
        <v>0</v>
      </c>
      <c r="R50">
        <v>1</v>
      </c>
      <c r="S50" t="s">
        <v>324</v>
      </c>
      <c r="T50">
        <v>1</v>
      </c>
      <c r="U50">
        <v>1</v>
      </c>
      <c r="V50">
        <v>1</v>
      </c>
      <c r="W50"/>
      <c r="X50"/>
      <c r="Y50">
        <v>0</v>
      </c>
      <c r="Z50" t="s">
        <v>348</v>
      </c>
      <c r="AA50" t="s">
        <v>336</v>
      </c>
      <c r="AB50"/>
      <c r="AC50" t="s">
        <v>167</v>
      </c>
      <c r="AD50">
        <v>1</v>
      </c>
      <c r="AE50"/>
    </row>
    <row r="51" spans="1:31" ht="19.5" customHeight="1" x14ac:dyDescent="0.25">
      <c r="A51">
        <v>15</v>
      </c>
      <c r="B51">
        <v>5</v>
      </c>
      <c r="C51">
        <v>164</v>
      </c>
      <c r="D51">
        <v>1</v>
      </c>
      <c r="E51">
        <v>144</v>
      </c>
      <c r="F51">
        <v>144</v>
      </c>
      <c r="H51">
        <v>161</v>
      </c>
      <c r="I51" t="s">
        <v>56</v>
      </c>
      <c r="J51">
        <v>8</v>
      </c>
      <c r="K51">
        <v>4</v>
      </c>
      <c r="L51" s="6">
        <v>44234</v>
      </c>
      <c r="M51" s="6">
        <v>44335</v>
      </c>
      <c r="N51">
        <v>1</v>
      </c>
      <c r="O51" t="s">
        <v>250</v>
      </c>
      <c r="P51">
        <v>0</v>
      </c>
      <c r="R51">
        <v>1</v>
      </c>
      <c r="S51" t="s">
        <v>324</v>
      </c>
      <c r="T51">
        <v>1</v>
      </c>
      <c r="U51">
        <v>1</v>
      </c>
      <c r="V51">
        <v>1</v>
      </c>
      <c r="W51"/>
      <c r="X51"/>
      <c r="Y51">
        <v>0</v>
      </c>
      <c r="Z51" t="s">
        <v>348</v>
      </c>
      <c r="AA51" t="s">
        <v>336</v>
      </c>
      <c r="AB51"/>
      <c r="AC51" t="s">
        <v>167</v>
      </c>
      <c r="AD51">
        <v>1</v>
      </c>
      <c r="AE51"/>
    </row>
    <row r="52" spans="1:31" ht="20.100000000000001" customHeight="1" x14ac:dyDescent="0.25">
      <c r="A52">
        <v>15</v>
      </c>
      <c r="B52">
        <v>5</v>
      </c>
      <c r="C52">
        <v>170</v>
      </c>
      <c r="D52">
        <v>1</v>
      </c>
      <c r="E52">
        <v>144</v>
      </c>
      <c r="F52">
        <v>144</v>
      </c>
      <c r="H52">
        <v>63</v>
      </c>
      <c r="I52" t="s">
        <v>57</v>
      </c>
      <c r="J52">
        <v>1</v>
      </c>
      <c r="K52">
        <v>4</v>
      </c>
      <c r="L52" s="6">
        <v>44234</v>
      </c>
      <c r="M52" s="6">
        <v>44272</v>
      </c>
      <c r="N52">
        <v>1</v>
      </c>
      <c r="O52" t="s">
        <v>239</v>
      </c>
      <c r="P52">
        <v>1</v>
      </c>
      <c r="Q52" t="s">
        <v>310</v>
      </c>
      <c r="R52">
        <v>1</v>
      </c>
      <c r="S52" t="s">
        <v>313</v>
      </c>
      <c r="T52">
        <v>1</v>
      </c>
      <c r="U52">
        <v>1</v>
      </c>
      <c r="V52">
        <v>1</v>
      </c>
      <c r="W52"/>
      <c r="X52"/>
      <c r="Y52">
        <v>2</v>
      </c>
      <c r="Z52" t="s">
        <v>333</v>
      </c>
      <c r="AA52" t="s">
        <v>334</v>
      </c>
      <c r="AB52"/>
      <c r="AC52" t="s">
        <v>168</v>
      </c>
      <c r="AD52">
        <v>1</v>
      </c>
      <c r="AE52"/>
    </row>
    <row r="53" spans="1:31" ht="20.100000000000001" customHeight="1" x14ac:dyDescent="0.25">
      <c r="A53">
        <v>15</v>
      </c>
      <c r="B53">
        <v>5</v>
      </c>
      <c r="C53">
        <v>176</v>
      </c>
      <c r="D53">
        <v>1</v>
      </c>
      <c r="E53">
        <v>144</v>
      </c>
      <c r="F53">
        <v>144</v>
      </c>
      <c r="H53">
        <v>17</v>
      </c>
      <c r="I53" t="s">
        <v>58</v>
      </c>
      <c r="J53">
        <v>1</v>
      </c>
      <c r="K53">
        <v>118</v>
      </c>
      <c r="L53" s="6">
        <v>43838</v>
      </c>
      <c r="M53" s="6">
        <v>44242</v>
      </c>
      <c r="N53">
        <v>1</v>
      </c>
      <c r="O53" t="s">
        <v>251</v>
      </c>
      <c r="P53">
        <v>1</v>
      </c>
      <c r="R53">
        <v>1</v>
      </c>
      <c r="S53" t="s">
        <v>313</v>
      </c>
      <c r="T53">
        <v>1</v>
      </c>
      <c r="U53">
        <v>1</v>
      </c>
      <c r="V53">
        <v>1</v>
      </c>
      <c r="W53"/>
      <c r="X53"/>
      <c r="Y53">
        <v>0</v>
      </c>
      <c r="Z53" t="s">
        <v>349</v>
      </c>
      <c r="AA53" t="s">
        <v>336</v>
      </c>
      <c r="AB53"/>
      <c r="AC53" t="s">
        <v>169</v>
      </c>
      <c r="AD53">
        <v>1</v>
      </c>
      <c r="AE53"/>
    </row>
    <row r="54" spans="1:31" ht="20.100000000000001" customHeight="1" x14ac:dyDescent="0.25">
      <c r="A54">
        <v>15</v>
      </c>
      <c r="B54">
        <v>5</v>
      </c>
      <c r="C54">
        <v>188</v>
      </c>
      <c r="D54">
        <v>1</v>
      </c>
      <c r="E54">
        <v>144</v>
      </c>
      <c r="F54">
        <v>144</v>
      </c>
      <c r="H54">
        <v>390</v>
      </c>
      <c r="I54" t="s">
        <v>59</v>
      </c>
      <c r="J54">
        <v>3</v>
      </c>
      <c r="K54">
        <v>9</v>
      </c>
      <c r="L54" s="6">
        <v>44364</v>
      </c>
      <c r="M54" s="6">
        <v>44411</v>
      </c>
      <c r="N54">
        <v>1</v>
      </c>
      <c r="O54" t="s">
        <v>252</v>
      </c>
      <c r="P54">
        <v>1</v>
      </c>
      <c r="R54">
        <v>1</v>
      </c>
      <c r="S54" t="s">
        <v>325</v>
      </c>
      <c r="T54">
        <v>1</v>
      </c>
      <c r="U54">
        <v>1</v>
      </c>
      <c r="V54">
        <v>1</v>
      </c>
      <c r="W54"/>
      <c r="X54"/>
      <c r="Y54">
        <v>2</v>
      </c>
      <c r="Z54" t="s">
        <v>348</v>
      </c>
      <c r="AA54" t="s">
        <v>336</v>
      </c>
      <c r="AB54"/>
      <c r="AC54" t="s">
        <v>170</v>
      </c>
      <c r="AD54">
        <v>1</v>
      </c>
      <c r="AE54"/>
    </row>
    <row r="55" spans="1:31" ht="20.100000000000001" customHeight="1" x14ac:dyDescent="0.25">
      <c r="A55">
        <v>15</v>
      </c>
      <c r="B55">
        <v>5</v>
      </c>
      <c r="C55">
        <v>189</v>
      </c>
      <c r="D55">
        <v>1</v>
      </c>
      <c r="E55">
        <v>144</v>
      </c>
      <c r="F55">
        <v>144</v>
      </c>
      <c r="H55">
        <v>390</v>
      </c>
      <c r="I55" t="s">
        <v>59</v>
      </c>
      <c r="J55">
        <v>3</v>
      </c>
      <c r="K55">
        <v>9</v>
      </c>
      <c r="L55" s="6">
        <v>44364</v>
      </c>
      <c r="M55" s="6">
        <v>44411</v>
      </c>
      <c r="N55">
        <v>1</v>
      </c>
      <c r="O55" t="s">
        <v>252</v>
      </c>
      <c r="P55">
        <v>1</v>
      </c>
      <c r="R55">
        <v>1</v>
      </c>
      <c r="S55" t="s">
        <v>325</v>
      </c>
      <c r="T55">
        <v>1</v>
      </c>
      <c r="U55">
        <v>1</v>
      </c>
      <c r="V55">
        <v>1</v>
      </c>
      <c r="W55"/>
      <c r="X55"/>
      <c r="Y55">
        <v>2</v>
      </c>
      <c r="Z55" t="s">
        <v>348</v>
      </c>
      <c r="AA55" t="s">
        <v>336</v>
      </c>
      <c r="AB55"/>
      <c r="AC55" t="s">
        <v>170</v>
      </c>
      <c r="AD55">
        <v>1</v>
      </c>
      <c r="AE55"/>
    </row>
    <row r="56" spans="1:31" ht="20.100000000000001" customHeight="1" x14ac:dyDescent="0.25">
      <c r="A56">
        <v>15</v>
      </c>
      <c r="B56">
        <v>5</v>
      </c>
      <c r="C56">
        <v>190</v>
      </c>
      <c r="D56">
        <v>1</v>
      </c>
      <c r="E56">
        <v>144</v>
      </c>
      <c r="F56">
        <v>144</v>
      </c>
      <c r="H56">
        <v>390</v>
      </c>
      <c r="I56" t="s">
        <v>59</v>
      </c>
      <c r="J56">
        <v>3</v>
      </c>
      <c r="K56">
        <v>9</v>
      </c>
      <c r="L56" s="6">
        <v>44364</v>
      </c>
      <c r="M56" s="6">
        <v>44411</v>
      </c>
      <c r="N56">
        <v>1</v>
      </c>
      <c r="O56" t="s">
        <v>252</v>
      </c>
      <c r="P56">
        <v>1</v>
      </c>
      <c r="R56">
        <v>1</v>
      </c>
      <c r="S56" t="s">
        <v>325</v>
      </c>
      <c r="T56">
        <v>1</v>
      </c>
      <c r="U56">
        <v>1</v>
      </c>
      <c r="V56">
        <v>1</v>
      </c>
      <c r="W56"/>
      <c r="X56"/>
      <c r="Y56">
        <v>2</v>
      </c>
      <c r="Z56" t="s">
        <v>348</v>
      </c>
      <c r="AA56" t="s">
        <v>336</v>
      </c>
      <c r="AB56"/>
      <c r="AC56" t="s">
        <v>170</v>
      </c>
      <c r="AD56">
        <v>1</v>
      </c>
      <c r="AE56"/>
    </row>
    <row r="57" spans="1:31" ht="20.100000000000001" customHeight="1" x14ac:dyDescent="0.25">
      <c r="A57">
        <v>15</v>
      </c>
      <c r="B57">
        <v>5</v>
      </c>
      <c r="C57">
        <v>191</v>
      </c>
      <c r="D57">
        <v>1</v>
      </c>
      <c r="E57">
        <v>144</v>
      </c>
      <c r="F57">
        <v>144</v>
      </c>
      <c r="H57">
        <v>390</v>
      </c>
      <c r="I57" t="s">
        <v>59</v>
      </c>
      <c r="J57">
        <v>3</v>
      </c>
      <c r="K57">
        <v>9</v>
      </c>
      <c r="L57" s="6">
        <v>44364</v>
      </c>
      <c r="M57" s="6">
        <v>44411</v>
      </c>
      <c r="N57">
        <v>1</v>
      </c>
      <c r="O57" t="s">
        <v>252</v>
      </c>
      <c r="P57">
        <v>1</v>
      </c>
      <c r="R57">
        <v>1</v>
      </c>
      <c r="S57" t="s">
        <v>325</v>
      </c>
      <c r="T57">
        <v>1</v>
      </c>
      <c r="U57">
        <v>1</v>
      </c>
      <c r="V57">
        <v>1</v>
      </c>
      <c r="W57"/>
      <c r="X57"/>
      <c r="Y57">
        <v>2</v>
      </c>
      <c r="Z57" t="s">
        <v>348</v>
      </c>
      <c r="AA57" t="s">
        <v>336</v>
      </c>
      <c r="AB57"/>
      <c r="AC57" t="s">
        <v>170</v>
      </c>
      <c r="AD57">
        <v>1</v>
      </c>
      <c r="AE57"/>
    </row>
    <row r="58" spans="1:31" ht="20.100000000000001" customHeight="1" x14ac:dyDescent="0.25">
      <c r="A58">
        <v>15</v>
      </c>
      <c r="B58">
        <v>5</v>
      </c>
      <c r="C58">
        <v>31</v>
      </c>
      <c r="D58">
        <v>1</v>
      </c>
      <c r="E58">
        <v>144</v>
      </c>
      <c r="F58">
        <v>144</v>
      </c>
      <c r="H58">
        <v>479</v>
      </c>
      <c r="I58" t="s">
        <v>60</v>
      </c>
      <c r="J58">
        <v>8</v>
      </c>
      <c r="K58">
        <v>12</v>
      </c>
      <c r="L58" s="6">
        <v>44465</v>
      </c>
      <c r="M58" s="6">
        <v>44514</v>
      </c>
      <c r="N58">
        <v>11</v>
      </c>
      <c r="P58">
        <v>0</v>
      </c>
      <c r="R58">
        <v>0</v>
      </c>
      <c r="S58"/>
      <c r="V58">
        <v>0</v>
      </c>
      <c r="W58"/>
      <c r="X58"/>
      <c r="Y58">
        <v>0</v>
      </c>
      <c r="Z58"/>
      <c r="AA58"/>
      <c r="AB58"/>
      <c r="AD58">
        <v>0</v>
      </c>
      <c r="AE58"/>
    </row>
    <row r="59" spans="1:31" ht="20.100000000000001" customHeight="1" x14ac:dyDescent="0.25">
      <c r="A59">
        <v>15</v>
      </c>
      <c r="B59">
        <v>5</v>
      </c>
      <c r="C59">
        <v>26</v>
      </c>
      <c r="D59">
        <v>1</v>
      </c>
      <c r="E59">
        <v>144</v>
      </c>
      <c r="F59">
        <v>144</v>
      </c>
      <c r="H59">
        <v>479</v>
      </c>
      <c r="I59" t="s">
        <v>60</v>
      </c>
      <c r="J59">
        <v>8</v>
      </c>
      <c r="K59">
        <v>12</v>
      </c>
      <c r="L59" s="6">
        <v>44465</v>
      </c>
      <c r="M59" s="6">
        <v>44514</v>
      </c>
      <c r="N59">
        <v>11</v>
      </c>
      <c r="P59">
        <v>0</v>
      </c>
      <c r="R59">
        <v>0</v>
      </c>
      <c r="S59"/>
      <c r="V59">
        <v>0</v>
      </c>
      <c r="W59"/>
      <c r="X59"/>
      <c r="Y59">
        <v>0</v>
      </c>
      <c r="Z59"/>
      <c r="AA59"/>
      <c r="AB59"/>
      <c r="AD59">
        <v>0</v>
      </c>
      <c r="AE59"/>
    </row>
    <row r="60" spans="1:31" ht="20.100000000000001" customHeight="1" x14ac:dyDescent="0.25">
      <c r="A60">
        <v>15</v>
      </c>
      <c r="B60">
        <v>5</v>
      </c>
      <c r="C60">
        <v>6</v>
      </c>
      <c r="D60">
        <v>1</v>
      </c>
      <c r="E60">
        <v>144</v>
      </c>
      <c r="F60">
        <v>144</v>
      </c>
      <c r="H60">
        <v>278</v>
      </c>
      <c r="I60" t="s">
        <v>61</v>
      </c>
      <c r="J60">
        <v>8</v>
      </c>
      <c r="K60">
        <v>4</v>
      </c>
      <c r="L60" s="6">
        <v>44234</v>
      </c>
      <c r="M60" s="6">
        <v>44278</v>
      </c>
      <c r="N60">
        <v>11</v>
      </c>
      <c r="O60" t="s">
        <v>253</v>
      </c>
      <c r="P60">
        <v>1</v>
      </c>
      <c r="R60">
        <v>0</v>
      </c>
      <c r="S60"/>
      <c r="T60">
        <v>1</v>
      </c>
      <c r="V60">
        <v>1</v>
      </c>
      <c r="W60">
        <v>10476</v>
      </c>
      <c r="X60">
        <v>8640</v>
      </c>
      <c r="Y60">
        <v>0</v>
      </c>
      <c r="Z60" t="s">
        <v>312</v>
      </c>
      <c r="AA60"/>
      <c r="AB60"/>
      <c r="AC60" t="s">
        <v>171</v>
      </c>
      <c r="AD60">
        <v>1</v>
      </c>
      <c r="AE60"/>
    </row>
    <row r="61" spans="1:31" ht="20.100000000000001" customHeight="1" x14ac:dyDescent="0.25">
      <c r="A61">
        <v>15</v>
      </c>
      <c r="B61">
        <v>5</v>
      </c>
      <c r="C61">
        <v>24</v>
      </c>
      <c r="D61">
        <v>1</v>
      </c>
      <c r="E61">
        <v>144</v>
      </c>
      <c r="F61">
        <v>144</v>
      </c>
      <c r="H61">
        <v>478</v>
      </c>
      <c r="I61" t="s">
        <v>62</v>
      </c>
      <c r="J61">
        <v>8</v>
      </c>
      <c r="K61">
        <v>12</v>
      </c>
      <c r="L61" s="6">
        <v>44465</v>
      </c>
      <c r="M61" s="6">
        <v>44514</v>
      </c>
      <c r="N61">
        <v>11</v>
      </c>
      <c r="O61" t="s">
        <v>254</v>
      </c>
      <c r="P61">
        <v>1</v>
      </c>
      <c r="R61">
        <v>1</v>
      </c>
      <c r="S61" t="s">
        <v>326</v>
      </c>
      <c r="T61">
        <v>1</v>
      </c>
      <c r="U61">
        <v>1</v>
      </c>
      <c r="V61">
        <v>1</v>
      </c>
      <c r="W61"/>
      <c r="X61"/>
      <c r="Y61">
        <v>0</v>
      </c>
      <c r="Z61" t="s">
        <v>339</v>
      </c>
      <c r="AA61" t="s">
        <v>340</v>
      </c>
      <c r="AB61"/>
      <c r="AC61">
        <v>1203833353</v>
      </c>
      <c r="AD61">
        <v>1</v>
      </c>
      <c r="AE61"/>
    </row>
    <row r="62" spans="1:31" ht="20.100000000000001" customHeight="1" x14ac:dyDescent="0.25">
      <c r="A62">
        <v>15</v>
      </c>
      <c r="B62">
        <v>5</v>
      </c>
      <c r="C62">
        <v>33</v>
      </c>
      <c r="D62">
        <v>1</v>
      </c>
      <c r="E62">
        <v>144</v>
      </c>
      <c r="F62">
        <v>144</v>
      </c>
      <c r="H62">
        <v>478</v>
      </c>
      <c r="I62" t="s">
        <v>62</v>
      </c>
      <c r="J62">
        <v>8</v>
      </c>
      <c r="K62">
        <v>12</v>
      </c>
      <c r="L62" s="6">
        <v>44465</v>
      </c>
      <c r="M62" s="6">
        <v>44514</v>
      </c>
      <c r="N62">
        <v>11</v>
      </c>
      <c r="O62" t="s">
        <v>254</v>
      </c>
      <c r="P62">
        <v>1</v>
      </c>
      <c r="R62">
        <v>1</v>
      </c>
      <c r="S62" t="s">
        <v>326</v>
      </c>
      <c r="T62">
        <v>1</v>
      </c>
      <c r="U62">
        <v>1</v>
      </c>
      <c r="V62">
        <v>1</v>
      </c>
      <c r="W62"/>
      <c r="X62"/>
      <c r="Y62">
        <v>0</v>
      </c>
      <c r="Z62" t="s">
        <v>339</v>
      </c>
      <c r="AA62" t="s">
        <v>340</v>
      </c>
      <c r="AB62"/>
      <c r="AC62">
        <v>1203833353</v>
      </c>
      <c r="AD62">
        <v>1</v>
      </c>
      <c r="AE62"/>
    </row>
    <row r="63" spans="1:31" ht="20.100000000000001" customHeight="1" x14ac:dyDescent="0.25">
      <c r="A63">
        <v>15</v>
      </c>
      <c r="B63">
        <v>5</v>
      </c>
      <c r="C63">
        <v>80</v>
      </c>
      <c r="D63">
        <v>1</v>
      </c>
      <c r="E63">
        <v>144</v>
      </c>
      <c r="F63">
        <v>144</v>
      </c>
      <c r="H63">
        <v>206</v>
      </c>
      <c r="I63" t="s">
        <v>63</v>
      </c>
      <c r="J63">
        <v>3</v>
      </c>
      <c r="K63">
        <v>4</v>
      </c>
      <c r="L63" s="6">
        <v>44234</v>
      </c>
      <c r="M63" s="6">
        <v>44272</v>
      </c>
      <c r="N63">
        <v>11</v>
      </c>
      <c r="O63" t="s">
        <v>255</v>
      </c>
      <c r="P63">
        <v>1</v>
      </c>
      <c r="R63">
        <v>0</v>
      </c>
      <c r="S63"/>
      <c r="T63">
        <v>1</v>
      </c>
      <c r="U63">
        <v>1</v>
      </c>
      <c r="V63">
        <v>1</v>
      </c>
      <c r="W63">
        <v>10260</v>
      </c>
      <c r="X63">
        <v>8640</v>
      </c>
      <c r="Y63">
        <v>0</v>
      </c>
      <c r="Z63" t="s">
        <v>335</v>
      </c>
      <c r="AA63" t="s">
        <v>336</v>
      </c>
      <c r="AB63"/>
      <c r="AC63" t="s">
        <v>172</v>
      </c>
      <c r="AD63">
        <v>1</v>
      </c>
      <c r="AE63"/>
    </row>
    <row r="64" spans="1:31" ht="20.100000000000001" customHeight="1" x14ac:dyDescent="0.25">
      <c r="A64">
        <v>15</v>
      </c>
      <c r="B64">
        <v>5</v>
      </c>
      <c r="C64">
        <v>93</v>
      </c>
      <c r="D64">
        <v>1</v>
      </c>
      <c r="E64">
        <v>144</v>
      </c>
      <c r="F64">
        <v>144</v>
      </c>
      <c r="H64">
        <v>203</v>
      </c>
      <c r="I64" t="s">
        <v>64</v>
      </c>
      <c r="J64">
        <v>3</v>
      </c>
      <c r="K64">
        <v>4</v>
      </c>
      <c r="L64" s="6">
        <v>44234</v>
      </c>
      <c r="M64" s="6">
        <v>44335</v>
      </c>
      <c r="N64">
        <v>11</v>
      </c>
      <c r="O64" t="s">
        <v>256</v>
      </c>
      <c r="P64">
        <v>1</v>
      </c>
      <c r="R64">
        <v>1</v>
      </c>
      <c r="S64" t="s">
        <v>327</v>
      </c>
      <c r="T64">
        <v>1</v>
      </c>
      <c r="U64">
        <v>1</v>
      </c>
      <c r="V64">
        <v>1</v>
      </c>
      <c r="W64"/>
      <c r="X64"/>
      <c r="Y64">
        <v>0</v>
      </c>
      <c r="Z64" t="s">
        <v>333</v>
      </c>
      <c r="AA64" t="s">
        <v>334</v>
      </c>
      <c r="AB64"/>
      <c r="AC64" t="s">
        <v>173</v>
      </c>
      <c r="AD64">
        <v>1</v>
      </c>
      <c r="AE64"/>
    </row>
    <row r="65" spans="1:31" ht="20.100000000000001" customHeight="1" x14ac:dyDescent="0.25">
      <c r="A65">
        <v>15</v>
      </c>
      <c r="B65">
        <v>5</v>
      </c>
      <c r="C65">
        <v>94</v>
      </c>
      <c r="D65">
        <v>1</v>
      </c>
      <c r="E65">
        <v>144</v>
      </c>
      <c r="F65">
        <v>144</v>
      </c>
      <c r="H65">
        <v>203</v>
      </c>
      <c r="I65" t="s">
        <v>64</v>
      </c>
      <c r="J65">
        <v>3</v>
      </c>
      <c r="K65">
        <v>4</v>
      </c>
      <c r="L65" s="6">
        <v>44234</v>
      </c>
      <c r="M65" s="6">
        <v>44335</v>
      </c>
      <c r="N65">
        <v>11</v>
      </c>
      <c r="O65" t="s">
        <v>256</v>
      </c>
      <c r="P65">
        <v>1</v>
      </c>
      <c r="R65">
        <v>1</v>
      </c>
      <c r="S65" t="s">
        <v>327</v>
      </c>
      <c r="T65">
        <v>1</v>
      </c>
      <c r="U65">
        <v>1</v>
      </c>
      <c r="V65">
        <v>1</v>
      </c>
      <c r="W65"/>
      <c r="X65"/>
      <c r="Y65">
        <v>0</v>
      </c>
      <c r="Z65" t="s">
        <v>333</v>
      </c>
      <c r="AA65" t="s">
        <v>334</v>
      </c>
      <c r="AB65"/>
      <c r="AC65" t="s">
        <v>173</v>
      </c>
      <c r="AD65">
        <v>1</v>
      </c>
      <c r="AE65"/>
    </row>
    <row r="66" spans="1:31" ht="20.100000000000001" customHeight="1" x14ac:dyDescent="0.25">
      <c r="A66">
        <v>15</v>
      </c>
      <c r="B66">
        <v>5</v>
      </c>
      <c r="C66">
        <v>105</v>
      </c>
      <c r="D66">
        <v>1</v>
      </c>
      <c r="E66">
        <v>144</v>
      </c>
      <c r="F66">
        <v>144</v>
      </c>
      <c r="H66">
        <v>203</v>
      </c>
      <c r="I66" t="s">
        <v>64</v>
      </c>
      <c r="J66">
        <v>3</v>
      </c>
      <c r="K66">
        <v>4</v>
      </c>
      <c r="L66" s="6">
        <v>44234</v>
      </c>
      <c r="M66" s="6">
        <v>44335</v>
      </c>
      <c r="N66">
        <v>11</v>
      </c>
      <c r="O66" t="s">
        <v>256</v>
      </c>
      <c r="P66">
        <v>1</v>
      </c>
      <c r="R66">
        <v>1</v>
      </c>
      <c r="S66" t="s">
        <v>327</v>
      </c>
      <c r="T66">
        <v>1</v>
      </c>
      <c r="U66">
        <v>1</v>
      </c>
      <c r="V66">
        <v>1</v>
      </c>
      <c r="W66"/>
      <c r="X66"/>
      <c r="Y66">
        <v>0</v>
      </c>
      <c r="Z66" t="s">
        <v>333</v>
      </c>
      <c r="AA66" t="s">
        <v>334</v>
      </c>
      <c r="AB66"/>
      <c r="AC66" t="s">
        <v>173</v>
      </c>
      <c r="AD66">
        <v>1</v>
      </c>
      <c r="AE66"/>
    </row>
    <row r="67" spans="1:31" ht="20.100000000000001" customHeight="1" x14ac:dyDescent="0.25">
      <c r="A67">
        <v>15</v>
      </c>
      <c r="B67">
        <v>5</v>
      </c>
      <c r="C67">
        <v>106</v>
      </c>
      <c r="D67">
        <v>1</v>
      </c>
      <c r="E67">
        <v>144</v>
      </c>
      <c r="F67">
        <v>144</v>
      </c>
      <c r="H67">
        <v>203</v>
      </c>
      <c r="I67" t="s">
        <v>64</v>
      </c>
      <c r="J67">
        <v>3</v>
      </c>
      <c r="K67">
        <v>4</v>
      </c>
      <c r="L67" s="6">
        <v>44234</v>
      </c>
      <c r="M67" s="6">
        <v>44335</v>
      </c>
      <c r="N67">
        <v>11</v>
      </c>
      <c r="O67" t="s">
        <v>256</v>
      </c>
      <c r="P67">
        <v>1</v>
      </c>
      <c r="R67">
        <v>1</v>
      </c>
      <c r="S67" t="s">
        <v>327</v>
      </c>
      <c r="T67">
        <v>1</v>
      </c>
      <c r="U67">
        <v>1</v>
      </c>
      <c r="V67">
        <v>1</v>
      </c>
      <c r="W67"/>
      <c r="X67"/>
      <c r="Y67">
        <v>0</v>
      </c>
      <c r="Z67" t="s">
        <v>333</v>
      </c>
      <c r="AA67" t="s">
        <v>334</v>
      </c>
      <c r="AB67"/>
      <c r="AC67" t="s">
        <v>173</v>
      </c>
      <c r="AD67">
        <v>1</v>
      </c>
      <c r="AE67"/>
    </row>
    <row r="68" spans="1:31" ht="20.100000000000001" customHeight="1" x14ac:dyDescent="0.25">
      <c r="A68">
        <v>15</v>
      </c>
      <c r="B68">
        <v>5</v>
      </c>
      <c r="C68">
        <v>96</v>
      </c>
      <c r="D68">
        <v>1</v>
      </c>
      <c r="E68">
        <v>144</v>
      </c>
      <c r="F68">
        <v>144</v>
      </c>
      <c r="H68">
        <v>81</v>
      </c>
      <c r="I68" t="s">
        <v>65</v>
      </c>
      <c r="J68">
        <v>8</v>
      </c>
      <c r="K68">
        <v>4</v>
      </c>
      <c r="L68" s="6">
        <v>44234</v>
      </c>
      <c r="M68" s="6">
        <v>44272</v>
      </c>
      <c r="N68">
        <v>11</v>
      </c>
      <c r="O68" t="s">
        <v>257</v>
      </c>
      <c r="P68">
        <v>1</v>
      </c>
      <c r="R68">
        <v>1</v>
      </c>
      <c r="S68" t="s">
        <v>316</v>
      </c>
      <c r="T68">
        <v>1</v>
      </c>
      <c r="U68">
        <v>1</v>
      </c>
      <c r="V68">
        <v>1</v>
      </c>
      <c r="W68"/>
      <c r="X68"/>
      <c r="Y68">
        <v>0</v>
      </c>
      <c r="Z68" t="s">
        <v>337</v>
      </c>
      <c r="AA68" t="s">
        <v>338</v>
      </c>
      <c r="AB68"/>
      <c r="AC68" t="s">
        <v>174</v>
      </c>
      <c r="AD68">
        <v>1</v>
      </c>
      <c r="AE68"/>
    </row>
    <row r="69" spans="1:31" ht="20.100000000000001" customHeight="1" x14ac:dyDescent="0.25">
      <c r="A69">
        <v>15</v>
      </c>
      <c r="B69">
        <v>5</v>
      </c>
      <c r="C69">
        <v>103</v>
      </c>
      <c r="D69">
        <v>1</v>
      </c>
      <c r="E69">
        <v>144</v>
      </c>
      <c r="F69">
        <v>144</v>
      </c>
      <c r="H69">
        <v>81</v>
      </c>
      <c r="I69" t="s">
        <v>65</v>
      </c>
      <c r="J69">
        <v>8</v>
      </c>
      <c r="K69">
        <v>4</v>
      </c>
      <c r="L69" s="6">
        <v>44234</v>
      </c>
      <c r="M69" s="6">
        <v>44272</v>
      </c>
      <c r="N69">
        <v>11</v>
      </c>
      <c r="O69" t="s">
        <v>257</v>
      </c>
      <c r="P69">
        <v>1</v>
      </c>
      <c r="R69">
        <v>1</v>
      </c>
      <c r="S69" t="s">
        <v>316</v>
      </c>
      <c r="T69">
        <v>1</v>
      </c>
      <c r="U69">
        <v>1</v>
      </c>
      <c r="V69">
        <v>1</v>
      </c>
      <c r="W69"/>
      <c r="X69"/>
      <c r="Y69">
        <v>0</v>
      </c>
      <c r="Z69" t="s">
        <v>337</v>
      </c>
      <c r="AA69" t="s">
        <v>338</v>
      </c>
      <c r="AB69"/>
      <c r="AC69" t="s">
        <v>174</v>
      </c>
      <c r="AD69">
        <v>1</v>
      </c>
      <c r="AE69"/>
    </row>
    <row r="70" spans="1:31" ht="20.100000000000001" customHeight="1" x14ac:dyDescent="0.25">
      <c r="A70">
        <v>15</v>
      </c>
      <c r="B70">
        <v>5</v>
      </c>
      <c r="C70">
        <v>149</v>
      </c>
      <c r="D70">
        <v>1</v>
      </c>
      <c r="E70">
        <v>144</v>
      </c>
      <c r="F70">
        <v>144</v>
      </c>
      <c r="H70">
        <v>12</v>
      </c>
      <c r="I70" t="s">
        <v>66</v>
      </c>
      <c r="J70">
        <v>4</v>
      </c>
      <c r="K70">
        <v>118</v>
      </c>
      <c r="L70" s="6">
        <v>43838</v>
      </c>
      <c r="M70" s="6">
        <v>44157</v>
      </c>
      <c r="N70">
        <v>11</v>
      </c>
      <c r="O70" t="s">
        <v>258</v>
      </c>
      <c r="P70">
        <v>0</v>
      </c>
      <c r="R70">
        <v>1</v>
      </c>
      <c r="S70" t="s">
        <v>313</v>
      </c>
      <c r="T70">
        <v>1</v>
      </c>
      <c r="U70">
        <v>1</v>
      </c>
      <c r="V70">
        <v>1</v>
      </c>
      <c r="W70"/>
      <c r="X70"/>
      <c r="Y70">
        <v>0</v>
      </c>
      <c r="Z70" t="s">
        <v>348</v>
      </c>
      <c r="AA70" t="s">
        <v>336</v>
      </c>
      <c r="AB70"/>
      <c r="AC70" t="s">
        <v>175</v>
      </c>
      <c r="AD70">
        <v>1</v>
      </c>
      <c r="AE70"/>
    </row>
    <row r="71" spans="1:31" ht="20.100000000000001" customHeight="1" x14ac:dyDescent="0.25">
      <c r="A71">
        <v>15</v>
      </c>
      <c r="B71">
        <v>5</v>
      </c>
      <c r="C71">
        <v>155</v>
      </c>
      <c r="D71">
        <v>1</v>
      </c>
      <c r="E71">
        <v>144</v>
      </c>
      <c r="F71">
        <v>144</v>
      </c>
      <c r="H71">
        <v>22</v>
      </c>
      <c r="I71" t="s">
        <v>67</v>
      </c>
      <c r="J71">
        <v>3</v>
      </c>
      <c r="K71">
        <v>118</v>
      </c>
      <c r="L71" s="6">
        <v>43838</v>
      </c>
      <c r="M71" s="6">
        <v>44139</v>
      </c>
      <c r="N71">
        <v>11</v>
      </c>
      <c r="O71" t="s">
        <v>259</v>
      </c>
      <c r="P71">
        <v>1</v>
      </c>
      <c r="R71">
        <v>0</v>
      </c>
      <c r="S71"/>
      <c r="T71" t="s">
        <v>311</v>
      </c>
      <c r="V71">
        <v>1</v>
      </c>
      <c r="W71"/>
      <c r="X71"/>
      <c r="Y71">
        <v>0</v>
      </c>
      <c r="Z71" t="s">
        <v>337</v>
      </c>
      <c r="AA71" t="s">
        <v>338</v>
      </c>
      <c r="AB71"/>
      <c r="AC71" t="s">
        <v>176</v>
      </c>
      <c r="AD71">
        <v>1</v>
      </c>
      <c r="AE71"/>
    </row>
    <row r="72" spans="1:31" ht="20.100000000000001" customHeight="1" x14ac:dyDescent="0.25">
      <c r="A72">
        <v>15</v>
      </c>
      <c r="B72">
        <v>5</v>
      </c>
      <c r="C72">
        <v>162</v>
      </c>
      <c r="D72">
        <v>1</v>
      </c>
      <c r="E72">
        <v>144</v>
      </c>
      <c r="F72">
        <v>144</v>
      </c>
      <c r="H72">
        <v>285</v>
      </c>
      <c r="I72" t="s">
        <v>68</v>
      </c>
      <c r="J72">
        <v>1</v>
      </c>
      <c r="K72">
        <v>4</v>
      </c>
      <c r="L72" s="6">
        <v>44234</v>
      </c>
      <c r="M72" s="6">
        <v>44272</v>
      </c>
      <c r="N72">
        <v>11</v>
      </c>
      <c r="O72" t="s">
        <v>260</v>
      </c>
      <c r="P72">
        <v>1</v>
      </c>
      <c r="R72">
        <v>1</v>
      </c>
      <c r="S72" t="s">
        <v>326</v>
      </c>
      <c r="T72">
        <v>1</v>
      </c>
      <c r="U72">
        <v>1</v>
      </c>
      <c r="V72">
        <v>1</v>
      </c>
      <c r="W72">
        <v>20520</v>
      </c>
      <c r="X72">
        <v>17280</v>
      </c>
      <c r="Y72">
        <v>0</v>
      </c>
      <c r="Z72" t="s">
        <v>337</v>
      </c>
      <c r="AA72" t="s">
        <v>338</v>
      </c>
      <c r="AB72"/>
      <c r="AC72" t="s">
        <v>177</v>
      </c>
      <c r="AD72">
        <v>1</v>
      </c>
      <c r="AE72"/>
    </row>
    <row r="73" spans="1:31" ht="20.100000000000001" customHeight="1" x14ac:dyDescent="0.25">
      <c r="A73">
        <v>15</v>
      </c>
      <c r="B73">
        <v>5</v>
      </c>
      <c r="C73">
        <v>165</v>
      </c>
      <c r="D73">
        <v>1</v>
      </c>
      <c r="E73">
        <v>144</v>
      </c>
      <c r="F73">
        <v>144</v>
      </c>
      <c r="H73">
        <v>285</v>
      </c>
      <c r="I73" t="s">
        <v>68</v>
      </c>
      <c r="J73">
        <v>1</v>
      </c>
      <c r="K73">
        <v>4</v>
      </c>
      <c r="L73" s="6">
        <v>44234</v>
      </c>
      <c r="M73" s="6">
        <v>44272</v>
      </c>
      <c r="N73">
        <v>11</v>
      </c>
      <c r="O73" t="s">
        <v>260</v>
      </c>
      <c r="P73">
        <v>1</v>
      </c>
      <c r="R73">
        <v>1</v>
      </c>
      <c r="S73" t="s">
        <v>326</v>
      </c>
      <c r="T73">
        <v>1</v>
      </c>
      <c r="U73">
        <v>1</v>
      </c>
      <c r="V73">
        <v>1</v>
      </c>
      <c r="W73">
        <v>20520</v>
      </c>
      <c r="X73">
        <v>17280</v>
      </c>
      <c r="Y73">
        <v>0</v>
      </c>
      <c r="Z73" t="s">
        <v>337</v>
      </c>
      <c r="AA73" t="s">
        <v>338</v>
      </c>
      <c r="AB73"/>
      <c r="AC73" t="s">
        <v>177</v>
      </c>
      <c r="AD73">
        <v>1</v>
      </c>
      <c r="AE73"/>
    </row>
    <row r="74" spans="1:31" ht="20.100000000000001" customHeight="1" x14ac:dyDescent="0.25">
      <c r="A74">
        <v>15</v>
      </c>
      <c r="B74">
        <v>5</v>
      </c>
      <c r="C74">
        <v>174</v>
      </c>
      <c r="D74">
        <v>1</v>
      </c>
      <c r="E74">
        <v>144</v>
      </c>
      <c r="F74">
        <v>144</v>
      </c>
      <c r="H74">
        <v>20</v>
      </c>
      <c r="I74" t="s">
        <v>69</v>
      </c>
      <c r="J74">
        <v>5</v>
      </c>
      <c r="K74">
        <v>118</v>
      </c>
      <c r="L74" s="6">
        <v>43838</v>
      </c>
      <c r="M74" s="6">
        <v>44242</v>
      </c>
      <c r="N74">
        <v>11</v>
      </c>
      <c r="O74" t="s">
        <v>261</v>
      </c>
      <c r="P74">
        <v>1</v>
      </c>
      <c r="R74">
        <v>0</v>
      </c>
      <c r="S74"/>
      <c r="T74">
        <v>1</v>
      </c>
      <c r="U74">
        <v>1</v>
      </c>
      <c r="V74">
        <v>1</v>
      </c>
      <c r="W74"/>
      <c r="X74"/>
      <c r="Y74">
        <v>0</v>
      </c>
      <c r="Z74"/>
      <c r="AA74"/>
      <c r="AB74"/>
      <c r="AC74" t="s">
        <v>178</v>
      </c>
      <c r="AD74">
        <v>0</v>
      </c>
      <c r="AE74"/>
    </row>
    <row r="75" spans="1:31" ht="20.100000000000001" customHeight="1" x14ac:dyDescent="0.25">
      <c r="A75">
        <v>15</v>
      </c>
      <c r="B75">
        <v>5</v>
      </c>
      <c r="C75">
        <v>2</v>
      </c>
      <c r="D75">
        <v>1</v>
      </c>
      <c r="E75">
        <v>144</v>
      </c>
      <c r="F75">
        <v>144</v>
      </c>
      <c r="H75">
        <v>60</v>
      </c>
      <c r="I75" t="s">
        <v>70</v>
      </c>
      <c r="J75">
        <v>8</v>
      </c>
      <c r="K75">
        <v>4</v>
      </c>
      <c r="L75" s="6">
        <v>44234</v>
      </c>
      <c r="M75" s="6">
        <v>44272</v>
      </c>
      <c r="N75">
        <v>3</v>
      </c>
      <c r="O75" t="s">
        <v>262</v>
      </c>
      <c r="P75">
        <v>0</v>
      </c>
      <c r="R75">
        <v>0</v>
      </c>
      <c r="S75"/>
      <c r="V75">
        <v>1</v>
      </c>
      <c r="W75">
        <v>10260</v>
      </c>
      <c r="X75">
        <v>8640</v>
      </c>
      <c r="Y75">
        <v>0</v>
      </c>
      <c r="Z75"/>
      <c r="AA75"/>
      <c r="AB75"/>
      <c r="AC75" t="s">
        <v>179</v>
      </c>
      <c r="AD75">
        <v>0</v>
      </c>
      <c r="AE75"/>
    </row>
    <row r="76" spans="1:31" ht="20.100000000000001" customHeight="1" x14ac:dyDescent="0.25">
      <c r="A76">
        <v>15</v>
      </c>
      <c r="B76">
        <v>5</v>
      </c>
      <c r="C76">
        <v>3</v>
      </c>
      <c r="D76">
        <v>1</v>
      </c>
      <c r="E76">
        <v>144</v>
      </c>
      <c r="F76">
        <v>144</v>
      </c>
      <c r="H76">
        <v>50</v>
      </c>
      <c r="I76" t="s">
        <v>71</v>
      </c>
      <c r="J76">
        <v>8</v>
      </c>
      <c r="K76">
        <v>4</v>
      </c>
      <c r="L76" s="6">
        <v>44234</v>
      </c>
      <c r="M76" s="6">
        <v>44430</v>
      </c>
      <c r="N76">
        <v>3</v>
      </c>
      <c r="O76" t="s">
        <v>262</v>
      </c>
      <c r="P76">
        <v>1</v>
      </c>
      <c r="R76">
        <v>1</v>
      </c>
      <c r="S76" t="s">
        <v>313</v>
      </c>
      <c r="T76">
        <v>1</v>
      </c>
      <c r="V76">
        <v>1</v>
      </c>
      <c r="W76">
        <v>29160</v>
      </c>
      <c r="X76">
        <v>0</v>
      </c>
      <c r="Y76">
        <v>0</v>
      </c>
      <c r="Z76"/>
      <c r="AA76"/>
      <c r="AB76"/>
      <c r="AC76" t="s">
        <v>180</v>
      </c>
      <c r="AD76">
        <v>1</v>
      </c>
      <c r="AE76"/>
    </row>
    <row r="77" spans="1:31" ht="20.100000000000001" customHeight="1" x14ac:dyDescent="0.25">
      <c r="A77">
        <v>15</v>
      </c>
      <c r="B77">
        <v>5</v>
      </c>
      <c r="C77">
        <v>4</v>
      </c>
      <c r="D77">
        <v>1</v>
      </c>
      <c r="E77">
        <v>144</v>
      </c>
      <c r="F77">
        <v>144</v>
      </c>
      <c r="H77">
        <v>50</v>
      </c>
      <c r="I77" t="s">
        <v>71</v>
      </c>
      <c r="J77">
        <v>8</v>
      </c>
      <c r="K77">
        <v>4</v>
      </c>
      <c r="L77" s="6">
        <v>44234</v>
      </c>
      <c r="M77" s="6">
        <v>44430</v>
      </c>
      <c r="N77">
        <v>3</v>
      </c>
      <c r="O77" t="s">
        <v>262</v>
      </c>
      <c r="P77">
        <v>1</v>
      </c>
      <c r="R77">
        <v>1</v>
      </c>
      <c r="S77" t="s">
        <v>313</v>
      </c>
      <c r="T77">
        <v>1</v>
      </c>
      <c r="V77">
        <v>1</v>
      </c>
      <c r="W77">
        <v>29160</v>
      </c>
      <c r="X77">
        <v>0</v>
      </c>
      <c r="Y77">
        <v>0</v>
      </c>
      <c r="Z77"/>
      <c r="AA77"/>
      <c r="AB77"/>
      <c r="AC77" t="s">
        <v>180</v>
      </c>
      <c r="AD77">
        <v>1</v>
      </c>
      <c r="AE77"/>
    </row>
    <row r="78" spans="1:31" ht="20.100000000000001" customHeight="1" x14ac:dyDescent="0.25">
      <c r="A78">
        <v>15</v>
      </c>
      <c r="B78">
        <v>5</v>
      </c>
      <c r="C78">
        <v>5</v>
      </c>
      <c r="D78">
        <v>1</v>
      </c>
      <c r="E78">
        <v>144</v>
      </c>
      <c r="F78">
        <v>144</v>
      </c>
      <c r="H78">
        <v>50</v>
      </c>
      <c r="I78" t="s">
        <v>71</v>
      </c>
      <c r="J78">
        <v>8</v>
      </c>
      <c r="K78">
        <v>4</v>
      </c>
      <c r="L78" s="6">
        <v>44234</v>
      </c>
      <c r="M78" s="6">
        <v>44430</v>
      </c>
      <c r="N78">
        <v>3</v>
      </c>
      <c r="O78" t="s">
        <v>262</v>
      </c>
      <c r="P78">
        <v>1</v>
      </c>
      <c r="R78">
        <v>1</v>
      </c>
      <c r="S78" t="s">
        <v>313</v>
      </c>
      <c r="T78">
        <v>1</v>
      </c>
      <c r="V78">
        <v>1</v>
      </c>
      <c r="W78">
        <v>29160</v>
      </c>
      <c r="X78">
        <v>0</v>
      </c>
      <c r="Y78">
        <v>0</v>
      </c>
      <c r="Z78"/>
      <c r="AA78"/>
      <c r="AB78"/>
      <c r="AC78" t="s">
        <v>180</v>
      </c>
      <c r="AD78">
        <v>1</v>
      </c>
      <c r="AE78"/>
    </row>
    <row r="79" spans="1:31" ht="20.100000000000001" customHeight="1" x14ac:dyDescent="0.25">
      <c r="A79">
        <v>15</v>
      </c>
      <c r="B79">
        <v>5</v>
      </c>
      <c r="C79">
        <v>9</v>
      </c>
      <c r="D79">
        <v>1</v>
      </c>
      <c r="E79">
        <v>144</v>
      </c>
      <c r="F79">
        <v>144</v>
      </c>
      <c r="H79">
        <v>44</v>
      </c>
      <c r="I79" t="s">
        <v>72</v>
      </c>
      <c r="J79">
        <v>1</v>
      </c>
      <c r="K79">
        <v>4</v>
      </c>
      <c r="L79" s="6">
        <v>44234</v>
      </c>
      <c r="M79" s="6">
        <v>44339</v>
      </c>
      <c r="N79">
        <v>3</v>
      </c>
      <c r="O79" t="s">
        <v>263</v>
      </c>
      <c r="P79">
        <v>1</v>
      </c>
      <c r="R79">
        <v>0</v>
      </c>
      <c r="S79"/>
      <c r="T79">
        <v>1</v>
      </c>
      <c r="V79">
        <v>0</v>
      </c>
      <c r="W79">
        <v>25344</v>
      </c>
      <c r="X79">
        <v>17280</v>
      </c>
      <c r="Y79">
        <v>0</v>
      </c>
      <c r="Z79" t="s">
        <v>350</v>
      </c>
      <c r="AA79" t="s">
        <v>351</v>
      </c>
      <c r="AB79"/>
      <c r="AC79" t="s">
        <v>181</v>
      </c>
      <c r="AD79">
        <v>1</v>
      </c>
      <c r="AE79"/>
    </row>
    <row r="80" spans="1:31" ht="20.100000000000001" customHeight="1" x14ac:dyDescent="0.25">
      <c r="A80">
        <v>15</v>
      </c>
      <c r="B80">
        <v>5</v>
      </c>
      <c r="C80">
        <v>20</v>
      </c>
      <c r="D80">
        <v>1</v>
      </c>
      <c r="E80">
        <v>144</v>
      </c>
      <c r="F80">
        <v>144</v>
      </c>
      <c r="H80">
        <v>44</v>
      </c>
      <c r="I80" t="s">
        <v>72</v>
      </c>
      <c r="J80">
        <v>1</v>
      </c>
      <c r="K80">
        <v>4</v>
      </c>
      <c r="L80" s="6">
        <v>44234</v>
      </c>
      <c r="M80" s="6">
        <v>44339</v>
      </c>
      <c r="N80">
        <v>3</v>
      </c>
      <c r="O80" t="s">
        <v>263</v>
      </c>
      <c r="P80">
        <v>1</v>
      </c>
      <c r="R80">
        <v>0</v>
      </c>
      <c r="S80"/>
      <c r="T80">
        <v>1</v>
      </c>
      <c r="V80">
        <v>0</v>
      </c>
      <c r="W80">
        <v>25344</v>
      </c>
      <c r="X80">
        <v>17280</v>
      </c>
      <c r="Y80">
        <v>0</v>
      </c>
      <c r="Z80" t="s">
        <v>350</v>
      </c>
      <c r="AA80" t="s">
        <v>351</v>
      </c>
      <c r="AB80"/>
      <c r="AC80" t="s">
        <v>181</v>
      </c>
      <c r="AD80">
        <v>1</v>
      </c>
      <c r="AE80"/>
    </row>
    <row r="81" spans="1:31" ht="20.100000000000001" customHeight="1" x14ac:dyDescent="0.25">
      <c r="A81">
        <v>15</v>
      </c>
      <c r="B81">
        <v>5</v>
      </c>
      <c r="C81">
        <v>27</v>
      </c>
      <c r="D81">
        <v>1</v>
      </c>
      <c r="E81">
        <v>144</v>
      </c>
      <c r="F81">
        <v>144</v>
      </c>
      <c r="H81">
        <v>202</v>
      </c>
      <c r="I81" t="s">
        <v>73</v>
      </c>
      <c r="J81">
        <v>3</v>
      </c>
      <c r="K81">
        <v>4</v>
      </c>
      <c r="L81" s="6">
        <v>44234</v>
      </c>
      <c r="M81" s="6">
        <v>44339</v>
      </c>
      <c r="N81">
        <v>3</v>
      </c>
      <c r="O81" t="s">
        <v>264</v>
      </c>
      <c r="P81">
        <v>1</v>
      </c>
      <c r="R81">
        <v>1</v>
      </c>
      <c r="S81" t="s">
        <v>313</v>
      </c>
      <c r="T81">
        <v>1</v>
      </c>
      <c r="V81">
        <v>0</v>
      </c>
      <c r="W81">
        <v>25344</v>
      </c>
      <c r="X81">
        <v>17280</v>
      </c>
      <c r="Y81">
        <v>0</v>
      </c>
      <c r="Z81" t="s">
        <v>350</v>
      </c>
      <c r="AA81" t="s">
        <v>352</v>
      </c>
      <c r="AB81"/>
      <c r="AC81" t="s">
        <v>182</v>
      </c>
      <c r="AD81">
        <v>1</v>
      </c>
      <c r="AE81"/>
    </row>
    <row r="82" spans="1:31" ht="20.100000000000001" customHeight="1" x14ac:dyDescent="0.25">
      <c r="A82">
        <v>15</v>
      </c>
      <c r="B82">
        <v>5</v>
      </c>
      <c r="C82">
        <v>30</v>
      </c>
      <c r="D82">
        <v>1</v>
      </c>
      <c r="E82">
        <v>144</v>
      </c>
      <c r="F82">
        <v>144</v>
      </c>
      <c r="H82">
        <v>202</v>
      </c>
      <c r="I82" t="s">
        <v>73</v>
      </c>
      <c r="J82">
        <v>3</v>
      </c>
      <c r="K82">
        <v>4</v>
      </c>
      <c r="L82" s="6">
        <v>44234</v>
      </c>
      <c r="M82" s="6">
        <v>44339</v>
      </c>
      <c r="N82">
        <v>3</v>
      </c>
      <c r="O82" t="s">
        <v>264</v>
      </c>
      <c r="P82">
        <v>1</v>
      </c>
      <c r="R82">
        <v>1</v>
      </c>
      <c r="S82" t="s">
        <v>313</v>
      </c>
      <c r="T82">
        <v>1</v>
      </c>
      <c r="V82">
        <v>0</v>
      </c>
      <c r="W82">
        <v>25344</v>
      </c>
      <c r="X82">
        <v>17280</v>
      </c>
      <c r="Y82">
        <v>0</v>
      </c>
      <c r="Z82" t="s">
        <v>350</v>
      </c>
      <c r="AA82" t="s">
        <v>352</v>
      </c>
      <c r="AB82"/>
      <c r="AC82" t="s">
        <v>182</v>
      </c>
      <c r="AD82">
        <v>1</v>
      </c>
      <c r="AE82"/>
    </row>
    <row r="83" spans="1:31" ht="20.100000000000001" customHeight="1" x14ac:dyDescent="0.25">
      <c r="A83">
        <v>15</v>
      </c>
      <c r="B83">
        <v>5</v>
      </c>
      <c r="C83">
        <v>41</v>
      </c>
      <c r="D83">
        <v>1</v>
      </c>
      <c r="E83">
        <v>144</v>
      </c>
      <c r="F83">
        <v>144</v>
      </c>
      <c r="H83">
        <v>92596</v>
      </c>
      <c r="I83" t="s">
        <v>74</v>
      </c>
      <c r="J83">
        <v>1</v>
      </c>
      <c r="K83">
        <v>4</v>
      </c>
      <c r="L83" s="6">
        <v>44234</v>
      </c>
      <c r="M83" s="6">
        <v>44272</v>
      </c>
      <c r="N83">
        <v>3</v>
      </c>
      <c r="O83" t="s">
        <v>265</v>
      </c>
      <c r="P83">
        <v>1</v>
      </c>
      <c r="R83">
        <v>1</v>
      </c>
      <c r="S83" t="s">
        <v>328</v>
      </c>
      <c r="T83">
        <v>1</v>
      </c>
      <c r="V83">
        <v>0</v>
      </c>
      <c r="W83"/>
      <c r="X83"/>
      <c r="Y83">
        <v>0</v>
      </c>
      <c r="Z83"/>
      <c r="AA83" t="s">
        <v>353</v>
      </c>
      <c r="AB83"/>
      <c r="AC83" t="s">
        <v>183</v>
      </c>
      <c r="AD83">
        <v>1</v>
      </c>
      <c r="AE83"/>
    </row>
    <row r="84" spans="1:31" ht="20.100000000000001" customHeight="1" x14ac:dyDescent="0.25">
      <c r="A84">
        <v>15</v>
      </c>
      <c r="B84">
        <v>5</v>
      </c>
      <c r="C84">
        <v>42</v>
      </c>
      <c r="D84">
        <v>1</v>
      </c>
      <c r="E84">
        <v>144</v>
      </c>
      <c r="F84">
        <v>144</v>
      </c>
      <c r="H84">
        <v>92596</v>
      </c>
      <c r="I84" t="s">
        <v>74</v>
      </c>
      <c r="J84">
        <v>1</v>
      </c>
      <c r="K84">
        <v>4</v>
      </c>
      <c r="L84" s="6">
        <v>44234</v>
      </c>
      <c r="M84" s="6">
        <v>44272</v>
      </c>
      <c r="N84">
        <v>3</v>
      </c>
      <c r="O84" t="s">
        <v>265</v>
      </c>
      <c r="P84">
        <v>1</v>
      </c>
      <c r="R84">
        <v>1</v>
      </c>
      <c r="S84" t="s">
        <v>328</v>
      </c>
      <c r="T84">
        <v>1</v>
      </c>
      <c r="V84">
        <v>0</v>
      </c>
      <c r="W84"/>
      <c r="X84"/>
      <c r="Y84">
        <v>0</v>
      </c>
      <c r="Z84"/>
      <c r="AA84" t="s">
        <v>353</v>
      </c>
      <c r="AB84"/>
      <c r="AC84" t="s">
        <v>183</v>
      </c>
      <c r="AD84">
        <v>1</v>
      </c>
      <c r="AE84"/>
    </row>
    <row r="85" spans="1:31" ht="20.100000000000001" customHeight="1" x14ac:dyDescent="0.25">
      <c r="A85">
        <v>15</v>
      </c>
      <c r="B85">
        <v>5</v>
      </c>
      <c r="C85">
        <v>43</v>
      </c>
      <c r="D85">
        <v>1</v>
      </c>
      <c r="E85">
        <v>144</v>
      </c>
      <c r="F85">
        <v>144</v>
      </c>
      <c r="H85">
        <v>92596</v>
      </c>
      <c r="I85" t="s">
        <v>74</v>
      </c>
      <c r="J85">
        <v>1</v>
      </c>
      <c r="K85">
        <v>4</v>
      </c>
      <c r="L85" s="6">
        <v>44234</v>
      </c>
      <c r="M85" s="6">
        <v>44272</v>
      </c>
      <c r="N85">
        <v>3</v>
      </c>
      <c r="O85" t="s">
        <v>265</v>
      </c>
      <c r="P85">
        <v>1</v>
      </c>
      <c r="R85">
        <v>1</v>
      </c>
      <c r="S85" t="s">
        <v>328</v>
      </c>
      <c r="T85">
        <v>1</v>
      </c>
      <c r="V85">
        <v>0</v>
      </c>
      <c r="W85"/>
      <c r="X85"/>
      <c r="Y85">
        <v>0</v>
      </c>
      <c r="Z85"/>
      <c r="AA85" t="s">
        <v>353</v>
      </c>
      <c r="AB85"/>
      <c r="AC85" t="s">
        <v>183</v>
      </c>
      <c r="AD85">
        <v>1</v>
      </c>
      <c r="AE85"/>
    </row>
    <row r="86" spans="1:31" ht="20.100000000000001" customHeight="1" x14ac:dyDescent="0.25">
      <c r="A86">
        <v>15</v>
      </c>
      <c r="B86">
        <v>5</v>
      </c>
      <c r="C86">
        <v>47</v>
      </c>
      <c r="D86">
        <v>1</v>
      </c>
      <c r="E86">
        <v>144</v>
      </c>
      <c r="F86">
        <v>144</v>
      </c>
      <c r="H86">
        <v>42</v>
      </c>
      <c r="I86" t="s">
        <v>75</v>
      </c>
      <c r="J86">
        <v>4</v>
      </c>
      <c r="K86">
        <v>4</v>
      </c>
      <c r="L86" s="6">
        <v>44234</v>
      </c>
      <c r="M86" s="6">
        <v>44272</v>
      </c>
      <c r="N86">
        <v>3</v>
      </c>
      <c r="O86" t="s">
        <v>250</v>
      </c>
      <c r="P86">
        <v>1</v>
      </c>
      <c r="R86">
        <v>1</v>
      </c>
      <c r="S86" t="s">
        <v>329</v>
      </c>
      <c r="T86">
        <v>1</v>
      </c>
      <c r="U86">
        <v>1</v>
      </c>
      <c r="V86">
        <v>0</v>
      </c>
      <c r="W86"/>
      <c r="X86"/>
      <c r="Y86">
        <v>0</v>
      </c>
      <c r="Z86"/>
      <c r="AA86" t="s">
        <v>353</v>
      </c>
      <c r="AB86"/>
      <c r="AC86" t="s">
        <v>184</v>
      </c>
      <c r="AD86">
        <v>1</v>
      </c>
      <c r="AE86"/>
    </row>
    <row r="87" spans="1:31" ht="20.100000000000001" customHeight="1" x14ac:dyDescent="0.25">
      <c r="A87">
        <v>15</v>
      </c>
      <c r="B87">
        <v>5</v>
      </c>
      <c r="C87">
        <v>48</v>
      </c>
      <c r="D87">
        <v>1</v>
      </c>
      <c r="E87">
        <v>144</v>
      </c>
      <c r="F87">
        <v>144</v>
      </c>
      <c r="H87">
        <v>42</v>
      </c>
      <c r="I87" t="s">
        <v>75</v>
      </c>
      <c r="J87">
        <v>4</v>
      </c>
      <c r="K87">
        <v>4</v>
      </c>
      <c r="L87" s="6">
        <v>44234</v>
      </c>
      <c r="M87" s="6">
        <v>44272</v>
      </c>
      <c r="N87">
        <v>3</v>
      </c>
      <c r="O87" t="s">
        <v>250</v>
      </c>
      <c r="P87">
        <v>1</v>
      </c>
      <c r="R87">
        <v>1</v>
      </c>
      <c r="S87" t="s">
        <v>329</v>
      </c>
      <c r="T87">
        <v>1</v>
      </c>
      <c r="U87">
        <v>1</v>
      </c>
      <c r="V87">
        <v>0</v>
      </c>
      <c r="W87"/>
      <c r="X87"/>
      <c r="Y87">
        <v>0</v>
      </c>
      <c r="Z87"/>
      <c r="AA87" t="s">
        <v>353</v>
      </c>
      <c r="AB87"/>
      <c r="AC87" t="s">
        <v>184</v>
      </c>
      <c r="AD87">
        <v>1</v>
      </c>
      <c r="AE87"/>
    </row>
    <row r="88" spans="1:31" ht="20.100000000000001" customHeight="1" x14ac:dyDescent="0.25">
      <c r="A88">
        <v>15</v>
      </c>
      <c r="B88">
        <v>5</v>
      </c>
      <c r="C88">
        <v>53</v>
      </c>
      <c r="D88">
        <v>1</v>
      </c>
      <c r="E88">
        <v>144</v>
      </c>
      <c r="F88">
        <v>144</v>
      </c>
      <c r="H88">
        <v>162</v>
      </c>
      <c r="I88" t="s">
        <v>76</v>
      </c>
      <c r="J88">
        <v>2</v>
      </c>
      <c r="K88">
        <v>4</v>
      </c>
      <c r="L88" s="6">
        <v>44234</v>
      </c>
      <c r="M88" s="6">
        <v>44272</v>
      </c>
      <c r="N88">
        <v>3</v>
      </c>
      <c r="O88" t="s">
        <v>234</v>
      </c>
      <c r="P88">
        <v>0</v>
      </c>
      <c r="R88">
        <v>1</v>
      </c>
      <c r="S88" t="s">
        <v>316</v>
      </c>
      <c r="T88">
        <v>1</v>
      </c>
      <c r="U88">
        <v>1</v>
      </c>
      <c r="V88">
        <v>0</v>
      </c>
      <c r="W88"/>
      <c r="X88"/>
      <c r="Y88">
        <v>0</v>
      </c>
      <c r="Z88" t="s">
        <v>354</v>
      </c>
      <c r="AA88" t="s">
        <v>355</v>
      </c>
      <c r="AB88"/>
      <c r="AC88" t="s">
        <v>185</v>
      </c>
      <c r="AD88">
        <v>1</v>
      </c>
      <c r="AE88"/>
    </row>
    <row r="89" spans="1:31" ht="20.100000000000001" customHeight="1" x14ac:dyDescent="0.25">
      <c r="A89">
        <v>15</v>
      </c>
      <c r="B89">
        <v>5</v>
      </c>
      <c r="C89">
        <v>74</v>
      </c>
      <c r="D89">
        <v>1</v>
      </c>
      <c r="E89">
        <v>144</v>
      </c>
      <c r="F89">
        <v>144</v>
      </c>
      <c r="H89">
        <v>85</v>
      </c>
      <c r="I89" t="s">
        <v>77</v>
      </c>
      <c r="J89">
        <v>2</v>
      </c>
      <c r="K89">
        <v>4</v>
      </c>
      <c r="L89" s="6">
        <v>44234</v>
      </c>
      <c r="M89" s="6">
        <v>44272</v>
      </c>
      <c r="N89">
        <v>3</v>
      </c>
      <c r="O89" t="s">
        <v>266</v>
      </c>
      <c r="P89">
        <v>0</v>
      </c>
      <c r="R89">
        <v>0</v>
      </c>
      <c r="S89"/>
      <c r="T89">
        <v>1</v>
      </c>
      <c r="V89">
        <v>1</v>
      </c>
      <c r="W89"/>
      <c r="X89"/>
      <c r="Y89">
        <v>0</v>
      </c>
      <c r="Z89" t="s">
        <v>354</v>
      </c>
      <c r="AA89" t="s">
        <v>355</v>
      </c>
      <c r="AB89"/>
      <c r="AC89" t="s">
        <v>186</v>
      </c>
      <c r="AD89">
        <v>1</v>
      </c>
      <c r="AE89"/>
    </row>
    <row r="90" spans="1:31" ht="20.100000000000001" customHeight="1" x14ac:dyDescent="0.25">
      <c r="A90">
        <v>15</v>
      </c>
      <c r="B90">
        <v>5</v>
      </c>
      <c r="C90">
        <v>84</v>
      </c>
      <c r="D90">
        <v>1</v>
      </c>
      <c r="E90">
        <v>144</v>
      </c>
      <c r="F90">
        <v>144</v>
      </c>
      <c r="H90">
        <v>480</v>
      </c>
      <c r="I90" t="s">
        <v>78</v>
      </c>
      <c r="J90">
        <v>8</v>
      </c>
      <c r="K90">
        <v>12</v>
      </c>
      <c r="L90" s="6">
        <v>44465</v>
      </c>
      <c r="M90" s="6">
        <v>44511</v>
      </c>
      <c r="N90">
        <v>3</v>
      </c>
      <c r="O90" t="s">
        <v>242</v>
      </c>
      <c r="P90">
        <v>0</v>
      </c>
      <c r="R90">
        <v>0</v>
      </c>
      <c r="S90"/>
      <c r="T90">
        <v>1</v>
      </c>
      <c r="V90">
        <v>0</v>
      </c>
      <c r="W90"/>
      <c r="X90"/>
      <c r="Y90">
        <v>2</v>
      </c>
      <c r="Z90"/>
      <c r="AA90"/>
      <c r="AB90"/>
      <c r="AC90">
        <v>1221630104</v>
      </c>
      <c r="AD90">
        <v>0</v>
      </c>
      <c r="AE90"/>
    </row>
    <row r="91" spans="1:31" ht="18.75" customHeight="1" x14ac:dyDescent="0.25">
      <c r="A91">
        <v>15</v>
      </c>
      <c r="B91">
        <v>5</v>
      </c>
      <c r="C91">
        <v>97</v>
      </c>
      <c r="D91">
        <v>1</v>
      </c>
      <c r="E91">
        <v>144</v>
      </c>
      <c r="F91">
        <v>144</v>
      </c>
      <c r="H91">
        <v>80</v>
      </c>
      <c r="I91" t="s">
        <v>79</v>
      </c>
      <c r="J91">
        <v>6</v>
      </c>
      <c r="K91">
        <v>4</v>
      </c>
      <c r="L91" s="6">
        <v>44234</v>
      </c>
      <c r="M91" s="6">
        <v>44272</v>
      </c>
      <c r="N91">
        <v>3</v>
      </c>
      <c r="O91" t="s">
        <v>267</v>
      </c>
      <c r="P91">
        <v>1</v>
      </c>
      <c r="R91">
        <v>1</v>
      </c>
      <c r="S91" t="s">
        <v>327</v>
      </c>
      <c r="T91">
        <v>1</v>
      </c>
      <c r="U91">
        <v>1</v>
      </c>
      <c r="V91">
        <v>0</v>
      </c>
      <c r="W91">
        <v>30780</v>
      </c>
      <c r="X91">
        <v>25920</v>
      </c>
      <c r="Y91">
        <v>0</v>
      </c>
      <c r="Z91"/>
      <c r="AA91" t="s">
        <v>353</v>
      </c>
      <c r="AB91"/>
      <c r="AC91" t="s">
        <v>187</v>
      </c>
      <c r="AD91">
        <v>1</v>
      </c>
      <c r="AE91"/>
    </row>
    <row r="92" spans="1:31" ht="18.75" customHeight="1" x14ac:dyDescent="0.25">
      <c r="A92">
        <v>15</v>
      </c>
      <c r="B92">
        <v>5</v>
      </c>
      <c r="C92">
        <v>98</v>
      </c>
      <c r="D92">
        <v>1</v>
      </c>
      <c r="E92">
        <v>144</v>
      </c>
      <c r="F92">
        <v>144</v>
      </c>
      <c r="H92">
        <v>80</v>
      </c>
      <c r="I92" t="s">
        <v>79</v>
      </c>
      <c r="J92">
        <v>6</v>
      </c>
      <c r="K92">
        <v>4</v>
      </c>
      <c r="L92" s="6">
        <v>44234</v>
      </c>
      <c r="M92" s="6">
        <v>44272</v>
      </c>
      <c r="N92">
        <v>3</v>
      </c>
      <c r="O92" t="s">
        <v>267</v>
      </c>
      <c r="P92">
        <v>1</v>
      </c>
      <c r="R92">
        <v>1</v>
      </c>
      <c r="S92" t="s">
        <v>327</v>
      </c>
      <c r="T92">
        <v>1</v>
      </c>
      <c r="U92">
        <v>1</v>
      </c>
      <c r="V92">
        <v>0</v>
      </c>
      <c r="W92">
        <v>30780</v>
      </c>
      <c r="X92">
        <v>25920</v>
      </c>
      <c r="Y92">
        <v>0</v>
      </c>
      <c r="Z92"/>
      <c r="AA92" t="s">
        <v>353</v>
      </c>
      <c r="AB92"/>
      <c r="AC92" t="s">
        <v>187</v>
      </c>
      <c r="AD92">
        <v>1</v>
      </c>
      <c r="AE92"/>
    </row>
    <row r="93" spans="1:31" ht="18.75" customHeight="1" x14ac:dyDescent="0.25">
      <c r="A93">
        <v>15</v>
      </c>
      <c r="B93">
        <v>5</v>
      </c>
      <c r="C93">
        <v>99</v>
      </c>
      <c r="D93">
        <v>1</v>
      </c>
      <c r="E93">
        <v>144</v>
      </c>
      <c r="F93">
        <v>144</v>
      </c>
      <c r="H93">
        <v>80</v>
      </c>
      <c r="I93" t="s">
        <v>79</v>
      </c>
      <c r="J93">
        <v>6</v>
      </c>
      <c r="K93">
        <v>4</v>
      </c>
      <c r="L93" s="6">
        <v>44234</v>
      </c>
      <c r="M93" s="6">
        <v>44272</v>
      </c>
      <c r="N93">
        <v>3</v>
      </c>
      <c r="O93" t="s">
        <v>267</v>
      </c>
      <c r="P93">
        <v>1</v>
      </c>
      <c r="R93">
        <v>1</v>
      </c>
      <c r="S93" t="s">
        <v>327</v>
      </c>
      <c r="T93">
        <v>1</v>
      </c>
      <c r="U93">
        <v>1</v>
      </c>
      <c r="V93">
        <v>0</v>
      </c>
      <c r="W93">
        <v>30780</v>
      </c>
      <c r="X93">
        <v>25920</v>
      </c>
      <c r="Y93">
        <v>0</v>
      </c>
      <c r="Z93"/>
      <c r="AA93" t="s">
        <v>353</v>
      </c>
      <c r="AB93"/>
      <c r="AC93" t="s">
        <v>187</v>
      </c>
      <c r="AD93">
        <v>1</v>
      </c>
      <c r="AE93"/>
    </row>
    <row r="94" spans="1:31" ht="20.100000000000001" customHeight="1" x14ac:dyDescent="0.25">
      <c r="A94">
        <v>15</v>
      </c>
      <c r="B94">
        <v>5</v>
      </c>
      <c r="C94">
        <v>101</v>
      </c>
      <c r="D94">
        <v>1</v>
      </c>
      <c r="E94">
        <v>144</v>
      </c>
      <c r="F94">
        <v>144</v>
      </c>
      <c r="H94">
        <v>24</v>
      </c>
      <c r="I94" t="s">
        <v>80</v>
      </c>
      <c r="J94">
        <v>1</v>
      </c>
      <c r="K94">
        <v>4</v>
      </c>
      <c r="L94" s="6">
        <v>44234</v>
      </c>
      <c r="M94" s="6">
        <v>44272</v>
      </c>
      <c r="N94">
        <v>3</v>
      </c>
      <c r="O94" t="s">
        <v>268</v>
      </c>
      <c r="P94">
        <v>1</v>
      </c>
      <c r="R94">
        <v>1</v>
      </c>
      <c r="S94" t="s">
        <v>330</v>
      </c>
      <c r="T94">
        <v>1</v>
      </c>
      <c r="V94">
        <v>0</v>
      </c>
      <c r="W94">
        <v>10260</v>
      </c>
      <c r="X94">
        <v>8640</v>
      </c>
      <c r="Y94">
        <v>0</v>
      </c>
      <c r="Z94" t="s">
        <v>354</v>
      </c>
      <c r="AA94" t="s">
        <v>355</v>
      </c>
      <c r="AB94"/>
      <c r="AC94" t="s">
        <v>188</v>
      </c>
      <c r="AD94">
        <v>1</v>
      </c>
      <c r="AE94"/>
    </row>
    <row r="95" spans="1:31" ht="20.100000000000001" customHeight="1" x14ac:dyDescent="0.25">
      <c r="A95">
        <v>15</v>
      </c>
      <c r="B95">
        <v>5</v>
      </c>
      <c r="C95">
        <v>102</v>
      </c>
      <c r="D95">
        <v>1</v>
      </c>
      <c r="E95">
        <v>144</v>
      </c>
      <c r="F95">
        <v>144</v>
      </c>
      <c r="H95">
        <v>273</v>
      </c>
      <c r="I95" t="s">
        <v>81</v>
      </c>
      <c r="J95">
        <v>3</v>
      </c>
      <c r="K95">
        <v>4</v>
      </c>
      <c r="L95" s="6">
        <v>44234</v>
      </c>
      <c r="M95" s="6">
        <v>44272</v>
      </c>
      <c r="N95">
        <v>3</v>
      </c>
      <c r="O95" t="s">
        <v>269</v>
      </c>
      <c r="P95">
        <v>1</v>
      </c>
      <c r="R95">
        <v>0</v>
      </c>
      <c r="S95"/>
      <c r="U95">
        <v>1</v>
      </c>
      <c r="V95">
        <v>0</v>
      </c>
      <c r="W95"/>
      <c r="X95"/>
      <c r="Y95">
        <v>0</v>
      </c>
      <c r="Z95" t="s">
        <v>356</v>
      </c>
      <c r="AA95" t="s">
        <v>351</v>
      </c>
      <c r="AB95"/>
      <c r="AC95" t="s">
        <v>189</v>
      </c>
      <c r="AD95">
        <v>1</v>
      </c>
      <c r="AE95"/>
    </row>
    <row r="96" spans="1:31" ht="20.100000000000001" customHeight="1" x14ac:dyDescent="0.25">
      <c r="A96">
        <v>15</v>
      </c>
      <c r="B96">
        <v>5</v>
      </c>
      <c r="C96">
        <v>113</v>
      </c>
      <c r="D96">
        <v>1</v>
      </c>
      <c r="E96">
        <v>144</v>
      </c>
      <c r="F96">
        <v>144</v>
      </c>
      <c r="H96">
        <v>76</v>
      </c>
      <c r="I96" t="s">
        <v>82</v>
      </c>
      <c r="J96">
        <v>8</v>
      </c>
      <c r="K96">
        <v>4</v>
      </c>
      <c r="L96" s="6">
        <v>44234</v>
      </c>
      <c r="M96" s="6">
        <v>44272</v>
      </c>
      <c r="N96">
        <v>3</v>
      </c>
      <c r="O96" t="s">
        <v>270</v>
      </c>
      <c r="P96">
        <v>1</v>
      </c>
      <c r="R96">
        <v>0</v>
      </c>
      <c r="S96"/>
      <c r="T96">
        <v>1</v>
      </c>
      <c r="U96">
        <v>1</v>
      </c>
      <c r="V96">
        <v>0</v>
      </c>
      <c r="W96">
        <v>10260</v>
      </c>
      <c r="X96">
        <v>8640</v>
      </c>
      <c r="Y96">
        <v>0</v>
      </c>
      <c r="Z96" t="s">
        <v>350</v>
      </c>
      <c r="AA96" t="s">
        <v>351</v>
      </c>
      <c r="AB96"/>
      <c r="AC96" t="s">
        <v>190</v>
      </c>
      <c r="AD96">
        <v>1</v>
      </c>
      <c r="AE96"/>
    </row>
    <row r="97" spans="1:31" ht="20.100000000000001" customHeight="1" x14ac:dyDescent="0.25">
      <c r="A97">
        <v>15</v>
      </c>
      <c r="B97">
        <v>5</v>
      </c>
      <c r="C97">
        <v>115</v>
      </c>
      <c r="D97">
        <v>1</v>
      </c>
      <c r="E97">
        <v>144</v>
      </c>
      <c r="F97">
        <v>144</v>
      </c>
      <c r="H97">
        <v>167</v>
      </c>
      <c r="I97" t="s">
        <v>83</v>
      </c>
      <c r="J97">
        <v>1</v>
      </c>
      <c r="K97">
        <v>4</v>
      </c>
      <c r="L97" s="6">
        <v>44234</v>
      </c>
      <c r="M97" s="6">
        <v>44272</v>
      </c>
      <c r="N97">
        <v>3</v>
      </c>
      <c r="O97" t="s">
        <v>271</v>
      </c>
      <c r="P97">
        <v>1</v>
      </c>
      <c r="R97">
        <v>0</v>
      </c>
      <c r="S97"/>
      <c r="V97">
        <v>1</v>
      </c>
      <c r="W97">
        <v>61560</v>
      </c>
      <c r="X97">
        <v>51840</v>
      </c>
      <c r="Y97">
        <v>0</v>
      </c>
      <c r="Z97" t="s">
        <v>357</v>
      </c>
      <c r="AA97"/>
      <c r="AB97"/>
      <c r="AC97" t="s">
        <v>191</v>
      </c>
      <c r="AD97">
        <v>0</v>
      </c>
      <c r="AE97"/>
    </row>
    <row r="98" spans="1:31" ht="20.100000000000001" customHeight="1" x14ac:dyDescent="0.25">
      <c r="A98">
        <v>15</v>
      </c>
      <c r="B98">
        <v>5</v>
      </c>
      <c r="C98">
        <v>116</v>
      </c>
      <c r="D98">
        <v>1</v>
      </c>
      <c r="E98">
        <v>144</v>
      </c>
      <c r="F98">
        <v>144</v>
      </c>
      <c r="H98">
        <v>167</v>
      </c>
      <c r="I98" t="s">
        <v>83</v>
      </c>
      <c r="J98">
        <v>1</v>
      </c>
      <c r="K98">
        <v>4</v>
      </c>
      <c r="L98" s="6">
        <v>44234</v>
      </c>
      <c r="M98" s="6">
        <v>44272</v>
      </c>
      <c r="N98">
        <v>3</v>
      </c>
      <c r="O98" t="s">
        <v>271</v>
      </c>
      <c r="P98">
        <v>1</v>
      </c>
      <c r="R98">
        <v>0</v>
      </c>
      <c r="S98"/>
      <c r="V98">
        <v>1</v>
      </c>
      <c r="W98">
        <v>61560</v>
      </c>
      <c r="X98">
        <v>51840</v>
      </c>
      <c r="Y98">
        <v>0</v>
      </c>
      <c r="Z98" t="s">
        <v>357</v>
      </c>
      <c r="AA98"/>
      <c r="AB98"/>
      <c r="AC98" t="s">
        <v>191</v>
      </c>
      <c r="AD98">
        <v>0</v>
      </c>
      <c r="AE98"/>
    </row>
    <row r="99" spans="1:31" ht="20.100000000000001" customHeight="1" x14ac:dyDescent="0.25">
      <c r="A99">
        <v>15</v>
      </c>
      <c r="B99">
        <v>5</v>
      </c>
      <c r="C99">
        <v>117</v>
      </c>
      <c r="D99">
        <v>1</v>
      </c>
      <c r="E99">
        <v>144</v>
      </c>
      <c r="F99">
        <v>144</v>
      </c>
      <c r="H99">
        <v>167</v>
      </c>
      <c r="I99" t="s">
        <v>83</v>
      </c>
      <c r="J99">
        <v>1</v>
      </c>
      <c r="K99">
        <v>4</v>
      </c>
      <c r="L99" s="6">
        <v>44234</v>
      </c>
      <c r="M99" s="6">
        <v>44272</v>
      </c>
      <c r="N99">
        <v>3</v>
      </c>
      <c r="O99" t="s">
        <v>271</v>
      </c>
      <c r="P99">
        <v>1</v>
      </c>
      <c r="R99">
        <v>0</v>
      </c>
      <c r="S99"/>
      <c r="V99">
        <v>1</v>
      </c>
      <c r="W99">
        <v>61560</v>
      </c>
      <c r="X99">
        <v>51840</v>
      </c>
      <c r="Y99">
        <v>0</v>
      </c>
      <c r="Z99" t="s">
        <v>357</v>
      </c>
      <c r="AA99"/>
      <c r="AB99"/>
      <c r="AC99" t="s">
        <v>191</v>
      </c>
      <c r="AD99">
        <v>0</v>
      </c>
      <c r="AE99"/>
    </row>
    <row r="100" spans="1:31" ht="20.100000000000001" customHeight="1" x14ac:dyDescent="0.25">
      <c r="A100">
        <v>15</v>
      </c>
      <c r="B100">
        <v>5</v>
      </c>
      <c r="C100">
        <v>118</v>
      </c>
      <c r="D100">
        <v>1</v>
      </c>
      <c r="E100">
        <v>144</v>
      </c>
      <c r="F100">
        <v>144</v>
      </c>
      <c r="H100">
        <v>167</v>
      </c>
      <c r="I100" t="s">
        <v>83</v>
      </c>
      <c r="J100">
        <v>1</v>
      </c>
      <c r="K100">
        <v>4</v>
      </c>
      <c r="L100" s="6">
        <v>44234</v>
      </c>
      <c r="M100" s="6">
        <v>44272</v>
      </c>
      <c r="N100">
        <v>3</v>
      </c>
      <c r="O100" t="s">
        <v>271</v>
      </c>
      <c r="P100">
        <v>1</v>
      </c>
      <c r="R100">
        <v>0</v>
      </c>
      <c r="S100"/>
      <c r="V100">
        <v>1</v>
      </c>
      <c r="W100">
        <v>61560</v>
      </c>
      <c r="X100">
        <v>51840</v>
      </c>
      <c r="Y100">
        <v>0</v>
      </c>
      <c r="Z100" t="s">
        <v>357</v>
      </c>
      <c r="AA100"/>
      <c r="AB100"/>
      <c r="AC100" t="s">
        <v>191</v>
      </c>
      <c r="AD100">
        <v>0</v>
      </c>
      <c r="AE100"/>
    </row>
    <row r="101" spans="1:31" ht="20.100000000000001" customHeight="1" x14ac:dyDescent="0.25">
      <c r="A101">
        <v>15</v>
      </c>
      <c r="B101">
        <v>5</v>
      </c>
      <c r="C101">
        <v>119</v>
      </c>
      <c r="D101">
        <v>1</v>
      </c>
      <c r="E101">
        <v>144</v>
      </c>
      <c r="F101">
        <v>144</v>
      </c>
      <c r="H101">
        <v>167</v>
      </c>
      <c r="I101" t="s">
        <v>83</v>
      </c>
      <c r="J101">
        <v>1</v>
      </c>
      <c r="K101">
        <v>4</v>
      </c>
      <c r="L101" s="6">
        <v>44234</v>
      </c>
      <c r="M101" s="6">
        <v>44272</v>
      </c>
      <c r="N101">
        <v>3</v>
      </c>
      <c r="O101" t="s">
        <v>271</v>
      </c>
      <c r="P101">
        <v>1</v>
      </c>
      <c r="R101">
        <v>0</v>
      </c>
      <c r="S101"/>
      <c r="V101">
        <v>1</v>
      </c>
      <c r="W101">
        <v>61560</v>
      </c>
      <c r="X101">
        <v>51840</v>
      </c>
      <c r="Y101">
        <v>0</v>
      </c>
      <c r="Z101" t="s">
        <v>357</v>
      </c>
      <c r="AA101"/>
      <c r="AB101"/>
      <c r="AC101" t="s">
        <v>191</v>
      </c>
      <c r="AD101">
        <v>0</v>
      </c>
      <c r="AE101"/>
    </row>
    <row r="102" spans="1:31" ht="20.100000000000001" customHeight="1" x14ac:dyDescent="0.25">
      <c r="A102">
        <v>15</v>
      </c>
      <c r="B102">
        <v>5</v>
      </c>
      <c r="C102">
        <v>120</v>
      </c>
      <c r="D102">
        <v>1</v>
      </c>
      <c r="E102">
        <v>144</v>
      </c>
      <c r="F102">
        <v>144</v>
      </c>
      <c r="H102">
        <v>167</v>
      </c>
      <c r="I102" t="s">
        <v>83</v>
      </c>
      <c r="J102">
        <v>1</v>
      </c>
      <c r="K102">
        <v>4</v>
      </c>
      <c r="L102" s="6">
        <v>44234</v>
      </c>
      <c r="M102" s="6">
        <v>44272</v>
      </c>
      <c r="N102">
        <v>3</v>
      </c>
      <c r="O102" t="s">
        <v>271</v>
      </c>
      <c r="P102">
        <v>1</v>
      </c>
      <c r="R102">
        <v>0</v>
      </c>
      <c r="S102"/>
      <c r="V102">
        <v>1</v>
      </c>
      <c r="W102">
        <v>61560</v>
      </c>
      <c r="X102">
        <v>51840</v>
      </c>
      <c r="Y102">
        <v>0</v>
      </c>
      <c r="Z102" t="s">
        <v>357</v>
      </c>
      <c r="AA102"/>
      <c r="AB102"/>
      <c r="AC102" t="s">
        <v>191</v>
      </c>
      <c r="AD102">
        <v>0</v>
      </c>
      <c r="AE102"/>
    </row>
    <row r="103" spans="1:31" ht="20.100000000000001" customHeight="1" x14ac:dyDescent="0.25">
      <c r="A103">
        <v>15</v>
      </c>
      <c r="B103">
        <v>5</v>
      </c>
      <c r="C103">
        <v>138</v>
      </c>
      <c r="D103">
        <v>1</v>
      </c>
      <c r="E103">
        <v>144</v>
      </c>
      <c r="F103">
        <v>144</v>
      </c>
      <c r="H103">
        <v>46054</v>
      </c>
      <c r="I103" t="s">
        <v>84</v>
      </c>
      <c r="J103">
        <v>1</v>
      </c>
      <c r="K103">
        <v>5</v>
      </c>
      <c r="L103" s="6">
        <v>44292</v>
      </c>
      <c r="M103" s="6">
        <v>44355</v>
      </c>
      <c r="N103">
        <v>3</v>
      </c>
      <c r="O103" t="s">
        <v>272</v>
      </c>
      <c r="P103">
        <v>0</v>
      </c>
      <c r="R103">
        <v>0</v>
      </c>
      <c r="S103"/>
      <c r="T103">
        <v>1</v>
      </c>
      <c r="U103">
        <v>0</v>
      </c>
      <c r="V103">
        <v>0</v>
      </c>
      <c r="W103">
        <v>12960</v>
      </c>
      <c r="X103">
        <v>8640</v>
      </c>
      <c r="Y103">
        <v>0</v>
      </c>
      <c r="Z103" t="s">
        <v>357</v>
      </c>
      <c r="AA103"/>
      <c r="AB103"/>
      <c r="AC103" t="s">
        <v>192</v>
      </c>
      <c r="AD103">
        <v>0</v>
      </c>
      <c r="AE103"/>
    </row>
    <row r="104" spans="1:31" ht="20.100000000000001" customHeight="1" x14ac:dyDescent="0.25">
      <c r="A104">
        <v>15</v>
      </c>
      <c r="B104">
        <v>5</v>
      </c>
      <c r="C104">
        <v>140</v>
      </c>
      <c r="D104">
        <v>1</v>
      </c>
      <c r="E104">
        <v>144</v>
      </c>
      <c r="F104">
        <v>144</v>
      </c>
      <c r="H104">
        <v>356</v>
      </c>
      <c r="I104" t="s">
        <v>85</v>
      </c>
      <c r="J104">
        <v>8</v>
      </c>
      <c r="K104">
        <v>4</v>
      </c>
      <c r="L104" s="6">
        <v>44234</v>
      </c>
      <c r="M104" s="6">
        <v>44278</v>
      </c>
      <c r="N104">
        <v>3</v>
      </c>
      <c r="O104" t="s">
        <v>273</v>
      </c>
      <c r="P104">
        <v>1</v>
      </c>
      <c r="R104">
        <v>0</v>
      </c>
      <c r="S104"/>
      <c r="T104">
        <v>0</v>
      </c>
      <c r="U104">
        <v>1</v>
      </c>
      <c r="V104">
        <v>0</v>
      </c>
      <c r="W104">
        <v>10476</v>
      </c>
      <c r="X104">
        <v>8640</v>
      </c>
      <c r="Y104">
        <v>2</v>
      </c>
      <c r="Z104" t="s">
        <v>357</v>
      </c>
      <c r="AA104"/>
      <c r="AB104"/>
      <c r="AC104" t="s">
        <v>193</v>
      </c>
      <c r="AD104">
        <v>0</v>
      </c>
      <c r="AE104"/>
    </row>
    <row r="105" spans="1:31" ht="20.100000000000001" customHeight="1" x14ac:dyDescent="0.25">
      <c r="A105">
        <v>15</v>
      </c>
      <c r="B105">
        <v>5</v>
      </c>
      <c r="C105">
        <v>142</v>
      </c>
      <c r="D105">
        <v>1</v>
      </c>
      <c r="E105">
        <v>144</v>
      </c>
      <c r="F105">
        <v>144</v>
      </c>
      <c r="H105">
        <v>291</v>
      </c>
      <c r="I105" t="s">
        <v>86</v>
      </c>
      <c r="J105">
        <v>8</v>
      </c>
      <c r="K105">
        <v>4</v>
      </c>
      <c r="L105" s="6">
        <v>44234</v>
      </c>
      <c r="M105" s="6">
        <v>44272</v>
      </c>
      <c r="N105">
        <v>3</v>
      </c>
      <c r="O105" t="s">
        <v>230</v>
      </c>
      <c r="P105">
        <v>1</v>
      </c>
      <c r="R105">
        <v>0</v>
      </c>
      <c r="S105"/>
      <c r="T105">
        <v>0</v>
      </c>
      <c r="U105">
        <v>1</v>
      </c>
      <c r="V105">
        <v>0</v>
      </c>
      <c r="W105"/>
      <c r="X105"/>
      <c r="Y105">
        <v>0</v>
      </c>
      <c r="Z105" t="s">
        <v>357</v>
      </c>
      <c r="AA105"/>
      <c r="AB105"/>
      <c r="AC105" t="s">
        <v>194</v>
      </c>
      <c r="AD105">
        <v>0</v>
      </c>
      <c r="AE105"/>
    </row>
    <row r="106" spans="1:31" ht="20.100000000000001" customHeight="1" x14ac:dyDescent="0.25">
      <c r="A106">
        <v>15</v>
      </c>
      <c r="B106">
        <v>5</v>
      </c>
      <c r="C106">
        <v>144</v>
      </c>
      <c r="D106">
        <v>1</v>
      </c>
      <c r="E106">
        <v>144</v>
      </c>
      <c r="F106">
        <v>144</v>
      </c>
      <c r="H106">
        <v>79</v>
      </c>
      <c r="I106" t="s">
        <v>87</v>
      </c>
      <c r="J106">
        <v>3</v>
      </c>
      <c r="K106">
        <v>4</v>
      </c>
      <c r="L106" s="6">
        <v>44234</v>
      </c>
      <c r="M106" s="6">
        <v>44272</v>
      </c>
      <c r="N106">
        <v>3</v>
      </c>
      <c r="O106" t="s">
        <v>274</v>
      </c>
      <c r="P106">
        <v>1</v>
      </c>
      <c r="R106">
        <v>0</v>
      </c>
      <c r="S106"/>
      <c r="T106">
        <v>1</v>
      </c>
      <c r="U106">
        <v>1</v>
      </c>
      <c r="V106">
        <v>0</v>
      </c>
      <c r="W106">
        <v>10260</v>
      </c>
      <c r="X106">
        <v>8640</v>
      </c>
      <c r="Y106">
        <v>0</v>
      </c>
      <c r="Z106" t="s">
        <v>357</v>
      </c>
      <c r="AA106"/>
      <c r="AB106"/>
      <c r="AC106" t="s">
        <v>195</v>
      </c>
      <c r="AD106">
        <v>0</v>
      </c>
      <c r="AE106"/>
    </row>
    <row r="107" spans="1:31" ht="20.100000000000001" customHeight="1" x14ac:dyDescent="0.25">
      <c r="A107">
        <v>15</v>
      </c>
      <c r="B107">
        <v>5</v>
      </c>
      <c r="C107">
        <v>147</v>
      </c>
      <c r="D107">
        <v>1</v>
      </c>
      <c r="E107">
        <v>144</v>
      </c>
      <c r="F107">
        <v>144</v>
      </c>
      <c r="H107">
        <v>59</v>
      </c>
      <c r="I107" t="s">
        <v>88</v>
      </c>
      <c r="J107">
        <v>4</v>
      </c>
      <c r="K107">
        <v>4</v>
      </c>
      <c r="L107" s="6">
        <v>44234</v>
      </c>
      <c r="M107" s="6">
        <v>44272</v>
      </c>
      <c r="N107">
        <v>3</v>
      </c>
      <c r="O107" t="s">
        <v>275</v>
      </c>
      <c r="P107">
        <v>1</v>
      </c>
      <c r="R107">
        <v>0</v>
      </c>
      <c r="S107"/>
      <c r="T107">
        <v>1</v>
      </c>
      <c r="U107">
        <v>0</v>
      </c>
      <c r="V107">
        <v>0</v>
      </c>
      <c r="W107"/>
      <c r="X107"/>
      <c r="Y107">
        <v>0</v>
      </c>
      <c r="Z107" t="s">
        <v>357</v>
      </c>
      <c r="AA107"/>
      <c r="AB107"/>
      <c r="AC107">
        <v>1223308837</v>
      </c>
      <c r="AD107">
        <v>0</v>
      </c>
      <c r="AE107"/>
    </row>
    <row r="108" spans="1:31" ht="20.100000000000001" customHeight="1" x14ac:dyDescent="0.25">
      <c r="A108">
        <v>15</v>
      </c>
      <c r="B108">
        <v>5</v>
      </c>
      <c r="C108">
        <v>148</v>
      </c>
      <c r="D108">
        <v>1</v>
      </c>
      <c r="E108">
        <v>144</v>
      </c>
      <c r="F108">
        <v>144</v>
      </c>
      <c r="H108">
        <v>460415</v>
      </c>
      <c r="I108" t="s">
        <v>89</v>
      </c>
      <c r="J108">
        <v>3</v>
      </c>
      <c r="K108">
        <v>4</v>
      </c>
      <c r="L108" s="6">
        <v>44234</v>
      </c>
      <c r="M108" s="6">
        <v>44272</v>
      </c>
      <c r="N108">
        <v>3</v>
      </c>
      <c r="O108" t="s">
        <v>276</v>
      </c>
      <c r="P108">
        <v>1</v>
      </c>
      <c r="R108">
        <v>0</v>
      </c>
      <c r="S108"/>
      <c r="T108">
        <v>1</v>
      </c>
      <c r="U108">
        <v>1</v>
      </c>
      <c r="V108">
        <v>1</v>
      </c>
      <c r="W108">
        <v>10260</v>
      </c>
      <c r="X108">
        <v>8640</v>
      </c>
      <c r="Y108">
        <v>0</v>
      </c>
      <c r="Z108" t="s">
        <v>357</v>
      </c>
      <c r="AA108"/>
      <c r="AB108"/>
      <c r="AC108" t="s">
        <v>196</v>
      </c>
      <c r="AD108">
        <v>0</v>
      </c>
      <c r="AE108"/>
    </row>
    <row r="109" spans="1:31" ht="20.100000000000001" customHeight="1" x14ac:dyDescent="0.25">
      <c r="A109">
        <v>15</v>
      </c>
      <c r="B109">
        <v>5</v>
      </c>
      <c r="C109">
        <v>150</v>
      </c>
      <c r="D109">
        <v>1</v>
      </c>
      <c r="E109">
        <v>144</v>
      </c>
      <c r="F109">
        <v>144</v>
      </c>
      <c r="H109">
        <v>141</v>
      </c>
      <c r="I109" t="s">
        <v>90</v>
      </c>
      <c r="J109">
        <v>8</v>
      </c>
      <c r="K109">
        <v>4</v>
      </c>
      <c r="L109" s="6">
        <v>44234</v>
      </c>
      <c r="M109" s="6">
        <v>44338</v>
      </c>
      <c r="N109">
        <v>3</v>
      </c>
      <c r="O109" t="s">
        <v>230</v>
      </c>
      <c r="P109">
        <v>1</v>
      </c>
      <c r="R109">
        <v>1</v>
      </c>
      <c r="S109" t="s">
        <v>313</v>
      </c>
      <c r="T109">
        <v>1</v>
      </c>
      <c r="U109">
        <v>1</v>
      </c>
      <c r="V109">
        <v>1</v>
      </c>
      <c r="W109">
        <v>12636</v>
      </c>
      <c r="X109">
        <v>8640</v>
      </c>
      <c r="Y109">
        <v>0</v>
      </c>
      <c r="Z109" t="s">
        <v>357</v>
      </c>
      <c r="AA109"/>
      <c r="AB109"/>
      <c r="AC109" t="s">
        <v>197</v>
      </c>
      <c r="AD109">
        <v>0</v>
      </c>
      <c r="AE109"/>
    </row>
    <row r="110" spans="1:31" ht="20.100000000000001" customHeight="1" x14ac:dyDescent="0.25">
      <c r="A110">
        <v>15</v>
      </c>
      <c r="B110">
        <v>5</v>
      </c>
      <c r="C110">
        <v>151</v>
      </c>
      <c r="D110">
        <v>1</v>
      </c>
      <c r="E110">
        <v>144</v>
      </c>
      <c r="F110">
        <v>144</v>
      </c>
      <c r="H110">
        <v>23</v>
      </c>
      <c r="I110" t="s">
        <v>91</v>
      </c>
      <c r="J110">
        <v>3</v>
      </c>
      <c r="K110">
        <v>118</v>
      </c>
      <c r="L110" s="6">
        <v>43838</v>
      </c>
      <c r="M110" s="6">
        <v>44157</v>
      </c>
      <c r="N110">
        <v>3</v>
      </c>
      <c r="O110" t="s">
        <v>277</v>
      </c>
      <c r="P110">
        <v>1</v>
      </c>
      <c r="R110">
        <v>0</v>
      </c>
      <c r="S110"/>
      <c r="T110">
        <v>1</v>
      </c>
      <c r="U110">
        <v>1</v>
      </c>
      <c r="V110">
        <v>0</v>
      </c>
      <c r="W110"/>
      <c r="X110"/>
      <c r="Y110">
        <v>0</v>
      </c>
      <c r="Z110" t="s">
        <v>357</v>
      </c>
      <c r="AA110"/>
      <c r="AB110"/>
      <c r="AC110" t="s">
        <v>198</v>
      </c>
      <c r="AD110">
        <v>0</v>
      </c>
      <c r="AE110"/>
    </row>
    <row r="111" spans="1:31" ht="20.100000000000001" customHeight="1" x14ac:dyDescent="0.25">
      <c r="A111">
        <v>15</v>
      </c>
      <c r="B111">
        <v>5</v>
      </c>
      <c r="C111">
        <v>166</v>
      </c>
      <c r="D111">
        <v>1</v>
      </c>
      <c r="E111">
        <v>144</v>
      </c>
      <c r="F111">
        <v>144</v>
      </c>
      <c r="H111">
        <v>93417</v>
      </c>
      <c r="I111" t="s">
        <v>92</v>
      </c>
      <c r="J111">
        <v>4</v>
      </c>
      <c r="K111">
        <v>4</v>
      </c>
      <c r="L111" s="6">
        <v>44234</v>
      </c>
      <c r="M111" s="6">
        <v>44342</v>
      </c>
      <c r="N111">
        <v>3</v>
      </c>
      <c r="O111" t="s">
        <v>278</v>
      </c>
      <c r="P111">
        <v>1</v>
      </c>
      <c r="R111">
        <v>0</v>
      </c>
      <c r="S111"/>
      <c r="T111">
        <v>1</v>
      </c>
      <c r="U111">
        <v>1</v>
      </c>
      <c r="V111">
        <v>0</v>
      </c>
      <c r="W111"/>
      <c r="X111"/>
      <c r="Y111">
        <v>0</v>
      </c>
      <c r="Z111" t="s">
        <v>357</v>
      </c>
      <c r="AA111"/>
      <c r="AB111"/>
      <c r="AC111" t="s">
        <v>199</v>
      </c>
      <c r="AD111">
        <v>0</v>
      </c>
      <c r="AE111"/>
    </row>
    <row r="112" spans="1:31" ht="20.100000000000001" customHeight="1" x14ac:dyDescent="0.25">
      <c r="A112">
        <v>15</v>
      </c>
      <c r="B112">
        <v>5</v>
      </c>
      <c r="C112">
        <v>154</v>
      </c>
      <c r="D112">
        <v>1</v>
      </c>
      <c r="E112">
        <v>144</v>
      </c>
      <c r="F112">
        <v>144</v>
      </c>
      <c r="H112">
        <v>46404</v>
      </c>
      <c r="I112" t="s">
        <v>93</v>
      </c>
      <c r="J112">
        <v>1</v>
      </c>
      <c r="K112">
        <v>4</v>
      </c>
      <c r="L112" s="6">
        <v>44234</v>
      </c>
      <c r="M112" s="6">
        <v>44342</v>
      </c>
      <c r="N112">
        <v>3</v>
      </c>
      <c r="O112" t="s">
        <v>279</v>
      </c>
      <c r="P112">
        <v>1</v>
      </c>
      <c r="R112">
        <v>0</v>
      </c>
      <c r="S112"/>
      <c r="T112">
        <v>1</v>
      </c>
      <c r="U112">
        <v>0</v>
      </c>
      <c r="V112">
        <v>0</v>
      </c>
      <c r="W112">
        <v>25560</v>
      </c>
      <c r="X112">
        <v>17280</v>
      </c>
      <c r="Y112">
        <v>0</v>
      </c>
      <c r="Z112" t="s">
        <v>358</v>
      </c>
      <c r="AA112"/>
      <c r="AB112"/>
      <c r="AC112" t="s">
        <v>200</v>
      </c>
      <c r="AD112">
        <v>0</v>
      </c>
      <c r="AE112"/>
    </row>
    <row r="113" spans="1:31" ht="20.100000000000001" customHeight="1" x14ac:dyDescent="0.25">
      <c r="A113">
        <v>15</v>
      </c>
      <c r="B113">
        <v>5</v>
      </c>
      <c r="C113">
        <v>173</v>
      </c>
      <c r="D113">
        <v>1</v>
      </c>
      <c r="E113">
        <v>144</v>
      </c>
      <c r="F113">
        <v>144</v>
      </c>
      <c r="H113">
        <v>46404</v>
      </c>
      <c r="I113" t="s">
        <v>93</v>
      </c>
      <c r="J113">
        <v>1</v>
      </c>
      <c r="K113">
        <v>4</v>
      </c>
      <c r="L113" s="6">
        <v>44234</v>
      </c>
      <c r="M113" s="6">
        <v>44342</v>
      </c>
      <c r="N113">
        <v>3</v>
      </c>
      <c r="O113" t="s">
        <v>279</v>
      </c>
      <c r="P113">
        <v>1</v>
      </c>
      <c r="R113">
        <v>0</v>
      </c>
      <c r="S113"/>
      <c r="T113">
        <v>1</v>
      </c>
      <c r="U113">
        <v>0</v>
      </c>
      <c r="V113">
        <v>0</v>
      </c>
      <c r="W113">
        <v>25560</v>
      </c>
      <c r="X113">
        <v>17280</v>
      </c>
      <c r="Y113">
        <v>0</v>
      </c>
      <c r="Z113" t="s">
        <v>358</v>
      </c>
      <c r="AA113"/>
      <c r="AB113"/>
      <c r="AC113" t="s">
        <v>200</v>
      </c>
      <c r="AD113">
        <v>0</v>
      </c>
      <c r="AE113"/>
    </row>
    <row r="114" spans="1:31" ht="20.100000000000001" customHeight="1" x14ac:dyDescent="0.25">
      <c r="A114">
        <v>15</v>
      </c>
      <c r="B114">
        <v>5</v>
      </c>
      <c r="C114">
        <v>178</v>
      </c>
      <c r="D114">
        <v>1</v>
      </c>
      <c r="E114">
        <v>144</v>
      </c>
      <c r="F114">
        <v>144</v>
      </c>
      <c r="H114">
        <v>13</v>
      </c>
      <c r="I114" t="s">
        <v>94</v>
      </c>
      <c r="J114">
        <v>1</v>
      </c>
      <c r="K114">
        <v>118</v>
      </c>
      <c r="L114" s="6">
        <v>43838</v>
      </c>
      <c r="M114" s="6">
        <v>44138</v>
      </c>
      <c r="N114">
        <v>3</v>
      </c>
      <c r="O114" t="s">
        <v>280</v>
      </c>
      <c r="P114">
        <v>1</v>
      </c>
      <c r="R114">
        <v>1</v>
      </c>
      <c r="S114" t="s">
        <v>331</v>
      </c>
      <c r="T114">
        <v>1</v>
      </c>
      <c r="U114">
        <v>1</v>
      </c>
      <c r="V114">
        <v>0</v>
      </c>
      <c r="W114"/>
      <c r="X114"/>
      <c r="Y114">
        <v>0</v>
      </c>
      <c r="Z114" t="s">
        <v>357</v>
      </c>
      <c r="AA114"/>
      <c r="AB114"/>
      <c r="AC114" t="s">
        <v>201</v>
      </c>
      <c r="AD114">
        <v>0</v>
      </c>
      <c r="AE114"/>
    </row>
    <row r="115" spans="1:31" ht="20.100000000000001" customHeight="1" x14ac:dyDescent="0.25">
      <c r="A115">
        <v>15</v>
      </c>
      <c r="B115">
        <v>5</v>
      </c>
      <c r="C115">
        <v>184</v>
      </c>
      <c r="D115">
        <v>1</v>
      </c>
      <c r="E115">
        <v>144</v>
      </c>
      <c r="F115">
        <v>144</v>
      </c>
      <c r="H115">
        <v>7</v>
      </c>
      <c r="I115" t="s">
        <v>95</v>
      </c>
      <c r="J115">
        <v>4</v>
      </c>
      <c r="K115">
        <v>118</v>
      </c>
      <c r="L115" s="6">
        <v>43838</v>
      </c>
      <c r="M115" s="6">
        <v>44138</v>
      </c>
      <c r="N115">
        <v>3</v>
      </c>
      <c r="O115" t="s">
        <v>281</v>
      </c>
      <c r="P115">
        <v>0</v>
      </c>
      <c r="R115">
        <v>1</v>
      </c>
      <c r="S115" t="s">
        <v>332</v>
      </c>
      <c r="T115">
        <v>1</v>
      </c>
      <c r="U115">
        <v>1</v>
      </c>
      <c r="V115">
        <v>0</v>
      </c>
      <c r="W115"/>
      <c r="X115"/>
      <c r="Y115">
        <v>0</v>
      </c>
      <c r="Z115" t="s">
        <v>357</v>
      </c>
      <c r="AA115"/>
      <c r="AB115"/>
      <c r="AC115" t="s">
        <v>202</v>
      </c>
      <c r="AD115">
        <v>0</v>
      </c>
      <c r="AE115"/>
    </row>
    <row r="116" spans="1:31" ht="20.100000000000001" customHeight="1" x14ac:dyDescent="0.25">
      <c r="A116">
        <v>15</v>
      </c>
      <c r="B116">
        <v>5</v>
      </c>
      <c r="C116">
        <v>185</v>
      </c>
      <c r="D116">
        <v>1</v>
      </c>
      <c r="E116">
        <v>144</v>
      </c>
      <c r="F116">
        <v>144</v>
      </c>
      <c r="H116">
        <v>7</v>
      </c>
      <c r="I116" t="s">
        <v>95</v>
      </c>
      <c r="J116">
        <v>4</v>
      </c>
      <c r="K116">
        <v>118</v>
      </c>
      <c r="L116" s="6">
        <v>43838</v>
      </c>
      <c r="M116" s="6">
        <v>44138</v>
      </c>
      <c r="N116">
        <v>3</v>
      </c>
      <c r="O116" t="s">
        <v>281</v>
      </c>
      <c r="P116">
        <v>0</v>
      </c>
      <c r="R116">
        <v>1</v>
      </c>
      <c r="S116" t="s">
        <v>332</v>
      </c>
      <c r="T116">
        <v>1</v>
      </c>
      <c r="U116">
        <v>1</v>
      </c>
      <c r="V116">
        <v>0</v>
      </c>
      <c r="W116"/>
      <c r="X116"/>
      <c r="Y116">
        <v>0</v>
      </c>
      <c r="Z116" t="s">
        <v>357</v>
      </c>
      <c r="AA116"/>
      <c r="AB116"/>
      <c r="AC116" t="s">
        <v>202</v>
      </c>
      <c r="AD116">
        <v>0</v>
      </c>
      <c r="AE116"/>
    </row>
    <row r="117" spans="1:31" ht="20.100000000000001" customHeight="1" x14ac:dyDescent="0.25">
      <c r="A117">
        <v>15</v>
      </c>
      <c r="B117">
        <v>5</v>
      </c>
      <c r="C117">
        <v>198</v>
      </c>
      <c r="D117">
        <v>1</v>
      </c>
      <c r="E117">
        <v>144</v>
      </c>
      <c r="F117">
        <v>144</v>
      </c>
      <c r="H117">
        <v>7</v>
      </c>
      <c r="I117" t="s">
        <v>95</v>
      </c>
      <c r="J117">
        <v>4</v>
      </c>
      <c r="K117">
        <v>118</v>
      </c>
      <c r="L117" s="6">
        <v>43838</v>
      </c>
      <c r="M117" s="6">
        <v>44138</v>
      </c>
      <c r="N117">
        <v>3</v>
      </c>
      <c r="O117" t="s">
        <v>281</v>
      </c>
      <c r="P117">
        <v>0</v>
      </c>
      <c r="R117">
        <v>1</v>
      </c>
      <c r="S117" t="s">
        <v>332</v>
      </c>
      <c r="T117">
        <v>1</v>
      </c>
      <c r="U117">
        <v>1</v>
      </c>
      <c r="V117">
        <v>0</v>
      </c>
      <c r="W117"/>
      <c r="X117"/>
      <c r="Y117">
        <v>0</v>
      </c>
      <c r="Z117" t="s">
        <v>357</v>
      </c>
      <c r="AA117"/>
      <c r="AB117"/>
      <c r="AC117" t="s">
        <v>202</v>
      </c>
      <c r="AD117">
        <v>0</v>
      </c>
      <c r="AE117"/>
    </row>
    <row r="118" spans="1:31" ht="20.100000000000001" customHeight="1" x14ac:dyDescent="0.25">
      <c r="A118">
        <v>15</v>
      </c>
      <c r="B118">
        <v>5</v>
      </c>
      <c r="C118">
        <v>199</v>
      </c>
      <c r="D118">
        <v>1</v>
      </c>
      <c r="E118">
        <v>144</v>
      </c>
      <c r="F118">
        <v>144</v>
      </c>
      <c r="H118">
        <v>7</v>
      </c>
      <c r="I118" t="s">
        <v>95</v>
      </c>
      <c r="J118">
        <v>4</v>
      </c>
      <c r="K118">
        <v>118</v>
      </c>
      <c r="L118" s="6">
        <v>43838</v>
      </c>
      <c r="M118" s="6">
        <v>44138</v>
      </c>
      <c r="N118">
        <v>3</v>
      </c>
      <c r="O118" t="s">
        <v>281</v>
      </c>
      <c r="P118">
        <v>0</v>
      </c>
      <c r="R118">
        <v>1</v>
      </c>
      <c r="S118" t="s">
        <v>332</v>
      </c>
      <c r="T118">
        <v>1</v>
      </c>
      <c r="U118">
        <v>1</v>
      </c>
      <c r="V118">
        <v>0</v>
      </c>
      <c r="W118"/>
      <c r="X118"/>
      <c r="Y118">
        <v>0</v>
      </c>
      <c r="Z118" t="s">
        <v>357</v>
      </c>
      <c r="AA118"/>
      <c r="AB118"/>
      <c r="AC118" t="s">
        <v>202</v>
      </c>
      <c r="AD118">
        <v>0</v>
      </c>
      <c r="AE118"/>
    </row>
    <row r="119" spans="1:31" ht="20.100000000000001" customHeight="1" x14ac:dyDescent="0.25">
      <c r="A119">
        <v>15</v>
      </c>
      <c r="B119">
        <v>5</v>
      </c>
      <c r="C119">
        <v>168</v>
      </c>
      <c r="D119">
        <v>1</v>
      </c>
      <c r="E119">
        <v>144</v>
      </c>
      <c r="F119">
        <v>144</v>
      </c>
      <c r="H119">
        <v>62</v>
      </c>
      <c r="I119" t="s">
        <v>96</v>
      </c>
      <c r="J119">
        <v>8</v>
      </c>
      <c r="K119">
        <v>4</v>
      </c>
      <c r="L119" s="6">
        <v>44234</v>
      </c>
      <c r="M119" s="6">
        <v>44272</v>
      </c>
      <c r="N119">
        <v>3</v>
      </c>
      <c r="O119" t="s">
        <v>282</v>
      </c>
      <c r="P119">
        <v>1</v>
      </c>
      <c r="R119">
        <v>0</v>
      </c>
      <c r="S119"/>
      <c r="T119">
        <v>0</v>
      </c>
      <c r="U119">
        <v>1</v>
      </c>
      <c r="V119">
        <v>0</v>
      </c>
      <c r="W119">
        <v>10260</v>
      </c>
      <c r="X119">
        <v>8640</v>
      </c>
      <c r="Y119">
        <v>0</v>
      </c>
      <c r="Z119" t="s">
        <v>357</v>
      </c>
      <c r="AA119"/>
      <c r="AB119"/>
      <c r="AC119" t="s">
        <v>203</v>
      </c>
      <c r="AD119">
        <v>0</v>
      </c>
      <c r="AE119"/>
    </row>
    <row r="120" spans="1:31" ht="20.100000000000001" customHeight="1" x14ac:dyDescent="0.25">
      <c r="A120">
        <v>15</v>
      </c>
      <c r="B120">
        <v>5</v>
      </c>
      <c r="C120">
        <v>186</v>
      </c>
      <c r="D120">
        <v>1</v>
      </c>
      <c r="E120">
        <v>144</v>
      </c>
      <c r="F120">
        <v>144</v>
      </c>
      <c r="H120">
        <v>9</v>
      </c>
      <c r="I120" t="s">
        <v>97</v>
      </c>
      <c r="J120">
        <v>4</v>
      </c>
      <c r="K120">
        <v>118</v>
      </c>
      <c r="L120" s="6">
        <v>43838</v>
      </c>
      <c r="M120" s="6">
        <v>44138</v>
      </c>
      <c r="N120">
        <v>3</v>
      </c>
      <c r="O120" t="s">
        <v>283</v>
      </c>
      <c r="P120">
        <v>0</v>
      </c>
      <c r="R120">
        <v>0</v>
      </c>
      <c r="S120"/>
      <c r="T120">
        <v>1</v>
      </c>
      <c r="U120">
        <v>1</v>
      </c>
      <c r="V120">
        <v>0</v>
      </c>
      <c r="W120"/>
      <c r="X120"/>
      <c r="Y120">
        <v>0</v>
      </c>
      <c r="Z120" t="s">
        <v>357</v>
      </c>
      <c r="AA120"/>
      <c r="AB120"/>
      <c r="AC120" t="s">
        <v>202</v>
      </c>
      <c r="AD120">
        <v>0</v>
      </c>
      <c r="AE120"/>
    </row>
    <row r="121" spans="1:31" ht="20.100000000000001" customHeight="1" x14ac:dyDescent="0.25">
      <c r="A121">
        <v>15</v>
      </c>
      <c r="B121">
        <v>5</v>
      </c>
      <c r="C121">
        <v>187</v>
      </c>
      <c r="D121">
        <v>1</v>
      </c>
      <c r="E121">
        <v>144</v>
      </c>
      <c r="F121">
        <v>144</v>
      </c>
      <c r="H121">
        <v>9</v>
      </c>
      <c r="I121" t="s">
        <v>97</v>
      </c>
      <c r="J121">
        <v>4</v>
      </c>
      <c r="K121">
        <v>118</v>
      </c>
      <c r="L121" s="6">
        <v>43838</v>
      </c>
      <c r="M121" s="6">
        <v>44138</v>
      </c>
      <c r="N121">
        <v>3</v>
      </c>
      <c r="O121" t="s">
        <v>283</v>
      </c>
      <c r="P121">
        <v>0</v>
      </c>
      <c r="R121">
        <v>0</v>
      </c>
      <c r="S121"/>
      <c r="T121">
        <v>1</v>
      </c>
      <c r="U121">
        <v>1</v>
      </c>
      <c r="V121">
        <v>0</v>
      </c>
      <c r="W121"/>
      <c r="X121"/>
      <c r="Y121">
        <v>0</v>
      </c>
      <c r="Z121" t="s">
        <v>357</v>
      </c>
      <c r="AA121"/>
      <c r="AB121"/>
      <c r="AC121" t="s">
        <v>202</v>
      </c>
      <c r="AD121">
        <v>0</v>
      </c>
      <c r="AE121"/>
    </row>
    <row r="122" spans="1:31" ht="20.100000000000001" customHeight="1" x14ac:dyDescent="0.25">
      <c r="A122">
        <v>15</v>
      </c>
      <c r="B122">
        <v>5</v>
      </c>
      <c r="C122">
        <v>196</v>
      </c>
      <c r="D122">
        <v>1</v>
      </c>
      <c r="E122">
        <v>144</v>
      </c>
      <c r="F122">
        <v>144</v>
      </c>
      <c r="H122">
        <v>9</v>
      </c>
      <c r="I122" t="s">
        <v>97</v>
      </c>
      <c r="J122">
        <v>4</v>
      </c>
      <c r="K122">
        <v>118</v>
      </c>
      <c r="L122" s="6">
        <v>43838</v>
      </c>
      <c r="M122" s="6">
        <v>44138</v>
      </c>
      <c r="N122">
        <v>3</v>
      </c>
      <c r="O122" t="s">
        <v>283</v>
      </c>
      <c r="P122">
        <v>0</v>
      </c>
      <c r="R122">
        <v>0</v>
      </c>
      <c r="S122"/>
      <c r="T122">
        <v>1</v>
      </c>
      <c r="U122">
        <v>1</v>
      </c>
      <c r="V122">
        <v>0</v>
      </c>
      <c r="W122"/>
      <c r="X122"/>
      <c r="Y122">
        <v>0</v>
      </c>
      <c r="Z122" t="s">
        <v>357</v>
      </c>
      <c r="AA122"/>
      <c r="AB122"/>
      <c r="AC122" t="s">
        <v>202</v>
      </c>
      <c r="AD122">
        <v>0</v>
      </c>
      <c r="AE122"/>
    </row>
    <row r="123" spans="1:31" ht="20.100000000000001" customHeight="1" x14ac:dyDescent="0.25">
      <c r="A123">
        <v>15</v>
      </c>
      <c r="B123">
        <v>5</v>
      </c>
      <c r="C123">
        <v>197</v>
      </c>
      <c r="D123">
        <v>1</v>
      </c>
      <c r="E123">
        <v>144</v>
      </c>
      <c r="F123">
        <v>144</v>
      </c>
      <c r="H123">
        <v>9</v>
      </c>
      <c r="I123" t="s">
        <v>97</v>
      </c>
      <c r="J123">
        <v>4</v>
      </c>
      <c r="K123">
        <v>118</v>
      </c>
      <c r="L123" s="6">
        <v>43838</v>
      </c>
      <c r="M123" s="6">
        <v>44138</v>
      </c>
      <c r="N123">
        <v>3</v>
      </c>
      <c r="O123" t="s">
        <v>283</v>
      </c>
      <c r="P123">
        <v>0</v>
      </c>
      <c r="R123">
        <v>0</v>
      </c>
      <c r="S123"/>
      <c r="T123">
        <v>1</v>
      </c>
      <c r="U123">
        <v>1</v>
      </c>
      <c r="V123">
        <v>0</v>
      </c>
      <c r="W123"/>
      <c r="X123"/>
      <c r="Y123">
        <v>0</v>
      </c>
      <c r="Z123" t="s">
        <v>357</v>
      </c>
      <c r="AA123"/>
      <c r="AB123"/>
      <c r="AC123" t="s">
        <v>202</v>
      </c>
      <c r="AD123">
        <v>0</v>
      </c>
      <c r="AE123"/>
    </row>
    <row r="124" spans="1:31" ht="20.100000000000001" customHeight="1" x14ac:dyDescent="0.25">
      <c r="A124">
        <v>15</v>
      </c>
      <c r="B124">
        <v>5</v>
      </c>
      <c r="C124">
        <v>203</v>
      </c>
      <c r="D124">
        <v>1</v>
      </c>
      <c r="E124">
        <v>144</v>
      </c>
      <c r="F124">
        <v>144</v>
      </c>
      <c r="H124">
        <v>83</v>
      </c>
      <c r="I124" t="s">
        <v>98</v>
      </c>
      <c r="J124">
        <v>1</v>
      </c>
      <c r="K124">
        <v>4</v>
      </c>
      <c r="L124" s="6">
        <v>44234</v>
      </c>
      <c r="M124" s="6">
        <v>44272</v>
      </c>
      <c r="N124">
        <v>3</v>
      </c>
      <c r="O124" t="s">
        <v>284</v>
      </c>
      <c r="P124">
        <v>1</v>
      </c>
      <c r="R124">
        <v>0</v>
      </c>
      <c r="S124"/>
      <c r="T124">
        <v>1</v>
      </c>
      <c r="U124">
        <v>0</v>
      </c>
      <c r="V124">
        <v>0</v>
      </c>
      <c r="W124">
        <v>10260</v>
      </c>
      <c r="X124">
        <v>8640</v>
      </c>
      <c r="Y124">
        <v>0</v>
      </c>
      <c r="Z124" t="s">
        <v>357</v>
      </c>
      <c r="AA124"/>
      <c r="AB124"/>
      <c r="AC124" t="s">
        <v>204</v>
      </c>
      <c r="AD124">
        <v>0</v>
      </c>
      <c r="AE124"/>
    </row>
    <row r="125" spans="1:31" ht="20.100000000000001" customHeight="1" x14ac:dyDescent="0.25">
      <c r="A125">
        <v>15</v>
      </c>
      <c r="B125">
        <v>5</v>
      </c>
      <c r="C125">
        <v>12</v>
      </c>
      <c r="D125">
        <v>1</v>
      </c>
      <c r="E125">
        <v>144</v>
      </c>
      <c r="F125">
        <v>144</v>
      </c>
      <c r="H125">
        <v>77039</v>
      </c>
      <c r="I125" t="s">
        <v>99</v>
      </c>
      <c r="J125">
        <v>1</v>
      </c>
      <c r="K125">
        <v>4</v>
      </c>
      <c r="L125" s="6">
        <v>44234</v>
      </c>
      <c r="M125" s="6">
        <v>44272</v>
      </c>
      <c r="N125">
        <v>4</v>
      </c>
      <c r="O125" t="s">
        <v>234</v>
      </c>
      <c r="P125">
        <v>1</v>
      </c>
      <c r="R125">
        <v>0</v>
      </c>
      <c r="S125"/>
      <c r="T125">
        <v>0</v>
      </c>
      <c r="U125">
        <v>0</v>
      </c>
      <c r="V125">
        <v>0</v>
      </c>
      <c r="W125">
        <v>20520</v>
      </c>
      <c r="X125">
        <v>17280</v>
      </c>
      <c r="Y125">
        <v>0</v>
      </c>
      <c r="Z125" t="s">
        <v>356</v>
      </c>
      <c r="AA125" t="s">
        <v>338</v>
      </c>
      <c r="AB125"/>
      <c r="AC125" t="s">
        <v>205</v>
      </c>
      <c r="AD125">
        <v>1</v>
      </c>
      <c r="AE125"/>
    </row>
    <row r="126" spans="1:31" ht="20.100000000000001" customHeight="1" x14ac:dyDescent="0.25">
      <c r="A126">
        <v>15</v>
      </c>
      <c r="B126">
        <v>5</v>
      </c>
      <c r="C126">
        <v>17</v>
      </c>
      <c r="D126">
        <v>1</v>
      </c>
      <c r="E126">
        <v>144</v>
      </c>
      <c r="F126">
        <v>144</v>
      </c>
      <c r="H126">
        <v>77039</v>
      </c>
      <c r="I126" t="s">
        <v>99</v>
      </c>
      <c r="J126">
        <v>1</v>
      </c>
      <c r="K126">
        <v>4</v>
      </c>
      <c r="L126" s="6">
        <v>44234</v>
      </c>
      <c r="M126" s="6">
        <v>44272</v>
      </c>
      <c r="N126">
        <v>4</v>
      </c>
      <c r="O126" t="s">
        <v>234</v>
      </c>
      <c r="P126">
        <v>1</v>
      </c>
      <c r="R126">
        <v>0</v>
      </c>
      <c r="S126"/>
      <c r="T126">
        <v>0</v>
      </c>
      <c r="U126">
        <v>0</v>
      </c>
      <c r="V126">
        <v>0</v>
      </c>
      <c r="W126">
        <v>20520</v>
      </c>
      <c r="X126">
        <v>17280</v>
      </c>
      <c r="Y126">
        <v>0</v>
      </c>
      <c r="Z126" t="s">
        <v>356</v>
      </c>
      <c r="AA126" t="s">
        <v>338</v>
      </c>
      <c r="AB126"/>
      <c r="AC126" t="s">
        <v>205</v>
      </c>
      <c r="AD126">
        <v>1</v>
      </c>
      <c r="AE126"/>
    </row>
    <row r="127" spans="1:31" ht="20.100000000000001" customHeight="1" x14ac:dyDescent="0.25">
      <c r="A127">
        <v>15</v>
      </c>
      <c r="B127">
        <v>5</v>
      </c>
      <c r="C127">
        <v>22</v>
      </c>
      <c r="D127">
        <v>1</v>
      </c>
      <c r="E127">
        <v>144</v>
      </c>
      <c r="F127">
        <v>144</v>
      </c>
      <c r="H127">
        <v>46</v>
      </c>
      <c r="I127" t="s">
        <v>100</v>
      </c>
      <c r="J127">
        <v>1</v>
      </c>
      <c r="K127">
        <v>4</v>
      </c>
      <c r="L127" s="6">
        <v>44234</v>
      </c>
      <c r="M127" s="6">
        <v>44277</v>
      </c>
      <c r="N127">
        <v>4</v>
      </c>
      <c r="O127" t="s">
        <v>285</v>
      </c>
      <c r="P127">
        <v>1</v>
      </c>
      <c r="R127">
        <v>1</v>
      </c>
      <c r="S127" t="s">
        <v>327</v>
      </c>
      <c r="T127">
        <v>0</v>
      </c>
      <c r="U127">
        <v>0</v>
      </c>
      <c r="V127">
        <v>0</v>
      </c>
      <c r="W127">
        <v>20880</v>
      </c>
      <c r="X127">
        <v>17280</v>
      </c>
      <c r="Y127">
        <v>0</v>
      </c>
      <c r="Z127" t="s">
        <v>356</v>
      </c>
      <c r="AA127" t="s">
        <v>338</v>
      </c>
      <c r="AB127"/>
      <c r="AC127" t="s">
        <v>206</v>
      </c>
      <c r="AD127">
        <v>1</v>
      </c>
      <c r="AE127"/>
    </row>
    <row r="128" spans="1:31" ht="20.100000000000001" customHeight="1" x14ac:dyDescent="0.25">
      <c r="A128">
        <v>15</v>
      </c>
      <c r="B128">
        <v>5</v>
      </c>
      <c r="C128">
        <v>35</v>
      </c>
      <c r="D128">
        <v>1</v>
      </c>
      <c r="E128">
        <v>144</v>
      </c>
      <c r="F128">
        <v>144</v>
      </c>
      <c r="H128">
        <v>46</v>
      </c>
      <c r="I128" t="s">
        <v>100</v>
      </c>
      <c r="J128">
        <v>1</v>
      </c>
      <c r="K128">
        <v>4</v>
      </c>
      <c r="L128" s="6">
        <v>44234</v>
      </c>
      <c r="M128" s="6">
        <v>44277</v>
      </c>
      <c r="N128">
        <v>4</v>
      </c>
      <c r="O128" t="s">
        <v>285</v>
      </c>
      <c r="P128">
        <v>1</v>
      </c>
      <c r="R128">
        <v>1</v>
      </c>
      <c r="S128" t="s">
        <v>327</v>
      </c>
      <c r="T128">
        <v>0</v>
      </c>
      <c r="U128">
        <v>0</v>
      </c>
      <c r="V128">
        <v>0</v>
      </c>
      <c r="W128">
        <v>20880</v>
      </c>
      <c r="X128">
        <v>17280</v>
      </c>
      <c r="Y128">
        <v>0</v>
      </c>
      <c r="Z128" t="s">
        <v>356</v>
      </c>
      <c r="AA128" t="s">
        <v>338</v>
      </c>
      <c r="AB128"/>
      <c r="AC128" t="s">
        <v>206</v>
      </c>
      <c r="AD128">
        <v>1</v>
      </c>
      <c r="AE128"/>
    </row>
    <row r="129" spans="1:31" ht="20.100000000000001" customHeight="1" x14ac:dyDescent="0.25">
      <c r="A129">
        <v>15</v>
      </c>
      <c r="B129">
        <v>5</v>
      </c>
      <c r="C129">
        <v>21</v>
      </c>
      <c r="D129">
        <v>1</v>
      </c>
      <c r="E129">
        <v>144</v>
      </c>
      <c r="F129">
        <v>144</v>
      </c>
      <c r="H129">
        <v>84</v>
      </c>
      <c r="I129" t="s">
        <v>101</v>
      </c>
      <c r="J129">
        <v>8</v>
      </c>
      <c r="K129">
        <v>4</v>
      </c>
      <c r="L129" s="6">
        <v>44234</v>
      </c>
      <c r="M129" s="6">
        <v>44335</v>
      </c>
      <c r="N129">
        <v>4</v>
      </c>
      <c r="O129" t="s">
        <v>285</v>
      </c>
      <c r="P129">
        <v>1</v>
      </c>
      <c r="R129">
        <v>0</v>
      </c>
      <c r="S129"/>
      <c r="T129">
        <v>0</v>
      </c>
      <c r="U129">
        <v>0</v>
      </c>
      <c r="V129">
        <v>0</v>
      </c>
      <c r="W129">
        <v>25056</v>
      </c>
      <c r="X129">
        <v>17280</v>
      </c>
      <c r="Y129">
        <v>0</v>
      </c>
      <c r="Z129" t="s">
        <v>356</v>
      </c>
      <c r="AA129" t="s">
        <v>338</v>
      </c>
      <c r="AB129"/>
      <c r="AC129" t="s">
        <v>207</v>
      </c>
      <c r="AD129">
        <v>1</v>
      </c>
      <c r="AE129"/>
    </row>
    <row r="130" spans="1:31" ht="20.100000000000001" customHeight="1" x14ac:dyDescent="0.25">
      <c r="A130">
        <v>15</v>
      </c>
      <c r="B130">
        <v>5</v>
      </c>
      <c r="C130">
        <v>36</v>
      </c>
      <c r="D130">
        <v>1</v>
      </c>
      <c r="E130">
        <v>144</v>
      </c>
      <c r="F130">
        <v>144</v>
      </c>
      <c r="H130">
        <v>84</v>
      </c>
      <c r="I130" t="s">
        <v>101</v>
      </c>
      <c r="J130">
        <v>8</v>
      </c>
      <c r="K130">
        <v>4</v>
      </c>
      <c r="L130" s="6">
        <v>44234</v>
      </c>
      <c r="M130" s="6">
        <v>44335</v>
      </c>
      <c r="N130">
        <v>4</v>
      </c>
      <c r="O130" t="s">
        <v>285</v>
      </c>
      <c r="P130">
        <v>1</v>
      </c>
      <c r="R130">
        <v>0</v>
      </c>
      <c r="S130"/>
      <c r="T130">
        <v>0</v>
      </c>
      <c r="U130">
        <v>0</v>
      </c>
      <c r="V130">
        <v>0</v>
      </c>
      <c r="W130">
        <v>25056</v>
      </c>
      <c r="X130">
        <v>17280</v>
      </c>
      <c r="Y130">
        <v>0</v>
      </c>
      <c r="Z130" t="s">
        <v>356</v>
      </c>
      <c r="AA130" t="s">
        <v>338</v>
      </c>
      <c r="AB130"/>
      <c r="AC130" t="s">
        <v>207</v>
      </c>
      <c r="AD130">
        <v>1</v>
      </c>
      <c r="AE130"/>
    </row>
    <row r="131" spans="1:31" ht="20.100000000000001" customHeight="1" x14ac:dyDescent="0.25">
      <c r="A131">
        <v>15</v>
      </c>
      <c r="B131">
        <v>5</v>
      </c>
      <c r="C131">
        <v>28</v>
      </c>
      <c r="D131">
        <v>1</v>
      </c>
      <c r="E131">
        <v>144</v>
      </c>
      <c r="F131">
        <v>144</v>
      </c>
      <c r="H131">
        <v>165</v>
      </c>
      <c r="I131" t="s">
        <v>102</v>
      </c>
      <c r="J131">
        <v>2</v>
      </c>
      <c r="K131">
        <v>4</v>
      </c>
      <c r="L131" s="6">
        <v>44234</v>
      </c>
      <c r="M131" s="6">
        <v>44272</v>
      </c>
      <c r="N131">
        <v>4</v>
      </c>
      <c r="O131" t="s">
        <v>250</v>
      </c>
      <c r="P131">
        <v>0</v>
      </c>
      <c r="R131">
        <v>0</v>
      </c>
      <c r="S131"/>
      <c r="T131">
        <v>0</v>
      </c>
      <c r="U131">
        <v>0</v>
      </c>
      <c r="V131">
        <v>0</v>
      </c>
      <c r="W131">
        <v>20520</v>
      </c>
      <c r="X131">
        <v>17280</v>
      </c>
      <c r="Y131">
        <v>0</v>
      </c>
      <c r="Z131" t="s">
        <v>356</v>
      </c>
      <c r="AA131" t="s">
        <v>338</v>
      </c>
      <c r="AB131"/>
      <c r="AC131" t="s">
        <v>208</v>
      </c>
      <c r="AD131">
        <v>1</v>
      </c>
      <c r="AE131"/>
    </row>
    <row r="132" spans="1:31" ht="20.100000000000001" customHeight="1" x14ac:dyDescent="0.25">
      <c r="A132">
        <v>15</v>
      </c>
      <c r="B132">
        <v>5</v>
      </c>
      <c r="C132">
        <v>29</v>
      </c>
      <c r="D132">
        <v>1</v>
      </c>
      <c r="E132">
        <v>144</v>
      </c>
      <c r="F132">
        <v>144</v>
      </c>
      <c r="H132">
        <v>165</v>
      </c>
      <c r="I132" t="s">
        <v>102</v>
      </c>
      <c r="J132">
        <v>2</v>
      </c>
      <c r="K132">
        <v>4</v>
      </c>
      <c r="L132" s="6">
        <v>44234</v>
      </c>
      <c r="M132" s="6">
        <v>44272</v>
      </c>
      <c r="N132">
        <v>4</v>
      </c>
      <c r="O132" t="s">
        <v>250</v>
      </c>
      <c r="P132">
        <v>0</v>
      </c>
      <c r="R132">
        <v>0</v>
      </c>
      <c r="S132"/>
      <c r="T132">
        <v>0</v>
      </c>
      <c r="U132">
        <v>0</v>
      </c>
      <c r="V132">
        <v>0</v>
      </c>
      <c r="W132">
        <v>20520</v>
      </c>
      <c r="X132">
        <v>17280</v>
      </c>
      <c r="Y132">
        <v>0</v>
      </c>
      <c r="Z132" t="s">
        <v>356</v>
      </c>
      <c r="AA132" t="s">
        <v>338</v>
      </c>
      <c r="AB132"/>
      <c r="AC132" t="s">
        <v>208</v>
      </c>
      <c r="AD132">
        <v>1</v>
      </c>
      <c r="AE132"/>
    </row>
    <row r="133" spans="1:31" ht="20.100000000000001" customHeight="1" x14ac:dyDescent="0.25">
      <c r="A133">
        <v>15</v>
      </c>
      <c r="B133">
        <v>5</v>
      </c>
      <c r="C133">
        <v>73</v>
      </c>
      <c r="D133">
        <v>1</v>
      </c>
      <c r="E133">
        <v>144</v>
      </c>
      <c r="F133">
        <v>144</v>
      </c>
      <c r="H133">
        <v>143</v>
      </c>
      <c r="I133" t="s">
        <v>103</v>
      </c>
      <c r="J133">
        <v>4</v>
      </c>
      <c r="K133">
        <v>4</v>
      </c>
      <c r="L133" s="6">
        <v>44234</v>
      </c>
      <c r="M133" s="6">
        <v>44272</v>
      </c>
      <c r="N133">
        <v>4</v>
      </c>
      <c r="O133" t="s">
        <v>286</v>
      </c>
      <c r="P133">
        <v>1</v>
      </c>
      <c r="R133">
        <v>0</v>
      </c>
      <c r="S133"/>
      <c r="T133">
        <v>0</v>
      </c>
      <c r="U133">
        <v>0</v>
      </c>
      <c r="V133">
        <v>0</v>
      </c>
      <c r="W133">
        <v>10260</v>
      </c>
      <c r="X133">
        <v>8640</v>
      </c>
      <c r="Y133">
        <v>0</v>
      </c>
      <c r="Z133" t="s">
        <v>356</v>
      </c>
      <c r="AA133" t="s">
        <v>338</v>
      </c>
      <c r="AB133"/>
      <c r="AC133">
        <v>1066488240</v>
      </c>
      <c r="AD133">
        <v>1</v>
      </c>
      <c r="AE133"/>
    </row>
    <row r="134" spans="1:31" ht="20.100000000000001" customHeight="1" x14ac:dyDescent="0.25">
      <c r="A134">
        <v>15</v>
      </c>
      <c r="B134">
        <v>5</v>
      </c>
      <c r="C134">
        <v>49</v>
      </c>
      <c r="D134">
        <v>1</v>
      </c>
      <c r="E134">
        <v>144</v>
      </c>
      <c r="F134">
        <v>144</v>
      </c>
      <c r="H134">
        <v>287</v>
      </c>
      <c r="I134" t="s">
        <v>104</v>
      </c>
      <c r="J134">
        <v>1</v>
      </c>
      <c r="K134">
        <v>4</v>
      </c>
      <c r="L134" s="6">
        <v>44234</v>
      </c>
      <c r="M134" s="6">
        <v>44272</v>
      </c>
      <c r="N134">
        <v>4</v>
      </c>
      <c r="O134" t="s">
        <v>287</v>
      </c>
      <c r="P134">
        <v>1</v>
      </c>
      <c r="R134">
        <v>0</v>
      </c>
      <c r="S134"/>
      <c r="T134">
        <v>0</v>
      </c>
      <c r="U134">
        <v>0</v>
      </c>
      <c r="V134">
        <v>0</v>
      </c>
      <c r="W134">
        <v>10260</v>
      </c>
      <c r="X134">
        <v>8640</v>
      </c>
      <c r="Y134">
        <v>0</v>
      </c>
      <c r="Z134" t="s">
        <v>356</v>
      </c>
      <c r="AA134" t="s">
        <v>338</v>
      </c>
      <c r="AB134"/>
      <c r="AC134" t="s">
        <v>209</v>
      </c>
      <c r="AD134">
        <v>1</v>
      </c>
      <c r="AE134"/>
    </row>
    <row r="135" spans="1:31" ht="20.100000000000001" customHeight="1" x14ac:dyDescent="0.25">
      <c r="A135">
        <v>15</v>
      </c>
      <c r="B135">
        <v>5</v>
      </c>
      <c r="C135">
        <v>132</v>
      </c>
      <c r="D135">
        <v>1</v>
      </c>
      <c r="E135">
        <v>144</v>
      </c>
      <c r="F135">
        <v>144</v>
      </c>
      <c r="H135">
        <v>158</v>
      </c>
      <c r="I135" t="s">
        <v>105</v>
      </c>
      <c r="J135">
        <v>8</v>
      </c>
      <c r="K135">
        <v>5</v>
      </c>
      <c r="L135" s="6">
        <v>44292</v>
      </c>
      <c r="M135" s="6">
        <v>44383</v>
      </c>
      <c r="N135">
        <v>4</v>
      </c>
      <c r="O135" t="s">
        <v>234</v>
      </c>
      <c r="P135">
        <v>0</v>
      </c>
      <c r="R135">
        <v>0</v>
      </c>
      <c r="S135"/>
      <c r="T135">
        <v>0</v>
      </c>
      <c r="U135">
        <v>0</v>
      </c>
      <c r="V135">
        <v>0</v>
      </c>
      <c r="W135">
        <v>9720</v>
      </c>
      <c r="X135">
        <v>0</v>
      </c>
      <c r="Y135">
        <v>0</v>
      </c>
      <c r="Z135"/>
      <c r="AA135"/>
      <c r="AB135"/>
      <c r="AC135" t="s">
        <v>210</v>
      </c>
      <c r="AD135">
        <v>0</v>
      </c>
      <c r="AE135"/>
    </row>
    <row r="136" spans="1:31" ht="20.100000000000001" customHeight="1" x14ac:dyDescent="0.25">
      <c r="A136">
        <v>15</v>
      </c>
      <c r="B136">
        <v>5</v>
      </c>
      <c r="C136">
        <v>129</v>
      </c>
      <c r="D136">
        <v>1</v>
      </c>
      <c r="E136">
        <v>144</v>
      </c>
      <c r="F136">
        <v>144</v>
      </c>
      <c r="H136">
        <v>39</v>
      </c>
      <c r="I136" t="s">
        <v>106</v>
      </c>
      <c r="J136">
        <v>5</v>
      </c>
      <c r="K136">
        <v>4</v>
      </c>
      <c r="L136" s="6">
        <v>44234</v>
      </c>
      <c r="M136" s="6">
        <v>44375</v>
      </c>
      <c r="N136">
        <v>4</v>
      </c>
      <c r="O136" t="s">
        <v>288</v>
      </c>
      <c r="P136">
        <v>1</v>
      </c>
      <c r="R136">
        <v>0</v>
      </c>
      <c r="S136"/>
      <c r="T136">
        <v>0</v>
      </c>
      <c r="U136">
        <v>0</v>
      </c>
      <c r="V136">
        <v>0</v>
      </c>
      <c r="W136">
        <v>38880</v>
      </c>
      <c r="X136">
        <v>25920</v>
      </c>
      <c r="Y136">
        <v>0</v>
      </c>
      <c r="Z136" t="s">
        <v>356</v>
      </c>
      <c r="AA136" t="s">
        <v>338</v>
      </c>
      <c r="AB136"/>
      <c r="AC136" t="s">
        <v>211</v>
      </c>
      <c r="AD136">
        <v>1</v>
      </c>
      <c r="AE136"/>
    </row>
    <row r="137" spans="1:31" ht="20.100000000000001" customHeight="1" x14ac:dyDescent="0.25">
      <c r="A137">
        <v>15</v>
      </c>
      <c r="B137">
        <v>5</v>
      </c>
      <c r="C137">
        <v>130</v>
      </c>
      <c r="D137">
        <v>1</v>
      </c>
      <c r="E137">
        <v>144</v>
      </c>
      <c r="F137">
        <v>144</v>
      </c>
      <c r="H137">
        <v>39</v>
      </c>
      <c r="I137" t="s">
        <v>106</v>
      </c>
      <c r="J137">
        <v>5</v>
      </c>
      <c r="K137">
        <v>4</v>
      </c>
      <c r="L137" s="6">
        <v>44234</v>
      </c>
      <c r="M137" s="6">
        <v>44375</v>
      </c>
      <c r="N137">
        <v>4</v>
      </c>
      <c r="O137" t="s">
        <v>288</v>
      </c>
      <c r="P137">
        <v>1</v>
      </c>
      <c r="R137">
        <v>0</v>
      </c>
      <c r="S137"/>
      <c r="T137">
        <v>0</v>
      </c>
      <c r="U137">
        <v>0</v>
      </c>
      <c r="V137">
        <v>0</v>
      </c>
      <c r="W137">
        <v>38880</v>
      </c>
      <c r="X137">
        <v>25920</v>
      </c>
      <c r="Y137">
        <v>0</v>
      </c>
      <c r="Z137" t="s">
        <v>356</v>
      </c>
      <c r="AA137" t="s">
        <v>338</v>
      </c>
      <c r="AB137"/>
      <c r="AC137" t="s">
        <v>211</v>
      </c>
      <c r="AD137">
        <v>1</v>
      </c>
      <c r="AE137"/>
    </row>
    <row r="138" spans="1:31" ht="20.100000000000001" customHeight="1" x14ac:dyDescent="0.25">
      <c r="A138">
        <v>15</v>
      </c>
      <c r="B138">
        <v>5</v>
      </c>
      <c r="C138">
        <v>131</v>
      </c>
      <c r="D138">
        <v>1</v>
      </c>
      <c r="E138">
        <v>144</v>
      </c>
      <c r="F138">
        <v>144</v>
      </c>
      <c r="H138">
        <v>39</v>
      </c>
      <c r="I138" t="s">
        <v>106</v>
      </c>
      <c r="J138">
        <v>5</v>
      </c>
      <c r="K138">
        <v>4</v>
      </c>
      <c r="L138" s="6">
        <v>44234</v>
      </c>
      <c r="M138" s="6">
        <v>44375</v>
      </c>
      <c r="N138">
        <v>4</v>
      </c>
      <c r="O138" t="s">
        <v>288</v>
      </c>
      <c r="P138">
        <v>1</v>
      </c>
      <c r="R138">
        <v>0</v>
      </c>
      <c r="S138"/>
      <c r="T138">
        <v>0</v>
      </c>
      <c r="U138">
        <v>0</v>
      </c>
      <c r="V138">
        <v>0</v>
      </c>
      <c r="W138">
        <v>38880</v>
      </c>
      <c r="X138">
        <v>25920</v>
      </c>
      <c r="Y138">
        <v>0</v>
      </c>
      <c r="Z138" t="s">
        <v>356</v>
      </c>
      <c r="AA138" t="s">
        <v>338</v>
      </c>
      <c r="AB138"/>
      <c r="AC138" t="s">
        <v>211</v>
      </c>
      <c r="AD138">
        <v>1</v>
      </c>
      <c r="AE138"/>
    </row>
    <row r="139" spans="1:31" ht="20.100000000000001" customHeight="1" x14ac:dyDescent="0.25">
      <c r="A139">
        <v>15</v>
      </c>
      <c r="B139">
        <v>5</v>
      </c>
      <c r="C139">
        <v>71</v>
      </c>
      <c r="D139">
        <v>1</v>
      </c>
      <c r="E139">
        <v>144</v>
      </c>
      <c r="F139">
        <v>144</v>
      </c>
      <c r="H139">
        <v>288</v>
      </c>
      <c r="I139" t="s">
        <v>107</v>
      </c>
      <c r="J139">
        <v>8</v>
      </c>
      <c r="K139">
        <v>4</v>
      </c>
      <c r="L139" s="6">
        <v>44234</v>
      </c>
      <c r="M139" s="6">
        <v>44272</v>
      </c>
      <c r="N139">
        <v>4</v>
      </c>
      <c r="O139" t="s">
        <v>250</v>
      </c>
      <c r="P139">
        <v>1</v>
      </c>
      <c r="R139">
        <v>0</v>
      </c>
      <c r="S139"/>
      <c r="T139">
        <v>0</v>
      </c>
      <c r="U139">
        <v>0</v>
      </c>
      <c r="V139">
        <v>0</v>
      </c>
      <c r="W139">
        <v>20520</v>
      </c>
      <c r="X139">
        <v>17280</v>
      </c>
      <c r="Y139">
        <v>0</v>
      </c>
      <c r="Z139" t="s">
        <v>356</v>
      </c>
      <c r="AA139" t="s">
        <v>338</v>
      </c>
      <c r="AB139"/>
      <c r="AC139" t="s">
        <v>212</v>
      </c>
      <c r="AD139">
        <v>1</v>
      </c>
      <c r="AE139"/>
    </row>
    <row r="140" spans="1:31" ht="20.100000000000001" customHeight="1" x14ac:dyDescent="0.25">
      <c r="A140">
        <v>15</v>
      </c>
      <c r="B140">
        <v>5</v>
      </c>
      <c r="C140">
        <v>72</v>
      </c>
      <c r="D140">
        <v>1</v>
      </c>
      <c r="E140">
        <v>144</v>
      </c>
      <c r="F140">
        <v>144</v>
      </c>
      <c r="H140">
        <v>288</v>
      </c>
      <c r="I140" t="s">
        <v>107</v>
      </c>
      <c r="J140">
        <v>8</v>
      </c>
      <c r="K140">
        <v>4</v>
      </c>
      <c r="L140" s="6">
        <v>44234</v>
      </c>
      <c r="M140" s="6">
        <v>44272</v>
      </c>
      <c r="N140">
        <v>4</v>
      </c>
      <c r="O140" t="s">
        <v>250</v>
      </c>
      <c r="P140">
        <v>1</v>
      </c>
      <c r="R140">
        <v>0</v>
      </c>
      <c r="S140"/>
      <c r="T140">
        <v>0</v>
      </c>
      <c r="U140">
        <v>0</v>
      </c>
      <c r="V140">
        <v>0</v>
      </c>
      <c r="W140">
        <v>20520</v>
      </c>
      <c r="X140">
        <v>17280</v>
      </c>
      <c r="Y140">
        <v>0</v>
      </c>
      <c r="Z140" t="s">
        <v>356</v>
      </c>
      <c r="AA140" t="s">
        <v>338</v>
      </c>
      <c r="AB140"/>
      <c r="AC140" t="s">
        <v>212</v>
      </c>
      <c r="AD140">
        <v>1</v>
      </c>
      <c r="AE140"/>
    </row>
    <row r="141" spans="1:31" ht="20.100000000000001" customHeight="1" x14ac:dyDescent="0.25">
      <c r="A141">
        <v>15</v>
      </c>
      <c r="B141">
        <v>5</v>
      </c>
      <c r="C141">
        <v>169</v>
      </c>
      <c r="D141">
        <v>1</v>
      </c>
      <c r="E141">
        <v>144</v>
      </c>
      <c r="F141">
        <v>144</v>
      </c>
      <c r="H141">
        <v>283</v>
      </c>
      <c r="I141" t="s">
        <v>108</v>
      </c>
      <c r="J141">
        <v>1</v>
      </c>
      <c r="K141">
        <v>4</v>
      </c>
      <c r="L141" s="6">
        <v>44234</v>
      </c>
      <c r="M141" s="6">
        <v>44272</v>
      </c>
      <c r="N141">
        <v>4</v>
      </c>
      <c r="O141" t="s">
        <v>289</v>
      </c>
      <c r="P141">
        <v>0</v>
      </c>
      <c r="R141">
        <v>0</v>
      </c>
      <c r="S141"/>
      <c r="T141">
        <v>0</v>
      </c>
      <c r="U141">
        <v>0</v>
      </c>
      <c r="V141">
        <v>0</v>
      </c>
      <c r="W141">
        <v>10260</v>
      </c>
      <c r="X141">
        <v>8640</v>
      </c>
      <c r="Y141">
        <v>0</v>
      </c>
      <c r="Z141" t="s">
        <v>356</v>
      </c>
      <c r="AA141" t="s">
        <v>338</v>
      </c>
      <c r="AB141"/>
      <c r="AC141" t="s">
        <v>213</v>
      </c>
      <c r="AD141">
        <v>1</v>
      </c>
      <c r="AE141"/>
    </row>
    <row r="142" spans="1:31" ht="20.100000000000001" customHeight="1" x14ac:dyDescent="0.25">
      <c r="A142">
        <v>15</v>
      </c>
      <c r="B142">
        <v>5</v>
      </c>
      <c r="C142">
        <v>145</v>
      </c>
      <c r="D142">
        <v>1</v>
      </c>
      <c r="E142">
        <v>144</v>
      </c>
      <c r="F142">
        <v>144</v>
      </c>
      <c r="H142">
        <v>201</v>
      </c>
      <c r="I142" t="s">
        <v>109</v>
      </c>
      <c r="J142">
        <v>8</v>
      </c>
      <c r="K142">
        <v>4</v>
      </c>
      <c r="L142" s="6">
        <v>44234</v>
      </c>
      <c r="M142" s="6">
        <v>44272</v>
      </c>
      <c r="N142">
        <v>4</v>
      </c>
      <c r="O142" t="s">
        <v>290</v>
      </c>
      <c r="P142">
        <v>0</v>
      </c>
      <c r="R142">
        <v>0</v>
      </c>
      <c r="S142"/>
      <c r="T142">
        <v>0</v>
      </c>
      <c r="U142">
        <v>0</v>
      </c>
      <c r="V142">
        <v>0</v>
      </c>
      <c r="W142">
        <v>10260</v>
      </c>
      <c r="X142">
        <v>8640</v>
      </c>
      <c r="Y142">
        <v>0</v>
      </c>
      <c r="Z142" t="s">
        <v>356</v>
      </c>
      <c r="AA142" t="s">
        <v>338</v>
      </c>
      <c r="AB142"/>
      <c r="AC142" t="s">
        <v>214</v>
      </c>
      <c r="AD142">
        <v>1</v>
      </c>
      <c r="AE142"/>
    </row>
    <row r="143" spans="1:31" ht="20.100000000000001" customHeight="1" x14ac:dyDescent="0.25">
      <c r="A143">
        <v>15</v>
      </c>
      <c r="B143">
        <v>5</v>
      </c>
      <c r="C143">
        <v>114</v>
      </c>
      <c r="D143">
        <v>1</v>
      </c>
      <c r="E143">
        <v>144</v>
      </c>
      <c r="F143">
        <v>144</v>
      </c>
      <c r="H143">
        <v>53248</v>
      </c>
      <c r="I143" t="s">
        <v>110</v>
      </c>
      <c r="J143">
        <v>8</v>
      </c>
      <c r="K143">
        <v>4</v>
      </c>
      <c r="L143" s="6">
        <v>44234</v>
      </c>
      <c r="M143" s="6">
        <v>44272</v>
      </c>
      <c r="N143">
        <v>4</v>
      </c>
      <c r="O143" t="s">
        <v>291</v>
      </c>
      <c r="P143">
        <v>0</v>
      </c>
      <c r="R143">
        <v>0</v>
      </c>
      <c r="S143"/>
      <c r="T143">
        <v>0</v>
      </c>
      <c r="U143">
        <v>0</v>
      </c>
      <c r="V143">
        <v>0</v>
      </c>
      <c r="W143">
        <v>10260</v>
      </c>
      <c r="X143">
        <v>8640</v>
      </c>
      <c r="Y143">
        <v>0</v>
      </c>
      <c r="Z143" t="s">
        <v>356</v>
      </c>
      <c r="AA143" t="s">
        <v>338</v>
      </c>
      <c r="AB143"/>
      <c r="AC143" t="s">
        <v>215</v>
      </c>
      <c r="AD143">
        <v>1</v>
      </c>
      <c r="AE143"/>
    </row>
    <row r="144" spans="1:31" ht="20.100000000000001" customHeight="1" x14ac:dyDescent="0.25">
      <c r="A144">
        <v>15</v>
      </c>
      <c r="B144">
        <v>5</v>
      </c>
      <c r="C144">
        <v>58</v>
      </c>
      <c r="D144">
        <v>1</v>
      </c>
      <c r="E144">
        <v>144</v>
      </c>
      <c r="F144">
        <v>144</v>
      </c>
      <c r="H144">
        <v>86</v>
      </c>
      <c r="I144" t="s">
        <v>111</v>
      </c>
      <c r="J144">
        <v>8</v>
      </c>
      <c r="K144">
        <v>4</v>
      </c>
      <c r="L144" s="6">
        <v>44234</v>
      </c>
      <c r="M144" s="6">
        <v>44282</v>
      </c>
      <c r="N144">
        <v>4</v>
      </c>
      <c r="O144" t="s">
        <v>291</v>
      </c>
      <c r="P144">
        <v>0</v>
      </c>
      <c r="R144">
        <v>0</v>
      </c>
      <c r="S144"/>
      <c r="T144">
        <v>0</v>
      </c>
      <c r="U144">
        <v>0</v>
      </c>
      <c r="V144">
        <v>0</v>
      </c>
      <c r="W144">
        <v>10620</v>
      </c>
      <c r="X144">
        <v>8640</v>
      </c>
      <c r="Y144">
        <v>0</v>
      </c>
      <c r="Z144" t="s">
        <v>356</v>
      </c>
      <c r="AA144" t="s">
        <v>338</v>
      </c>
      <c r="AB144"/>
      <c r="AC144" t="s">
        <v>216</v>
      </c>
      <c r="AD144">
        <v>1</v>
      </c>
      <c r="AE144"/>
    </row>
    <row r="145" spans="1:31" ht="20.100000000000001" customHeight="1" x14ac:dyDescent="0.25">
      <c r="A145">
        <v>15</v>
      </c>
      <c r="B145">
        <v>5</v>
      </c>
      <c r="C145">
        <v>81</v>
      </c>
      <c r="D145">
        <v>1</v>
      </c>
      <c r="E145">
        <v>144</v>
      </c>
      <c r="F145">
        <v>144</v>
      </c>
      <c r="H145">
        <v>277</v>
      </c>
      <c r="I145" t="s">
        <v>112</v>
      </c>
      <c r="J145">
        <v>8</v>
      </c>
      <c r="K145">
        <v>4</v>
      </c>
      <c r="L145" s="6">
        <v>44234</v>
      </c>
      <c r="M145" s="6">
        <v>44348</v>
      </c>
      <c r="N145">
        <v>4</v>
      </c>
      <c r="O145" t="s">
        <v>292</v>
      </c>
      <c r="P145">
        <v>0</v>
      </c>
      <c r="R145">
        <v>0</v>
      </c>
      <c r="S145"/>
      <c r="T145">
        <v>0</v>
      </c>
      <c r="U145">
        <v>0</v>
      </c>
      <c r="V145">
        <v>0</v>
      </c>
      <c r="W145">
        <v>12960</v>
      </c>
      <c r="X145">
        <v>8640</v>
      </c>
      <c r="Y145">
        <v>2</v>
      </c>
      <c r="Z145" t="s">
        <v>356</v>
      </c>
      <c r="AA145" t="s">
        <v>338</v>
      </c>
      <c r="AB145"/>
      <c r="AC145">
        <v>1115570975</v>
      </c>
      <c r="AD145">
        <v>1</v>
      </c>
      <c r="AE145"/>
    </row>
    <row r="146" spans="1:31" ht="20.100000000000001" customHeight="1" x14ac:dyDescent="0.25">
      <c r="A146">
        <v>15</v>
      </c>
      <c r="B146">
        <v>5</v>
      </c>
      <c r="C146">
        <v>82</v>
      </c>
      <c r="D146">
        <v>1</v>
      </c>
      <c r="E146">
        <v>144</v>
      </c>
      <c r="F146">
        <v>144</v>
      </c>
      <c r="H146">
        <v>290</v>
      </c>
      <c r="I146" t="s">
        <v>113</v>
      </c>
      <c r="J146">
        <v>8</v>
      </c>
      <c r="K146">
        <v>4</v>
      </c>
      <c r="L146" s="6">
        <v>44234</v>
      </c>
      <c r="N146">
        <v>5</v>
      </c>
      <c r="P146">
        <v>0</v>
      </c>
      <c r="R146">
        <v>0</v>
      </c>
      <c r="S146"/>
      <c r="T146">
        <v>0</v>
      </c>
      <c r="U146">
        <v>0</v>
      </c>
      <c r="V146">
        <v>0</v>
      </c>
      <c r="W146"/>
      <c r="X146"/>
      <c r="Y146">
        <v>0</v>
      </c>
      <c r="Z146"/>
      <c r="AA146"/>
      <c r="AB146"/>
      <c r="AD146">
        <v>0</v>
      </c>
      <c r="AE146"/>
    </row>
    <row r="147" spans="1:31" ht="20.100000000000001" customHeight="1" x14ac:dyDescent="0.25">
      <c r="A147">
        <v>15</v>
      </c>
      <c r="B147">
        <v>5</v>
      </c>
      <c r="C147">
        <v>56</v>
      </c>
      <c r="D147">
        <v>1</v>
      </c>
      <c r="E147">
        <v>144</v>
      </c>
      <c r="F147">
        <v>144</v>
      </c>
      <c r="H147">
        <v>16</v>
      </c>
      <c r="I147" t="s">
        <v>114</v>
      </c>
      <c r="J147">
        <v>8</v>
      </c>
      <c r="K147">
        <v>4</v>
      </c>
      <c r="L147" s="6">
        <v>44234</v>
      </c>
      <c r="M147" s="6">
        <v>44272</v>
      </c>
      <c r="N147">
        <v>4</v>
      </c>
      <c r="O147" t="s">
        <v>234</v>
      </c>
      <c r="P147">
        <v>0</v>
      </c>
      <c r="R147">
        <v>0</v>
      </c>
      <c r="S147"/>
      <c r="T147">
        <v>0</v>
      </c>
      <c r="U147">
        <v>0</v>
      </c>
      <c r="V147">
        <v>0</v>
      </c>
      <c r="W147">
        <v>10260</v>
      </c>
      <c r="X147">
        <v>8640</v>
      </c>
      <c r="Y147">
        <v>0</v>
      </c>
      <c r="Z147" t="s">
        <v>356</v>
      </c>
      <c r="AA147" t="s">
        <v>338</v>
      </c>
      <c r="AB147"/>
      <c r="AC147" t="s">
        <v>217</v>
      </c>
      <c r="AD147">
        <v>1</v>
      </c>
      <c r="AE147"/>
    </row>
    <row r="148" spans="1:31" ht="20.100000000000001" customHeight="1" x14ac:dyDescent="0.25">
      <c r="A148">
        <v>15</v>
      </c>
      <c r="B148">
        <v>5</v>
      </c>
      <c r="C148">
        <v>79</v>
      </c>
      <c r="D148">
        <v>1</v>
      </c>
      <c r="E148">
        <v>144</v>
      </c>
      <c r="F148">
        <v>144</v>
      </c>
      <c r="H148">
        <v>286</v>
      </c>
      <c r="I148" t="s">
        <v>115</v>
      </c>
      <c r="J148">
        <v>8</v>
      </c>
      <c r="K148">
        <v>4</v>
      </c>
      <c r="L148" s="6">
        <v>44234</v>
      </c>
      <c r="M148" s="6">
        <v>44272</v>
      </c>
      <c r="N148">
        <v>4</v>
      </c>
      <c r="O148" t="s">
        <v>293</v>
      </c>
      <c r="P148">
        <v>0</v>
      </c>
      <c r="R148">
        <v>0</v>
      </c>
      <c r="S148"/>
      <c r="T148">
        <v>0</v>
      </c>
      <c r="U148">
        <v>0</v>
      </c>
      <c r="V148">
        <v>0</v>
      </c>
      <c r="W148">
        <v>10260</v>
      </c>
      <c r="X148">
        <v>8640</v>
      </c>
      <c r="Y148">
        <v>2</v>
      </c>
      <c r="Z148" t="s">
        <v>356</v>
      </c>
      <c r="AA148" t="s">
        <v>338</v>
      </c>
      <c r="AB148"/>
      <c r="AC148">
        <v>1121610009</v>
      </c>
      <c r="AD148">
        <v>1</v>
      </c>
      <c r="AE148"/>
    </row>
    <row r="149" spans="1:31" ht="20.100000000000001" customHeight="1" x14ac:dyDescent="0.25">
      <c r="A149">
        <v>15</v>
      </c>
      <c r="B149">
        <v>5</v>
      </c>
      <c r="C149">
        <v>141</v>
      </c>
      <c r="D149">
        <v>1</v>
      </c>
      <c r="E149">
        <v>144</v>
      </c>
      <c r="F149">
        <v>144</v>
      </c>
      <c r="H149">
        <v>168</v>
      </c>
      <c r="I149" t="s">
        <v>116</v>
      </c>
      <c r="J149">
        <v>4</v>
      </c>
      <c r="K149">
        <v>4</v>
      </c>
      <c r="L149" s="6" t="s">
        <v>145</v>
      </c>
      <c r="M149" s="6">
        <v>44272</v>
      </c>
      <c r="N149">
        <v>4</v>
      </c>
      <c r="O149" t="s">
        <v>294</v>
      </c>
      <c r="P149">
        <v>0</v>
      </c>
      <c r="R149">
        <v>0</v>
      </c>
      <c r="S149"/>
      <c r="T149">
        <v>0</v>
      </c>
      <c r="U149">
        <v>0</v>
      </c>
      <c r="V149">
        <v>0</v>
      </c>
      <c r="W149"/>
      <c r="X149"/>
      <c r="Y149">
        <v>0</v>
      </c>
      <c r="Z149" t="s">
        <v>356</v>
      </c>
      <c r="AA149" t="s">
        <v>338</v>
      </c>
      <c r="AB149"/>
      <c r="AC149" t="s">
        <v>218</v>
      </c>
      <c r="AD149">
        <v>1</v>
      </c>
      <c r="AE149"/>
    </row>
    <row r="150" spans="1:31" ht="20.100000000000001" customHeight="1" x14ac:dyDescent="0.25">
      <c r="A150">
        <v>15</v>
      </c>
      <c r="B150">
        <v>5</v>
      </c>
      <c r="C150">
        <v>108</v>
      </c>
      <c r="D150">
        <v>1</v>
      </c>
      <c r="E150">
        <v>144</v>
      </c>
      <c r="F150">
        <v>144</v>
      </c>
      <c r="H150">
        <v>284</v>
      </c>
      <c r="I150" t="s">
        <v>117</v>
      </c>
      <c r="J150">
        <v>8</v>
      </c>
      <c r="K150">
        <v>4</v>
      </c>
      <c r="L150" s="6">
        <v>44234</v>
      </c>
      <c r="M150" s="6">
        <v>44272</v>
      </c>
      <c r="N150">
        <v>4</v>
      </c>
      <c r="O150" t="s">
        <v>295</v>
      </c>
      <c r="P150">
        <v>1</v>
      </c>
      <c r="R150">
        <v>0</v>
      </c>
      <c r="S150"/>
      <c r="T150">
        <v>0</v>
      </c>
      <c r="U150">
        <v>0</v>
      </c>
      <c r="V150">
        <v>0</v>
      </c>
      <c r="W150"/>
      <c r="X150"/>
      <c r="Y150">
        <v>0</v>
      </c>
      <c r="Z150" t="s">
        <v>356</v>
      </c>
      <c r="AA150" t="s">
        <v>338</v>
      </c>
      <c r="AB150"/>
      <c r="AC150" t="s">
        <v>219</v>
      </c>
      <c r="AD150">
        <v>1</v>
      </c>
      <c r="AE150"/>
    </row>
    <row r="151" spans="1:31" ht="20.100000000000001" customHeight="1" x14ac:dyDescent="0.25">
      <c r="A151">
        <v>15</v>
      </c>
      <c r="B151">
        <v>5</v>
      </c>
      <c r="C151">
        <v>109</v>
      </c>
      <c r="D151">
        <v>1</v>
      </c>
      <c r="E151">
        <v>144</v>
      </c>
      <c r="F151">
        <v>144</v>
      </c>
      <c r="H151">
        <v>41</v>
      </c>
      <c r="I151" t="s">
        <v>118</v>
      </c>
      <c r="J151">
        <v>4</v>
      </c>
      <c r="K151">
        <v>4</v>
      </c>
      <c r="L151" s="6">
        <v>44234</v>
      </c>
      <c r="N151">
        <v>10</v>
      </c>
      <c r="P151">
        <v>0</v>
      </c>
      <c r="R151">
        <v>0</v>
      </c>
      <c r="S151"/>
      <c r="T151">
        <v>0</v>
      </c>
      <c r="U151">
        <v>0</v>
      </c>
      <c r="V151">
        <v>0</v>
      </c>
      <c r="W151"/>
      <c r="X151"/>
      <c r="Y151">
        <v>0</v>
      </c>
      <c r="Z151"/>
      <c r="AA151"/>
      <c r="AB151"/>
      <c r="AD151">
        <v>0</v>
      </c>
      <c r="AE151"/>
    </row>
    <row r="152" spans="1:31" ht="20.100000000000001" customHeight="1" x14ac:dyDescent="0.25">
      <c r="A152">
        <v>15</v>
      </c>
      <c r="B152">
        <v>5</v>
      </c>
      <c r="C152">
        <v>78</v>
      </c>
      <c r="D152">
        <v>1</v>
      </c>
      <c r="E152">
        <v>144</v>
      </c>
      <c r="F152">
        <v>144</v>
      </c>
      <c r="H152">
        <v>163</v>
      </c>
      <c r="I152" t="s">
        <v>119</v>
      </c>
      <c r="J152">
        <v>1</v>
      </c>
      <c r="K152">
        <v>4</v>
      </c>
      <c r="L152" s="6">
        <v>44234</v>
      </c>
      <c r="M152" s="6">
        <v>44272</v>
      </c>
      <c r="N152">
        <v>4</v>
      </c>
      <c r="O152" t="s">
        <v>272</v>
      </c>
      <c r="P152">
        <v>0</v>
      </c>
      <c r="R152">
        <v>0</v>
      </c>
      <c r="S152"/>
      <c r="T152">
        <v>0</v>
      </c>
      <c r="U152">
        <v>0</v>
      </c>
      <c r="V152">
        <v>0</v>
      </c>
      <c r="W152">
        <v>10260</v>
      </c>
      <c r="X152">
        <v>8640</v>
      </c>
      <c r="Y152">
        <v>0</v>
      </c>
      <c r="Z152" t="s">
        <v>356</v>
      </c>
      <c r="AA152" t="s">
        <v>338</v>
      </c>
      <c r="AB152"/>
      <c r="AC152" t="s">
        <v>220</v>
      </c>
      <c r="AD152">
        <v>1</v>
      </c>
      <c r="AE152"/>
    </row>
    <row r="153" spans="1:31" ht="20.100000000000001" customHeight="1" x14ac:dyDescent="0.25">
      <c r="A153">
        <v>15</v>
      </c>
      <c r="B153">
        <v>5</v>
      </c>
      <c r="C153">
        <v>180</v>
      </c>
      <c r="D153">
        <v>1</v>
      </c>
      <c r="E153">
        <v>144</v>
      </c>
      <c r="F153">
        <v>144</v>
      </c>
      <c r="H153">
        <v>3</v>
      </c>
      <c r="I153" t="s">
        <v>120</v>
      </c>
      <c r="J153">
        <v>1</v>
      </c>
      <c r="K153">
        <v>118</v>
      </c>
      <c r="L153" s="6">
        <v>43838</v>
      </c>
      <c r="M153" s="6">
        <v>44157</v>
      </c>
      <c r="N153">
        <v>4</v>
      </c>
      <c r="O153" t="s">
        <v>273</v>
      </c>
      <c r="P153">
        <v>0</v>
      </c>
      <c r="R153">
        <v>0</v>
      </c>
      <c r="S153"/>
      <c r="T153">
        <v>0</v>
      </c>
      <c r="U153">
        <v>0</v>
      </c>
      <c r="V153">
        <v>0</v>
      </c>
      <c r="W153"/>
      <c r="X153"/>
      <c r="Y153">
        <v>2</v>
      </c>
      <c r="Z153" t="s">
        <v>356</v>
      </c>
      <c r="AA153" t="s">
        <v>338</v>
      </c>
      <c r="AB153"/>
      <c r="AC153" t="s">
        <v>221</v>
      </c>
      <c r="AD153">
        <v>1</v>
      </c>
      <c r="AE153"/>
    </row>
    <row r="154" spans="1:31" ht="20.100000000000001" customHeight="1" x14ac:dyDescent="0.25">
      <c r="A154">
        <v>15</v>
      </c>
      <c r="B154">
        <v>5</v>
      </c>
      <c r="C154">
        <v>177</v>
      </c>
      <c r="D154">
        <v>1</v>
      </c>
      <c r="E154">
        <v>144</v>
      </c>
      <c r="F154">
        <v>144</v>
      </c>
      <c r="H154">
        <v>15</v>
      </c>
      <c r="I154" t="s">
        <v>121</v>
      </c>
      <c r="J154">
        <v>1</v>
      </c>
      <c r="K154">
        <v>118</v>
      </c>
      <c r="L154" s="6">
        <v>43838</v>
      </c>
      <c r="M154" s="6">
        <v>44137</v>
      </c>
      <c r="N154">
        <v>4</v>
      </c>
      <c r="O154" t="s">
        <v>296</v>
      </c>
      <c r="P154">
        <v>0</v>
      </c>
      <c r="R154">
        <v>0</v>
      </c>
      <c r="S154"/>
      <c r="T154">
        <v>0</v>
      </c>
      <c r="U154">
        <v>0</v>
      </c>
      <c r="V154">
        <v>0</v>
      </c>
      <c r="W154"/>
      <c r="X154"/>
      <c r="Y154">
        <v>0</v>
      </c>
      <c r="Z154" t="s">
        <v>356</v>
      </c>
      <c r="AA154" t="s">
        <v>338</v>
      </c>
      <c r="AB154"/>
      <c r="AC154" t="s">
        <v>222</v>
      </c>
      <c r="AD154">
        <v>1</v>
      </c>
      <c r="AE154"/>
    </row>
    <row r="155" spans="1:31" ht="20.100000000000001" customHeight="1" x14ac:dyDescent="0.25">
      <c r="A155">
        <v>15</v>
      </c>
      <c r="B155">
        <v>5</v>
      </c>
      <c r="C155">
        <v>137</v>
      </c>
      <c r="D155">
        <v>1</v>
      </c>
      <c r="E155">
        <v>144</v>
      </c>
      <c r="F155">
        <v>144</v>
      </c>
      <c r="H155">
        <v>142</v>
      </c>
      <c r="I155" t="s">
        <v>122</v>
      </c>
      <c r="J155">
        <v>1</v>
      </c>
      <c r="K155">
        <v>5</v>
      </c>
      <c r="L155" s="6">
        <v>44292</v>
      </c>
      <c r="M155" s="6">
        <v>44423</v>
      </c>
      <c r="N155">
        <v>4</v>
      </c>
      <c r="O155" t="s">
        <v>297</v>
      </c>
      <c r="P155">
        <v>0</v>
      </c>
      <c r="R155">
        <v>0</v>
      </c>
      <c r="S155"/>
      <c r="T155">
        <v>0</v>
      </c>
      <c r="U155">
        <v>0</v>
      </c>
      <c r="V155">
        <v>0</v>
      </c>
      <c r="W155">
        <v>9720</v>
      </c>
      <c r="X155">
        <v>0</v>
      </c>
      <c r="Y155">
        <v>0</v>
      </c>
      <c r="Z155" t="s">
        <v>356</v>
      </c>
      <c r="AA155" t="s">
        <v>338</v>
      </c>
      <c r="AB155"/>
      <c r="AC155">
        <v>1009684721</v>
      </c>
      <c r="AD155">
        <v>1</v>
      </c>
      <c r="AE155"/>
    </row>
    <row r="156" spans="1:31" ht="20.100000000000001" customHeight="1" x14ac:dyDescent="0.25">
      <c r="A156">
        <v>15</v>
      </c>
      <c r="B156">
        <v>5</v>
      </c>
      <c r="C156">
        <v>55</v>
      </c>
      <c r="D156">
        <v>1</v>
      </c>
      <c r="E156">
        <v>144</v>
      </c>
      <c r="F156">
        <v>144</v>
      </c>
      <c r="H156">
        <v>289</v>
      </c>
      <c r="I156" t="s">
        <v>123</v>
      </c>
      <c r="J156">
        <v>8</v>
      </c>
      <c r="K156">
        <v>4</v>
      </c>
      <c r="L156" s="6">
        <v>44234</v>
      </c>
      <c r="M156" s="6">
        <v>44423</v>
      </c>
      <c r="N156">
        <v>4</v>
      </c>
      <c r="O156" t="s">
        <v>298</v>
      </c>
      <c r="P156">
        <v>0</v>
      </c>
      <c r="R156">
        <v>0</v>
      </c>
      <c r="S156"/>
      <c r="T156">
        <v>0</v>
      </c>
      <c r="U156">
        <v>0</v>
      </c>
      <c r="V156">
        <v>0</v>
      </c>
      <c r="W156">
        <v>9720</v>
      </c>
      <c r="X156">
        <v>0</v>
      </c>
      <c r="Y156">
        <v>0</v>
      </c>
      <c r="Z156"/>
      <c r="AA156"/>
      <c r="AB156"/>
      <c r="AC156">
        <v>1004923331</v>
      </c>
      <c r="AD156">
        <v>0</v>
      </c>
      <c r="AE156"/>
    </row>
    <row r="157" spans="1:31" ht="20.100000000000001" customHeight="1" x14ac:dyDescent="0.25">
      <c r="A157">
        <v>15</v>
      </c>
      <c r="B157">
        <v>5</v>
      </c>
      <c r="C157">
        <v>201</v>
      </c>
      <c r="D157">
        <v>1</v>
      </c>
      <c r="E157">
        <v>144</v>
      </c>
      <c r="F157">
        <v>144</v>
      </c>
      <c r="H157">
        <v>383</v>
      </c>
      <c r="I157" t="s">
        <v>124</v>
      </c>
      <c r="J157">
        <v>5</v>
      </c>
      <c r="K157">
        <v>10</v>
      </c>
      <c r="L157" s="6">
        <v>44417</v>
      </c>
      <c r="M157" s="6">
        <v>44426</v>
      </c>
      <c r="N157">
        <v>4</v>
      </c>
      <c r="O157" t="s">
        <v>280</v>
      </c>
      <c r="P157">
        <v>0</v>
      </c>
      <c r="R157">
        <v>0</v>
      </c>
      <c r="S157"/>
      <c r="T157">
        <v>0</v>
      </c>
      <c r="U157">
        <v>0</v>
      </c>
      <c r="V157">
        <v>0</v>
      </c>
      <c r="W157">
        <v>38880</v>
      </c>
      <c r="X157">
        <v>0</v>
      </c>
      <c r="Y157">
        <v>2</v>
      </c>
      <c r="Z157" t="s">
        <v>356</v>
      </c>
      <c r="AA157" t="s">
        <v>338</v>
      </c>
      <c r="AB157"/>
      <c r="AC157">
        <v>1001250024</v>
      </c>
      <c r="AD157">
        <v>1</v>
      </c>
      <c r="AE157"/>
    </row>
    <row r="158" spans="1:31" ht="20.100000000000001" customHeight="1" x14ac:dyDescent="0.25">
      <c r="A158">
        <v>15</v>
      </c>
      <c r="B158">
        <v>5</v>
      </c>
      <c r="C158">
        <v>202</v>
      </c>
      <c r="D158">
        <v>1</v>
      </c>
      <c r="E158">
        <v>144</v>
      </c>
      <c r="F158">
        <v>144</v>
      </c>
      <c r="H158">
        <v>383</v>
      </c>
      <c r="I158" t="s">
        <v>124</v>
      </c>
      <c r="J158">
        <v>5</v>
      </c>
      <c r="K158">
        <v>10</v>
      </c>
      <c r="L158" s="6">
        <v>44417</v>
      </c>
      <c r="M158" s="6">
        <v>44426</v>
      </c>
      <c r="N158">
        <v>4</v>
      </c>
      <c r="O158" t="s">
        <v>280</v>
      </c>
      <c r="P158">
        <v>0</v>
      </c>
      <c r="R158">
        <v>0</v>
      </c>
      <c r="S158"/>
      <c r="T158">
        <v>0</v>
      </c>
      <c r="U158">
        <v>0</v>
      </c>
      <c r="V158">
        <v>0</v>
      </c>
      <c r="W158">
        <v>38880</v>
      </c>
      <c r="X158">
        <v>0</v>
      </c>
      <c r="Y158">
        <v>2</v>
      </c>
      <c r="Z158" t="s">
        <v>356</v>
      </c>
      <c r="AA158" t="s">
        <v>338</v>
      </c>
      <c r="AB158"/>
      <c r="AC158">
        <v>1001250024</v>
      </c>
      <c r="AD158">
        <v>1</v>
      </c>
      <c r="AE158"/>
    </row>
    <row r="159" spans="1:31" ht="20.100000000000001" customHeight="1" x14ac:dyDescent="0.25">
      <c r="A159">
        <v>15</v>
      </c>
      <c r="B159">
        <v>5</v>
      </c>
      <c r="C159">
        <v>181</v>
      </c>
      <c r="D159">
        <v>1</v>
      </c>
      <c r="E159">
        <v>144</v>
      </c>
      <c r="F159">
        <v>144</v>
      </c>
      <c r="H159">
        <v>383</v>
      </c>
      <c r="I159" t="s">
        <v>124</v>
      </c>
      <c r="J159">
        <v>5</v>
      </c>
      <c r="K159">
        <v>10</v>
      </c>
      <c r="L159" s="6">
        <v>44417</v>
      </c>
      <c r="M159" s="6">
        <v>44426</v>
      </c>
      <c r="N159">
        <v>4</v>
      </c>
      <c r="O159" t="s">
        <v>280</v>
      </c>
      <c r="P159">
        <v>0</v>
      </c>
      <c r="R159">
        <v>0</v>
      </c>
      <c r="S159"/>
      <c r="T159">
        <v>0</v>
      </c>
      <c r="U159">
        <v>0</v>
      </c>
      <c r="V159">
        <v>0</v>
      </c>
      <c r="W159">
        <v>38880</v>
      </c>
      <c r="X159">
        <v>0</v>
      </c>
      <c r="Y159">
        <v>2</v>
      </c>
      <c r="Z159" t="s">
        <v>356</v>
      </c>
      <c r="AA159" t="s">
        <v>338</v>
      </c>
      <c r="AB159"/>
      <c r="AC159">
        <v>1001250024</v>
      </c>
      <c r="AD159">
        <v>1</v>
      </c>
      <c r="AE159"/>
    </row>
    <row r="160" spans="1:31" ht="20.100000000000001" customHeight="1" x14ac:dyDescent="0.25">
      <c r="A160">
        <v>15</v>
      </c>
      <c r="B160">
        <v>5</v>
      </c>
      <c r="C160">
        <v>182</v>
      </c>
      <c r="D160">
        <v>1</v>
      </c>
      <c r="E160">
        <v>144</v>
      </c>
      <c r="F160">
        <v>144</v>
      </c>
      <c r="H160">
        <v>383</v>
      </c>
      <c r="I160" t="s">
        <v>124</v>
      </c>
      <c r="J160">
        <v>5</v>
      </c>
      <c r="K160">
        <v>10</v>
      </c>
      <c r="L160" s="6">
        <v>44417</v>
      </c>
      <c r="M160" s="6">
        <v>44426</v>
      </c>
      <c r="N160">
        <v>4</v>
      </c>
      <c r="O160" t="s">
        <v>280</v>
      </c>
      <c r="P160">
        <v>0</v>
      </c>
      <c r="R160">
        <v>0</v>
      </c>
      <c r="S160"/>
      <c r="T160">
        <v>0</v>
      </c>
      <c r="U160">
        <v>0</v>
      </c>
      <c r="V160">
        <v>0</v>
      </c>
      <c r="W160">
        <v>38880</v>
      </c>
      <c r="X160">
        <v>0</v>
      </c>
      <c r="Y160">
        <v>2</v>
      </c>
      <c r="Z160" t="s">
        <v>356</v>
      </c>
      <c r="AA160" t="s">
        <v>338</v>
      </c>
      <c r="AB160"/>
      <c r="AC160">
        <v>1001250024</v>
      </c>
      <c r="AD160">
        <v>1</v>
      </c>
      <c r="AE160"/>
    </row>
    <row r="161" spans="1:31" ht="20.100000000000001" customHeight="1" x14ac:dyDescent="0.25">
      <c r="A161">
        <v>15</v>
      </c>
      <c r="B161">
        <v>5</v>
      </c>
      <c r="C161">
        <v>60</v>
      </c>
      <c r="D161">
        <v>1</v>
      </c>
      <c r="E161">
        <v>144</v>
      </c>
      <c r="F161">
        <v>144</v>
      </c>
      <c r="H161">
        <v>384</v>
      </c>
      <c r="I161" t="s">
        <v>125</v>
      </c>
      <c r="J161">
        <v>3</v>
      </c>
      <c r="K161">
        <v>9</v>
      </c>
      <c r="L161" s="6">
        <v>44364</v>
      </c>
      <c r="M161" s="6">
        <v>44426</v>
      </c>
      <c r="N161">
        <v>4</v>
      </c>
      <c r="O161" t="s">
        <v>280</v>
      </c>
      <c r="P161">
        <v>0</v>
      </c>
      <c r="R161">
        <v>0</v>
      </c>
      <c r="S161"/>
      <c r="T161">
        <v>0</v>
      </c>
      <c r="U161">
        <v>0</v>
      </c>
      <c r="V161">
        <v>0</v>
      </c>
      <c r="W161">
        <v>38880</v>
      </c>
      <c r="X161">
        <v>0</v>
      </c>
      <c r="Y161">
        <v>2</v>
      </c>
      <c r="Z161" t="s">
        <v>356</v>
      </c>
      <c r="AA161" t="s">
        <v>338</v>
      </c>
      <c r="AB161"/>
      <c r="AC161">
        <v>1121240001</v>
      </c>
      <c r="AD161">
        <v>1</v>
      </c>
      <c r="AE161"/>
    </row>
    <row r="162" spans="1:31" ht="20.100000000000001" customHeight="1" x14ac:dyDescent="0.25">
      <c r="A162">
        <v>15</v>
      </c>
      <c r="B162">
        <v>5</v>
      </c>
      <c r="C162">
        <v>61</v>
      </c>
      <c r="D162">
        <v>1</v>
      </c>
      <c r="E162">
        <v>144</v>
      </c>
      <c r="F162">
        <v>144</v>
      </c>
      <c r="H162">
        <v>384</v>
      </c>
      <c r="I162" t="s">
        <v>125</v>
      </c>
      <c r="J162">
        <v>3</v>
      </c>
      <c r="K162">
        <v>9</v>
      </c>
      <c r="L162" s="6">
        <v>44364</v>
      </c>
      <c r="M162" s="6">
        <v>44426</v>
      </c>
      <c r="N162">
        <v>4</v>
      </c>
      <c r="O162" t="s">
        <v>280</v>
      </c>
      <c r="P162">
        <v>0</v>
      </c>
      <c r="R162">
        <v>0</v>
      </c>
      <c r="S162"/>
      <c r="T162">
        <v>0</v>
      </c>
      <c r="U162">
        <v>0</v>
      </c>
      <c r="V162">
        <v>0</v>
      </c>
      <c r="W162">
        <v>38880</v>
      </c>
      <c r="X162">
        <v>0</v>
      </c>
      <c r="Y162">
        <v>2</v>
      </c>
      <c r="Z162" t="s">
        <v>356</v>
      </c>
      <c r="AA162" t="s">
        <v>338</v>
      </c>
      <c r="AB162"/>
      <c r="AC162">
        <v>1121240001</v>
      </c>
      <c r="AD162">
        <v>1</v>
      </c>
      <c r="AE162"/>
    </row>
    <row r="163" spans="1:31" ht="20.100000000000001" customHeight="1" x14ac:dyDescent="0.25">
      <c r="A163">
        <v>15</v>
      </c>
      <c r="B163">
        <v>5</v>
      </c>
      <c r="C163">
        <v>62</v>
      </c>
      <c r="D163">
        <v>1</v>
      </c>
      <c r="E163">
        <v>144</v>
      </c>
      <c r="F163">
        <v>144</v>
      </c>
      <c r="H163">
        <v>384</v>
      </c>
      <c r="I163" t="s">
        <v>125</v>
      </c>
      <c r="J163">
        <v>3</v>
      </c>
      <c r="K163">
        <v>9</v>
      </c>
      <c r="L163" s="6">
        <v>44364</v>
      </c>
      <c r="M163" s="6">
        <v>44426</v>
      </c>
      <c r="N163">
        <v>4</v>
      </c>
      <c r="O163" t="s">
        <v>280</v>
      </c>
      <c r="P163">
        <v>0</v>
      </c>
      <c r="R163">
        <v>0</v>
      </c>
      <c r="S163"/>
      <c r="T163">
        <v>0</v>
      </c>
      <c r="U163">
        <v>0</v>
      </c>
      <c r="V163">
        <v>0</v>
      </c>
      <c r="W163">
        <v>38880</v>
      </c>
      <c r="X163">
        <v>0</v>
      </c>
      <c r="Y163">
        <v>2</v>
      </c>
      <c r="Z163" t="s">
        <v>356</v>
      </c>
      <c r="AA163" t="s">
        <v>338</v>
      </c>
      <c r="AB163"/>
      <c r="AC163">
        <v>1121240001</v>
      </c>
      <c r="AD163">
        <v>1</v>
      </c>
      <c r="AE163"/>
    </row>
    <row r="164" spans="1:31" ht="20.100000000000001" customHeight="1" x14ac:dyDescent="0.25">
      <c r="A164">
        <v>15</v>
      </c>
      <c r="B164">
        <v>5</v>
      </c>
      <c r="C164">
        <v>59</v>
      </c>
      <c r="D164">
        <v>1</v>
      </c>
      <c r="E164">
        <v>144</v>
      </c>
      <c r="F164">
        <v>144</v>
      </c>
      <c r="H164">
        <v>384</v>
      </c>
      <c r="I164" t="s">
        <v>125</v>
      </c>
      <c r="J164">
        <v>3</v>
      </c>
      <c r="K164">
        <v>9</v>
      </c>
      <c r="L164" s="6">
        <v>44364</v>
      </c>
      <c r="M164" s="6">
        <v>44426</v>
      </c>
      <c r="N164">
        <v>4</v>
      </c>
      <c r="O164" t="s">
        <v>280</v>
      </c>
      <c r="P164">
        <v>0</v>
      </c>
      <c r="R164">
        <v>0</v>
      </c>
      <c r="S164"/>
      <c r="T164">
        <v>0</v>
      </c>
      <c r="U164">
        <v>0</v>
      </c>
      <c r="V164">
        <v>0</v>
      </c>
      <c r="W164">
        <v>38880</v>
      </c>
      <c r="X164">
        <v>0</v>
      </c>
      <c r="Y164">
        <v>2</v>
      </c>
      <c r="Z164" t="s">
        <v>356</v>
      </c>
      <c r="AA164" t="s">
        <v>338</v>
      </c>
      <c r="AB164"/>
      <c r="AC164">
        <v>1121240001</v>
      </c>
      <c r="AD164">
        <v>1</v>
      </c>
      <c r="AE164"/>
    </row>
    <row r="165" spans="1:31" ht="20.100000000000001" customHeight="1" x14ac:dyDescent="0.25">
      <c r="A165">
        <v>15</v>
      </c>
      <c r="B165">
        <v>5</v>
      </c>
      <c r="C165">
        <v>66</v>
      </c>
      <c r="D165">
        <v>1</v>
      </c>
      <c r="E165">
        <v>144</v>
      </c>
      <c r="F165">
        <v>144</v>
      </c>
      <c r="H165">
        <v>371</v>
      </c>
      <c r="I165" t="s">
        <v>126</v>
      </c>
      <c r="J165">
        <v>8</v>
      </c>
      <c r="K165">
        <v>10</v>
      </c>
      <c r="L165" s="6">
        <v>44417</v>
      </c>
      <c r="M165" s="6">
        <v>44460</v>
      </c>
      <c r="N165">
        <v>4</v>
      </c>
      <c r="O165" t="s">
        <v>299</v>
      </c>
      <c r="P165">
        <v>0</v>
      </c>
      <c r="R165">
        <v>0</v>
      </c>
      <c r="S165"/>
      <c r="T165">
        <v>0</v>
      </c>
      <c r="U165">
        <v>0</v>
      </c>
      <c r="V165">
        <v>0</v>
      </c>
      <c r="W165">
        <v>48600</v>
      </c>
      <c r="X165">
        <v>0</v>
      </c>
      <c r="Y165">
        <v>0</v>
      </c>
      <c r="Z165"/>
      <c r="AA165"/>
      <c r="AB165"/>
      <c r="AC165" t="s">
        <v>223</v>
      </c>
      <c r="AD165">
        <v>0</v>
      </c>
      <c r="AE165"/>
    </row>
    <row r="166" spans="1:31" ht="20.100000000000001" customHeight="1" x14ac:dyDescent="0.25">
      <c r="A166">
        <v>15</v>
      </c>
      <c r="B166">
        <v>5</v>
      </c>
      <c r="C166">
        <v>67</v>
      </c>
      <c r="D166">
        <v>1</v>
      </c>
      <c r="E166">
        <v>144</v>
      </c>
      <c r="F166">
        <v>144</v>
      </c>
      <c r="H166">
        <v>371</v>
      </c>
      <c r="I166" t="s">
        <v>126</v>
      </c>
      <c r="J166">
        <v>8</v>
      </c>
      <c r="K166">
        <v>10</v>
      </c>
      <c r="L166" s="6">
        <v>44417</v>
      </c>
      <c r="M166" s="6">
        <v>44460</v>
      </c>
      <c r="N166">
        <v>4</v>
      </c>
      <c r="O166" t="s">
        <v>299</v>
      </c>
      <c r="P166">
        <v>0</v>
      </c>
      <c r="R166">
        <v>0</v>
      </c>
      <c r="S166"/>
      <c r="T166">
        <v>0</v>
      </c>
      <c r="U166">
        <v>0</v>
      </c>
      <c r="V166">
        <v>0</v>
      </c>
      <c r="W166">
        <v>48600</v>
      </c>
      <c r="X166">
        <v>0</v>
      </c>
      <c r="Y166">
        <v>0</v>
      </c>
      <c r="Z166"/>
      <c r="AA166"/>
      <c r="AB166"/>
      <c r="AC166" t="s">
        <v>223</v>
      </c>
      <c r="AD166">
        <v>0</v>
      </c>
      <c r="AE166"/>
    </row>
    <row r="167" spans="1:31" ht="20.100000000000001" customHeight="1" x14ac:dyDescent="0.25">
      <c r="A167">
        <v>15</v>
      </c>
      <c r="B167">
        <v>5</v>
      </c>
      <c r="C167">
        <v>68</v>
      </c>
      <c r="D167">
        <v>1</v>
      </c>
      <c r="E167">
        <v>144</v>
      </c>
      <c r="F167">
        <v>144</v>
      </c>
      <c r="H167">
        <v>371</v>
      </c>
      <c r="I167" t="s">
        <v>126</v>
      </c>
      <c r="J167">
        <v>8</v>
      </c>
      <c r="K167">
        <v>10</v>
      </c>
      <c r="L167" s="6">
        <v>44417</v>
      </c>
      <c r="M167" s="6">
        <v>44460</v>
      </c>
      <c r="N167">
        <v>4</v>
      </c>
      <c r="O167" t="s">
        <v>299</v>
      </c>
      <c r="P167">
        <v>0</v>
      </c>
      <c r="R167">
        <v>0</v>
      </c>
      <c r="S167"/>
      <c r="T167">
        <v>0</v>
      </c>
      <c r="U167">
        <v>0</v>
      </c>
      <c r="V167">
        <v>0</v>
      </c>
      <c r="W167">
        <v>48600</v>
      </c>
      <c r="X167">
        <v>0</v>
      </c>
      <c r="Y167">
        <v>0</v>
      </c>
      <c r="Z167"/>
      <c r="AA167"/>
      <c r="AB167"/>
      <c r="AC167" t="s">
        <v>223</v>
      </c>
      <c r="AD167">
        <v>0</v>
      </c>
      <c r="AE167"/>
    </row>
    <row r="168" spans="1:31" ht="20.100000000000001" customHeight="1" x14ac:dyDescent="0.25">
      <c r="A168">
        <v>15</v>
      </c>
      <c r="B168">
        <v>5</v>
      </c>
      <c r="C168">
        <v>69</v>
      </c>
      <c r="D168">
        <v>1</v>
      </c>
      <c r="E168">
        <v>144</v>
      </c>
      <c r="F168">
        <v>144</v>
      </c>
      <c r="H168">
        <v>371</v>
      </c>
      <c r="I168" t="s">
        <v>126</v>
      </c>
      <c r="J168">
        <v>8</v>
      </c>
      <c r="K168">
        <v>10</v>
      </c>
      <c r="L168" s="6">
        <v>44417</v>
      </c>
      <c r="M168" s="6">
        <v>44460</v>
      </c>
      <c r="N168">
        <v>4</v>
      </c>
      <c r="O168" t="s">
        <v>299</v>
      </c>
      <c r="P168">
        <v>0</v>
      </c>
      <c r="R168">
        <v>0</v>
      </c>
      <c r="S168"/>
      <c r="T168">
        <v>0</v>
      </c>
      <c r="U168">
        <v>0</v>
      </c>
      <c r="V168">
        <v>0</v>
      </c>
      <c r="W168">
        <v>48600</v>
      </c>
      <c r="X168">
        <v>0</v>
      </c>
      <c r="Y168">
        <v>0</v>
      </c>
      <c r="Z168"/>
      <c r="AA168"/>
      <c r="AB168"/>
      <c r="AC168" t="s">
        <v>223</v>
      </c>
      <c r="AD168">
        <v>0</v>
      </c>
      <c r="AE168"/>
    </row>
    <row r="169" spans="1:31" ht="20.100000000000001" customHeight="1" x14ac:dyDescent="0.25">
      <c r="A169">
        <v>15</v>
      </c>
      <c r="B169">
        <v>5</v>
      </c>
      <c r="C169">
        <v>70</v>
      </c>
      <c r="D169">
        <v>1</v>
      </c>
      <c r="E169">
        <v>144</v>
      </c>
      <c r="F169">
        <v>144</v>
      </c>
      <c r="H169">
        <v>371</v>
      </c>
      <c r="I169" t="s">
        <v>126</v>
      </c>
      <c r="J169">
        <v>8</v>
      </c>
      <c r="K169">
        <v>10</v>
      </c>
      <c r="L169" s="6">
        <v>44417</v>
      </c>
      <c r="M169" s="6">
        <v>44460</v>
      </c>
      <c r="N169">
        <v>4</v>
      </c>
      <c r="O169" t="s">
        <v>299</v>
      </c>
      <c r="P169">
        <v>0</v>
      </c>
      <c r="R169">
        <v>0</v>
      </c>
      <c r="S169"/>
      <c r="T169">
        <v>0</v>
      </c>
      <c r="U169">
        <v>0</v>
      </c>
      <c r="V169">
        <v>0</v>
      </c>
      <c r="W169">
        <v>48600</v>
      </c>
      <c r="X169">
        <v>0</v>
      </c>
      <c r="Y169">
        <v>0</v>
      </c>
      <c r="Z169"/>
      <c r="AA169"/>
      <c r="AB169"/>
      <c r="AC169" t="s">
        <v>223</v>
      </c>
      <c r="AD169">
        <v>0</v>
      </c>
      <c r="AE169"/>
    </row>
    <row r="170" spans="1:31" ht="20.100000000000001" customHeight="1" x14ac:dyDescent="0.25">
      <c r="A170">
        <v>15</v>
      </c>
      <c r="B170">
        <v>5</v>
      </c>
      <c r="C170">
        <v>23</v>
      </c>
      <c r="D170">
        <v>1</v>
      </c>
      <c r="E170">
        <v>144</v>
      </c>
      <c r="F170">
        <v>144</v>
      </c>
      <c r="H170">
        <v>481</v>
      </c>
      <c r="I170" t="s">
        <v>127</v>
      </c>
      <c r="J170">
        <v>8</v>
      </c>
      <c r="K170">
        <v>12</v>
      </c>
      <c r="L170" s="6">
        <v>44465</v>
      </c>
      <c r="M170" s="6">
        <v>44514</v>
      </c>
      <c r="N170">
        <v>4</v>
      </c>
      <c r="O170" t="s">
        <v>300</v>
      </c>
      <c r="P170">
        <v>0</v>
      </c>
      <c r="R170">
        <v>0</v>
      </c>
      <c r="S170"/>
      <c r="T170">
        <v>0</v>
      </c>
      <c r="U170">
        <v>0</v>
      </c>
      <c r="V170">
        <v>0</v>
      </c>
      <c r="W170"/>
      <c r="X170"/>
      <c r="Y170">
        <v>0</v>
      </c>
      <c r="Z170" t="s">
        <v>356</v>
      </c>
      <c r="AA170" t="s">
        <v>338</v>
      </c>
      <c r="AB170"/>
      <c r="AC170">
        <v>1222359199</v>
      </c>
      <c r="AD170">
        <v>1</v>
      </c>
      <c r="AE170"/>
    </row>
    <row r="171" spans="1:31" ht="20.100000000000001" customHeight="1" x14ac:dyDescent="0.25">
      <c r="A171">
        <v>15</v>
      </c>
      <c r="B171">
        <v>5</v>
      </c>
      <c r="C171">
        <v>34</v>
      </c>
      <c r="D171">
        <v>1</v>
      </c>
      <c r="E171">
        <v>144</v>
      </c>
      <c r="F171">
        <v>144</v>
      </c>
      <c r="H171">
        <v>481</v>
      </c>
      <c r="I171" t="s">
        <v>127</v>
      </c>
      <c r="J171">
        <v>8</v>
      </c>
      <c r="K171">
        <v>12</v>
      </c>
      <c r="L171" s="6">
        <v>44465</v>
      </c>
      <c r="M171" s="6">
        <v>44514</v>
      </c>
      <c r="N171">
        <v>4</v>
      </c>
      <c r="O171" t="s">
        <v>300</v>
      </c>
      <c r="P171">
        <v>0</v>
      </c>
      <c r="R171">
        <v>0</v>
      </c>
      <c r="S171"/>
      <c r="T171">
        <v>0</v>
      </c>
      <c r="U171">
        <v>0</v>
      </c>
      <c r="V171">
        <v>0</v>
      </c>
      <c r="W171"/>
      <c r="X171"/>
      <c r="Y171">
        <v>0</v>
      </c>
      <c r="Z171" t="s">
        <v>356</v>
      </c>
      <c r="AA171" t="s">
        <v>338</v>
      </c>
      <c r="AB171"/>
      <c r="AC171">
        <v>1222359199</v>
      </c>
      <c r="AD171">
        <v>1</v>
      </c>
      <c r="AE171"/>
    </row>
    <row r="172" spans="1:31" ht="20.100000000000001" customHeight="1" x14ac:dyDescent="0.25">
      <c r="A172">
        <v>15</v>
      </c>
      <c r="B172">
        <v>5</v>
      </c>
      <c r="C172">
        <v>179</v>
      </c>
      <c r="D172">
        <v>1</v>
      </c>
      <c r="E172">
        <v>144</v>
      </c>
      <c r="F172">
        <v>144</v>
      </c>
      <c r="H172">
        <v>473</v>
      </c>
      <c r="I172" t="s">
        <v>128</v>
      </c>
      <c r="J172">
        <v>8</v>
      </c>
      <c r="K172">
        <v>12</v>
      </c>
      <c r="L172" s="6">
        <v>44465</v>
      </c>
      <c r="M172" s="6">
        <v>44515</v>
      </c>
      <c r="N172">
        <v>4</v>
      </c>
      <c r="O172" t="s">
        <v>242</v>
      </c>
      <c r="P172">
        <v>0</v>
      </c>
      <c r="R172">
        <v>0</v>
      </c>
      <c r="S172"/>
      <c r="T172">
        <v>0</v>
      </c>
      <c r="U172">
        <v>0</v>
      </c>
      <c r="V172">
        <v>0</v>
      </c>
      <c r="W172"/>
      <c r="X172"/>
      <c r="Y172">
        <v>2</v>
      </c>
      <c r="Z172" t="s">
        <v>356</v>
      </c>
      <c r="AA172" t="s">
        <v>338</v>
      </c>
      <c r="AB172"/>
      <c r="AC172">
        <v>1226683459</v>
      </c>
      <c r="AD172">
        <v>1</v>
      </c>
      <c r="AE172"/>
    </row>
    <row r="173" spans="1:31" ht="20.100000000000001" customHeight="1" x14ac:dyDescent="0.25">
      <c r="A173">
        <v>15</v>
      </c>
      <c r="B173">
        <v>5</v>
      </c>
      <c r="C173">
        <v>63</v>
      </c>
      <c r="D173">
        <v>1</v>
      </c>
      <c r="E173">
        <v>144</v>
      </c>
      <c r="F173">
        <v>144</v>
      </c>
      <c r="H173">
        <v>472</v>
      </c>
      <c r="I173" t="s">
        <v>129</v>
      </c>
      <c r="J173">
        <v>8</v>
      </c>
      <c r="K173">
        <v>12</v>
      </c>
      <c r="L173" s="6">
        <v>44465</v>
      </c>
      <c r="M173" s="6">
        <v>44511</v>
      </c>
      <c r="N173">
        <v>4</v>
      </c>
      <c r="P173">
        <v>0</v>
      </c>
      <c r="R173">
        <v>0</v>
      </c>
      <c r="S173"/>
      <c r="T173">
        <v>0</v>
      </c>
      <c r="U173">
        <v>0</v>
      </c>
      <c r="V173">
        <v>0</v>
      </c>
      <c r="W173"/>
      <c r="X173"/>
      <c r="Y173">
        <v>0</v>
      </c>
      <c r="Z173"/>
      <c r="AA173"/>
      <c r="AB173"/>
      <c r="AC173">
        <v>1000382730</v>
      </c>
      <c r="AD173">
        <v>0</v>
      </c>
      <c r="AE173"/>
    </row>
    <row r="174" spans="1:31" ht="20.100000000000001" customHeight="1" x14ac:dyDescent="0.25">
      <c r="A174">
        <v>15</v>
      </c>
      <c r="B174">
        <v>5</v>
      </c>
      <c r="C174">
        <v>64</v>
      </c>
      <c r="D174">
        <v>1</v>
      </c>
      <c r="E174">
        <v>144</v>
      </c>
      <c r="F174">
        <v>144</v>
      </c>
      <c r="H174">
        <v>472</v>
      </c>
      <c r="I174" t="s">
        <v>129</v>
      </c>
      <c r="J174">
        <v>8</v>
      </c>
      <c r="K174">
        <v>12</v>
      </c>
      <c r="L174" s="6">
        <v>44465</v>
      </c>
      <c r="M174" s="6">
        <v>44511</v>
      </c>
      <c r="N174">
        <v>4</v>
      </c>
      <c r="P174">
        <v>0</v>
      </c>
      <c r="R174">
        <v>0</v>
      </c>
      <c r="S174"/>
      <c r="T174">
        <v>0</v>
      </c>
      <c r="U174">
        <v>0</v>
      </c>
      <c r="V174">
        <v>0</v>
      </c>
      <c r="W174"/>
      <c r="X174"/>
      <c r="Y174">
        <v>0</v>
      </c>
      <c r="Z174"/>
      <c r="AA174"/>
      <c r="AB174"/>
      <c r="AC174">
        <v>1000382730</v>
      </c>
      <c r="AD174">
        <v>0</v>
      </c>
      <c r="AE174"/>
    </row>
    <row r="175" spans="1:31" ht="20.100000000000001" customHeight="1" x14ac:dyDescent="0.25">
      <c r="A175">
        <v>15</v>
      </c>
      <c r="B175">
        <v>5</v>
      </c>
      <c r="C175">
        <v>65</v>
      </c>
      <c r="D175">
        <v>1</v>
      </c>
      <c r="E175">
        <v>144</v>
      </c>
      <c r="F175">
        <v>144</v>
      </c>
      <c r="H175">
        <v>472</v>
      </c>
      <c r="I175" t="s">
        <v>129</v>
      </c>
      <c r="J175">
        <v>8</v>
      </c>
      <c r="K175">
        <v>12</v>
      </c>
      <c r="L175" s="6">
        <v>44465</v>
      </c>
      <c r="M175" s="6">
        <v>44511</v>
      </c>
      <c r="N175">
        <v>4</v>
      </c>
      <c r="P175">
        <v>0</v>
      </c>
      <c r="R175">
        <v>0</v>
      </c>
      <c r="S175"/>
      <c r="T175">
        <v>0</v>
      </c>
      <c r="U175">
        <v>0</v>
      </c>
      <c r="V175">
        <v>0</v>
      </c>
      <c r="W175"/>
      <c r="X175"/>
      <c r="Y175">
        <v>0</v>
      </c>
      <c r="Z175"/>
      <c r="AA175"/>
      <c r="AB175"/>
      <c r="AC175">
        <v>1000382730</v>
      </c>
      <c r="AD175">
        <v>0</v>
      </c>
      <c r="AE175"/>
    </row>
    <row r="176" spans="1:31" ht="20.100000000000001" customHeight="1" x14ac:dyDescent="0.25">
      <c r="A176">
        <v>15</v>
      </c>
      <c r="B176">
        <v>5</v>
      </c>
      <c r="C176">
        <v>153</v>
      </c>
      <c r="D176">
        <v>1</v>
      </c>
      <c r="E176">
        <v>144</v>
      </c>
      <c r="F176">
        <v>144</v>
      </c>
      <c r="H176">
        <v>484</v>
      </c>
      <c r="I176" t="s">
        <v>130</v>
      </c>
      <c r="J176">
        <v>8</v>
      </c>
      <c r="K176">
        <v>14</v>
      </c>
      <c r="L176" s="6">
        <v>44488</v>
      </c>
      <c r="M176" s="6">
        <v>44542</v>
      </c>
      <c r="N176">
        <v>4</v>
      </c>
      <c r="O176" t="s">
        <v>242</v>
      </c>
      <c r="P176">
        <v>0</v>
      </c>
      <c r="R176">
        <v>0</v>
      </c>
      <c r="S176"/>
      <c r="T176">
        <v>0</v>
      </c>
      <c r="U176">
        <v>0</v>
      </c>
      <c r="V176">
        <v>0</v>
      </c>
      <c r="W176"/>
      <c r="X176"/>
      <c r="Y176">
        <v>2</v>
      </c>
      <c r="Z176"/>
      <c r="AA176"/>
      <c r="AB176"/>
      <c r="AD176">
        <v>0</v>
      </c>
      <c r="AE176"/>
    </row>
    <row r="177" spans="1:31" ht="20.100000000000001" customHeight="1" x14ac:dyDescent="0.25">
      <c r="A177">
        <v>15</v>
      </c>
      <c r="B177">
        <v>5</v>
      </c>
      <c r="C177">
        <v>51</v>
      </c>
      <c r="D177">
        <v>1</v>
      </c>
      <c r="E177">
        <v>144</v>
      </c>
      <c r="F177">
        <v>144</v>
      </c>
      <c r="H177">
        <v>488</v>
      </c>
      <c r="I177" t="s">
        <v>131</v>
      </c>
      <c r="J177">
        <v>8</v>
      </c>
      <c r="K177">
        <v>16</v>
      </c>
      <c r="L177" s="6">
        <v>44521</v>
      </c>
      <c r="M177" s="6">
        <v>44542</v>
      </c>
      <c r="N177">
        <v>4</v>
      </c>
      <c r="O177" t="s">
        <v>277</v>
      </c>
      <c r="P177">
        <v>0</v>
      </c>
      <c r="R177">
        <v>0</v>
      </c>
      <c r="S177"/>
      <c r="T177">
        <v>0</v>
      </c>
      <c r="U177">
        <v>0</v>
      </c>
      <c r="V177">
        <v>0</v>
      </c>
      <c r="W177"/>
      <c r="X177"/>
      <c r="Y177">
        <v>0</v>
      </c>
      <c r="Z177" t="s">
        <v>356</v>
      </c>
      <c r="AA177" t="s">
        <v>338</v>
      </c>
      <c r="AB177"/>
      <c r="AD177">
        <v>1</v>
      </c>
      <c r="AE177"/>
    </row>
    <row r="178" spans="1:31" ht="20.100000000000001" customHeight="1" x14ac:dyDescent="0.25">
      <c r="A178">
        <v>15</v>
      </c>
      <c r="B178">
        <v>5</v>
      </c>
      <c r="C178">
        <v>77</v>
      </c>
      <c r="D178">
        <v>1</v>
      </c>
      <c r="E178">
        <v>144</v>
      </c>
      <c r="F178">
        <v>144</v>
      </c>
      <c r="H178">
        <v>486</v>
      </c>
      <c r="I178" t="s">
        <v>132</v>
      </c>
      <c r="J178">
        <v>8</v>
      </c>
      <c r="K178">
        <v>14</v>
      </c>
      <c r="L178" s="6">
        <v>44488</v>
      </c>
      <c r="M178" s="6">
        <v>44566</v>
      </c>
      <c r="N178">
        <v>4</v>
      </c>
      <c r="O178" t="s">
        <v>301</v>
      </c>
      <c r="P178">
        <v>0</v>
      </c>
      <c r="R178">
        <v>0</v>
      </c>
      <c r="S178"/>
      <c r="T178">
        <v>0</v>
      </c>
      <c r="U178">
        <v>0</v>
      </c>
      <c r="V178">
        <v>0</v>
      </c>
      <c r="W178"/>
      <c r="X178"/>
      <c r="Y178">
        <v>0</v>
      </c>
      <c r="Z178"/>
      <c r="AA178"/>
      <c r="AB178"/>
      <c r="AC178">
        <v>1205514999</v>
      </c>
      <c r="AD178">
        <v>0</v>
      </c>
      <c r="AE178"/>
    </row>
    <row r="179" spans="1:31" ht="20.100000000000001" customHeight="1" x14ac:dyDescent="0.25">
      <c r="A179">
        <v>15</v>
      </c>
      <c r="B179">
        <v>5</v>
      </c>
      <c r="C179">
        <v>50</v>
      </c>
      <c r="D179">
        <v>1</v>
      </c>
      <c r="E179">
        <v>144</v>
      </c>
      <c r="F179">
        <v>144</v>
      </c>
      <c r="H179">
        <v>507</v>
      </c>
      <c r="I179" t="s">
        <v>133</v>
      </c>
      <c r="J179">
        <v>8</v>
      </c>
      <c r="K179">
        <v>18</v>
      </c>
      <c r="L179" s="6">
        <v>44559</v>
      </c>
      <c r="M179" s="6">
        <v>44601</v>
      </c>
      <c r="N179">
        <v>4</v>
      </c>
      <c r="O179" t="s">
        <v>302</v>
      </c>
      <c r="P179">
        <v>0</v>
      </c>
      <c r="R179">
        <v>0</v>
      </c>
      <c r="S179"/>
      <c r="T179">
        <v>0</v>
      </c>
      <c r="U179">
        <v>0</v>
      </c>
      <c r="V179">
        <v>0</v>
      </c>
      <c r="W179"/>
      <c r="X179"/>
      <c r="Y179">
        <v>0</v>
      </c>
      <c r="Z179"/>
      <c r="AA179"/>
      <c r="AB179"/>
      <c r="AD179">
        <v>0</v>
      </c>
      <c r="AE179"/>
    </row>
    <row r="180" spans="1:31" ht="20.100000000000001" customHeight="1" x14ac:dyDescent="0.25">
      <c r="A180">
        <v>15</v>
      </c>
      <c r="B180">
        <v>5</v>
      </c>
      <c r="C180">
        <v>143</v>
      </c>
      <c r="D180">
        <v>1</v>
      </c>
      <c r="E180">
        <v>144</v>
      </c>
      <c r="F180">
        <v>144</v>
      </c>
      <c r="H180">
        <v>545</v>
      </c>
      <c r="I180" t="s">
        <v>134</v>
      </c>
      <c r="J180">
        <v>1</v>
      </c>
      <c r="K180">
        <v>18</v>
      </c>
      <c r="L180" s="6">
        <v>44559</v>
      </c>
      <c r="M180" s="6">
        <v>44601</v>
      </c>
      <c r="N180">
        <v>4</v>
      </c>
      <c r="P180">
        <v>0</v>
      </c>
      <c r="R180">
        <v>0</v>
      </c>
      <c r="S180"/>
      <c r="T180">
        <v>0</v>
      </c>
      <c r="U180">
        <v>0</v>
      </c>
      <c r="V180">
        <v>0</v>
      </c>
      <c r="W180"/>
      <c r="X180"/>
      <c r="Y180">
        <v>0</v>
      </c>
      <c r="Z180"/>
      <c r="AA180"/>
      <c r="AB180"/>
      <c r="AD180">
        <v>0</v>
      </c>
      <c r="AE180"/>
    </row>
    <row r="181" spans="1:31" ht="20.100000000000001" customHeight="1" x14ac:dyDescent="0.25">
      <c r="A181">
        <v>15</v>
      </c>
      <c r="B181">
        <v>5</v>
      </c>
      <c r="C181">
        <v>195</v>
      </c>
      <c r="D181">
        <v>1</v>
      </c>
      <c r="E181">
        <v>144</v>
      </c>
      <c r="F181">
        <v>144</v>
      </c>
      <c r="H181">
        <v>555</v>
      </c>
      <c r="I181" t="s">
        <v>135</v>
      </c>
      <c r="J181">
        <v>8</v>
      </c>
      <c r="K181">
        <v>18</v>
      </c>
      <c r="L181" s="6">
        <v>44559</v>
      </c>
      <c r="M181" s="6">
        <v>44605</v>
      </c>
      <c r="N181">
        <v>4</v>
      </c>
      <c r="O181" t="s">
        <v>303</v>
      </c>
      <c r="P181">
        <v>0</v>
      </c>
      <c r="R181">
        <v>0</v>
      </c>
      <c r="S181"/>
      <c r="T181">
        <v>0</v>
      </c>
      <c r="U181">
        <v>0</v>
      </c>
      <c r="V181">
        <v>0</v>
      </c>
      <c r="W181"/>
      <c r="X181"/>
      <c r="Y181">
        <v>0</v>
      </c>
      <c r="Z181"/>
      <c r="AA181"/>
      <c r="AB181"/>
      <c r="AC181">
        <v>1006006454</v>
      </c>
      <c r="AD181">
        <v>0</v>
      </c>
      <c r="AE181"/>
    </row>
    <row r="182" spans="1:31" ht="20.100000000000001" customHeight="1" x14ac:dyDescent="0.25">
      <c r="A182">
        <v>15</v>
      </c>
      <c r="B182">
        <v>5</v>
      </c>
      <c r="C182">
        <v>192</v>
      </c>
      <c r="D182">
        <v>1</v>
      </c>
      <c r="E182">
        <v>144</v>
      </c>
      <c r="F182">
        <v>144</v>
      </c>
      <c r="H182">
        <v>495</v>
      </c>
      <c r="I182" t="s">
        <v>136</v>
      </c>
      <c r="J182">
        <v>8</v>
      </c>
      <c r="K182">
        <v>17</v>
      </c>
      <c r="L182" s="6">
        <v>44543</v>
      </c>
      <c r="M182" s="6">
        <v>44613</v>
      </c>
      <c r="N182">
        <v>4</v>
      </c>
      <c r="O182" t="s">
        <v>304</v>
      </c>
      <c r="P182">
        <v>0</v>
      </c>
      <c r="R182">
        <v>0</v>
      </c>
      <c r="S182"/>
      <c r="T182">
        <v>0</v>
      </c>
      <c r="U182">
        <v>0</v>
      </c>
      <c r="V182">
        <v>0</v>
      </c>
      <c r="W182"/>
      <c r="X182"/>
      <c r="Y182">
        <v>0</v>
      </c>
      <c r="Z182"/>
      <c r="AA182"/>
      <c r="AB182"/>
      <c r="AC182">
        <v>1211880370</v>
      </c>
      <c r="AD182">
        <v>0</v>
      </c>
      <c r="AE182"/>
    </row>
    <row r="183" spans="1:31" ht="20.100000000000001" customHeight="1" x14ac:dyDescent="0.25">
      <c r="A183">
        <v>15</v>
      </c>
      <c r="B183">
        <v>5</v>
      </c>
      <c r="C183">
        <v>200</v>
      </c>
      <c r="D183">
        <v>1</v>
      </c>
      <c r="E183">
        <v>144</v>
      </c>
      <c r="F183">
        <v>144</v>
      </c>
      <c r="H183">
        <v>8</v>
      </c>
      <c r="I183" t="s">
        <v>137</v>
      </c>
      <c r="J183">
        <v>1</v>
      </c>
      <c r="K183">
        <v>4</v>
      </c>
      <c r="L183" s="6">
        <v>44234</v>
      </c>
      <c r="M183" s="6">
        <v>44272</v>
      </c>
      <c r="N183">
        <v>4</v>
      </c>
      <c r="O183" t="s">
        <v>305</v>
      </c>
      <c r="P183">
        <v>0</v>
      </c>
      <c r="R183">
        <v>0</v>
      </c>
      <c r="S183"/>
      <c r="T183">
        <v>0</v>
      </c>
      <c r="U183">
        <v>0</v>
      </c>
      <c r="V183">
        <v>0</v>
      </c>
      <c r="W183">
        <v>20520</v>
      </c>
      <c r="X183">
        <v>17280</v>
      </c>
      <c r="Y183">
        <v>0</v>
      </c>
      <c r="Z183"/>
      <c r="AA183"/>
      <c r="AB183"/>
      <c r="AC183" t="s">
        <v>224</v>
      </c>
      <c r="AD183">
        <v>0</v>
      </c>
      <c r="AE183"/>
    </row>
    <row r="184" spans="1:31" ht="20.100000000000001" customHeight="1" x14ac:dyDescent="0.25">
      <c r="A184">
        <v>15</v>
      </c>
      <c r="B184">
        <v>5</v>
      </c>
      <c r="C184">
        <v>183</v>
      </c>
      <c r="D184">
        <v>1</v>
      </c>
      <c r="E184">
        <v>144</v>
      </c>
      <c r="F184">
        <v>144</v>
      </c>
      <c r="H184">
        <v>8</v>
      </c>
      <c r="I184" t="s">
        <v>137</v>
      </c>
      <c r="J184">
        <v>1</v>
      </c>
      <c r="K184">
        <v>4</v>
      </c>
      <c r="L184" s="6">
        <v>44234</v>
      </c>
      <c r="M184" s="6">
        <v>44272</v>
      </c>
      <c r="N184">
        <v>4</v>
      </c>
      <c r="O184" t="s">
        <v>305</v>
      </c>
      <c r="P184">
        <v>0</v>
      </c>
      <c r="R184">
        <v>0</v>
      </c>
      <c r="S184"/>
      <c r="T184">
        <v>0</v>
      </c>
      <c r="U184">
        <v>0</v>
      </c>
      <c r="V184">
        <v>0</v>
      </c>
      <c r="W184">
        <v>20520</v>
      </c>
      <c r="X184">
        <v>17280</v>
      </c>
      <c r="Y184">
        <v>0</v>
      </c>
      <c r="Z184"/>
      <c r="AA184"/>
      <c r="AB184"/>
      <c r="AC184" t="s">
        <v>224</v>
      </c>
      <c r="AD184">
        <v>0</v>
      </c>
      <c r="AE184"/>
    </row>
    <row r="185" spans="1:31" ht="20.100000000000001" customHeight="1" x14ac:dyDescent="0.25">
      <c r="A185">
        <v>15</v>
      </c>
      <c r="B185">
        <v>5</v>
      </c>
      <c r="C185">
        <v>76</v>
      </c>
      <c r="D185">
        <v>1</v>
      </c>
      <c r="E185">
        <v>144</v>
      </c>
      <c r="F185">
        <v>144</v>
      </c>
      <c r="H185">
        <v>292</v>
      </c>
      <c r="I185" t="s">
        <v>138</v>
      </c>
      <c r="J185">
        <v>1</v>
      </c>
      <c r="K185">
        <v>4</v>
      </c>
      <c r="L185" s="6">
        <v>44234</v>
      </c>
      <c r="M185" s="6">
        <v>44272</v>
      </c>
      <c r="N185">
        <v>4</v>
      </c>
      <c r="O185" t="s">
        <v>306</v>
      </c>
      <c r="P185">
        <v>1</v>
      </c>
      <c r="R185">
        <v>0</v>
      </c>
      <c r="S185"/>
      <c r="T185">
        <v>0</v>
      </c>
      <c r="U185">
        <v>0</v>
      </c>
      <c r="V185">
        <v>0</v>
      </c>
      <c r="W185">
        <v>10260</v>
      </c>
      <c r="X185">
        <v>8640</v>
      </c>
      <c r="Y185">
        <v>0</v>
      </c>
      <c r="Z185"/>
      <c r="AA185"/>
      <c r="AB185"/>
      <c r="AC185" t="s">
        <v>225</v>
      </c>
      <c r="AD185">
        <v>0</v>
      </c>
      <c r="AE185"/>
    </row>
    <row r="186" spans="1:31" ht="20.100000000000001" customHeight="1" x14ac:dyDescent="0.25">
      <c r="A186">
        <v>15</v>
      </c>
      <c r="B186">
        <v>5</v>
      </c>
      <c r="C186">
        <v>85</v>
      </c>
      <c r="D186">
        <v>1</v>
      </c>
      <c r="E186">
        <v>144</v>
      </c>
      <c r="F186">
        <v>144</v>
      </c>
      <c r="H186">
        <v>159</v>
      </c>
      <c r="I186" t="s">
        <v>139</v>
      </c>
      <c r="J186">
        <v>1</v>
      </c>
      <c r="K186">
        <v>4</v>
      </c>
      <c r="L186" s="6">
        <v>44234</v>
      </c>
      <c r="M186" s="6">
        <v>44335</v>
      </c>
      <c r="N186">
        <v>4</v>
      </c>
      <c r="O186" t="s">
        <v>307</v>
      </c>
      <c r="P186">
        <v>0</v>
      </c>
      <c r="R186">
        <v>0</v>
      </c>
      <c r="S186"/>
      <c r="T186">
        <v>0</v>
      </c>
      <c r="U186">
        <v>0</v>
      </c>
      <c r="V186">
        <v>0</v>
      </c>
      <c r="W186">
        <v>100224</v>
      </c>
      <c r="X186">
        <v>69120</v>
      </c>
      <c r="Y186">
        <v>0</v>
      </c>
      <c r="Z186" t="s">
        <v>356</v>
      </c>
      <c r="AA186" t="s">
        <v>338</v>
      </c>
      <c r="AB186"/>
      <c r="AC186" t="s">
        <v>226</v>
      </c>
      <c r="AD186">
        <v>1</v>
      </c>
      <c r="AE186"/>
    </row>
    <row r="187" spans="1:31" ht="20.100000000000001" customHeight="1" x14ac:dyDescent="0.25">
      <c r="A187">
        <v>15</v>
      </c>
      <c r="B187">
        <v>5</v>
      </c>
      <c r="C187">
        <v>86</v>
      </c>
      <c r="D187">
        <v>1</v>
      </c>
      <c r="E187">
        <v>144</v>
      </c>
      <c r="F187">
        <v>144</v>
      </c>
      <c r="H187">
        <v>159</v>
      </c>
      <c r="I187" t="s">
        <v>139</v>
      </c>
      <c r="J187">
        <v>1</v>
      </c>
      <c r="K187">
        <v>4</v>
      </c>
      <c r="L187" s="6">
        <v>44234</v>
      </c>
      <c r="M187" s="6">
        <v>44335</v>
      </c>
      <c r="N187">
        <v>4</v>
      </c>
      <c r="O187" t="s">
        <v>307</v>
      </c>
      <c r="P187">
        <v>0</v>
      </c>
      <c r="R187">
        <v>0</v>
      </c>
      <c r="S187"/>
      <c r="T187">
        <v>0</v>
      </c>
      <c r="U187">
        <v>0</v>
      </c>
      <c r="V187">
        <v>0</v>
      </c>
      <c r="W187">
        <v>100224</v>
      </c>
      <c r="X187">
        <v>69120</v>
      </c>
      <c r="Y187">
        <v>0</v>
      </c>
      <c r="Z187" t="s">
        <v>356</v>
      </c>
      <c r="AA187" t="s">
        <v>338</v>
      </c>
      <c r="AB187"/>
      <c r="AC187" t="s">
        <v>226</v>
      </c>
      <c r="AD187">
        <v>1</v>
      </c>
      <c r="AE187"/>
    </row>
    <row r="188" spans="1:31" ht="20.100000000000001" customHeight="1" x14ac:dyDescent="0.25">
      <c r="A188">
        <v>15</v>
      </c>
      <c r="B188">
        <v>5</v>
      </c>
      <c r="C188">
        <v>87</v>
      </c>
      <c r="D188">
        <v>1</v>
      </c>
      <c r="E188">
        <v>144</v>
      </c>
      <c r="F188">
        <v>144</v>
      </c>
      <c r="H188">
        <v>159</v>
      </c>
      <c r="I188" t="s">
        <v>139</v>
      </c>
      <c r="J188">
        <v>1</v>
      </c>
      <c r="K188">
        <v>4</v>
      </c>
      <c r="L188" s="6">
        <v>44234</v>
      </c>
      <c r="M188" s="6">
        <v>44335</v>
      </c>
      <c r="N188">
        <v>4</v>
      </c>
      <c r="O188" t="s">
        <v>307</v>
      </c>
      <c r="P188">
        <v>0</v>
      </c>
      <c r="R188">
        <v>0</v>
      </c>
      <c r="S188"/>
      <c r="T188">
        <v>0</v>
      </c>
      <c r="U188">
        <v>0</v>
      </c>
      <c r="V188">
        <v>0</v>
      </c>
      <c r="W188">
        <v>100224</v>
      </c>
      <c r="X188">
        <v>69120</v>
      </c>
      <c r="Y188">
        <v>0</v>
      </c>
      <c r="Z188" t="s">
        <v>356</v>
      </c>
      <c r="AA188" t="s">
        <v>338</v>
      </c>
      <c r="AB188"/>
      <c r="AC188" t="s">
        <v>226</v>
      </c>
      <c r="AD188">
        <v>1</v>
      </c>
      <c r="AE188"/>
    </row>
    <row r="189" spans="1:31" ht="20.100000000000001" customHeight="1" x14ac:dyDescent="0.25">
      <c r="A189">
        <v>15</v>
      </c>
      <c r="B189">
        <v>5</v>
      </c>
      <c r="C189">
        <v>88</v>
      </c>
      <c r="D189">
        <v>1</v>
      </c>
      <c r="E189">
        <v>144</v>
      </c>
      <c r="F189">
        <v>144</v>
      </c>
      <c r="H189">
        <v>159</v>
      </c>
      <c r="I189" t="s">
        <v>139</v>
      </c>
      <c r="J189">
        <v>1</v>
      </c>
      <c r="K189">
        <v>4</v>
      </c>
      <c r="L189" s="6">
        <v>44234</v>
      </c>
      <c r="M189" s="6">
        <v>44335</v>
      </c>
      <c r="N189">
        <v>4</v>
      </c>
      <c r="O189" t="s">
        <v>307</v>
      </c>
      <c r="P189">
        <v>0</v>
      </c>
      <c r="R189">
        <v>0</v>
      </c>
      <c r="S189"/>
      <c r="T189">
        <v>0</v>
      </c>
      <c r="U189">
        <v>0</v>
      </c>
      <c r="V189">
        <v>0</v>
      </c>
      <c r="W189">
        <v>100224</v>
      </c>
      <c r="X189">
        <v>69120</v>
      </c>
      <c r="Y189">
        <v>0</v>
      </c>
      <c r="Z189" t="s">
        <v>356</v>
      </c>
      <c r="AA189" t="s">
        <v>338</v>
      </c>
      <c r="AB189"/>
      <c r="AC189" t="s">
        <v>226</v>
      </c>
      <c r="AD189">
        <v>1</v>
      </c>
      <c r="AE189"/>
    </row>
    <row r="190" spans="1:31" ht="20.100000000000001" customHeight="1" x14ac:dyDescent="0.25">
      <c r="A190">
        <v>15</v>
      </c>
      <c r="B190">
        <v>5</v>
      </c>
      <c r="C190">
        <v>89</v>
      </c>
      <c r="D190">
        <v>1</v>
      </c>
      <c r="E190">
        <v>144</v>
      </c>
      <c r="F190">
        <v>144</v>
      </c>
      <c r="H190">
        <v>159</v>
      </c>
      <c r="I190" t="s">
        <v>139</v>
      </c>
      <c r="J190">
        <v>1</v>
      </c>
      <c r="K190">
        <v>4</v>
      </c>
      <c r="L190" s="6">
        <v>44234</v>
      </c>
      <c r="M190" s="6">
        <v>44335</v>
      </c>
      <c r="N190">
        <v>4</v>
      </c>
      <c r="O190" t="s">
        <v>307</v>
      </c>
      <c r="P190">
        <v>0</v>
      </c>
      <c r="R190">
        <v>0</v>
      </c>
      <c r="S190"/>
      <c r="T190">
        <v>0</v>
      </c>
      <c r="U190">
        <v>0</v>
      </c>
      <c r="V190">
        <v>0</v>
      </c>
      <c r="W190">
        <v>100224</v>
      </c>
      <c r="X190">
        <v>69120</v>
      </c>
      <c r="Y190">
        <v>0</v>
      </c>
      <c r="Z190" t="s">
        <v>356</v>
      </c>
      <c r="AA190" t="s">
        <v>338</v>
      </c>
      <c r="AB190"/>
      <c r="AC190" t="s">
        <v>226</v>
      </c>
      <c r="AD190">
        <v>1</v>
      </c>
      <c r="AE190"/>
    </row>
    <row r="191" spans="1:31" ht="20.100000000000001" customHeight="1" x14ac:dyDescent="0.25">
      <c r="A191">
        <v>15</v>
      </c>
      <c r="B191">
        <v>5</v>
      </c>
      <c r="C191">
        <v>90</v>
      </c>
      <c r="D191">
        <v>1</v>
      </c>
      <c r="E191">
        <v>144</v>
      </c>
      <c r="F191">
        <v>144</v>
      </c>
      <c r="H191">
        <v>159</v>
      </c>
      <c r="I191" t="s">
        <v>139</v>
      </c>
      <c r="J191">
        <v>1</v>
      </c>
      <c r="K191">
        <v>4</v>
      </c>
      <c r="L191" s="6">
        <v>44234</v>
      </c>
      <c r="M191" s="6">
        <v>44335</v>
      </c>
      <c r="N191">
        <v>4</v>
      </c>
      <c r="O191" t="s">
        <v>307</v>
      </c>
      <c r="P191">
        <v>0</v>
      </c>
      <c r="R191">
        <v>0</v>
      </c>
      <c r="S191"/>
      <c r="T191">
        <v>0</v>
      </c>
      <c r="U191">
        <v>0</v>
      </c>
      <c r="V191">
        <v>0</v>
      </c>
      <c r="W191">
        <v>100224</v>
      </c>
      <c r="X191">
        <v>69120</v>
      </c>
      <c r="Y191">
        <v>0</v>
      </c>
      <c r="Z191" t="s">
        <v>356</v>
      </c>
      <c r="AA191" t="s">
        <v>338</v>
      </c>
      <c r="AB191"/>
      <c r="AC191" t="s">
        <v>226</v>
      </c>
      <c r="AD191">
        <v>1</v>
      </c>
      <c r="AE191"/>
    </row>
    <row r="192" spans="1:31" ht="20.100000000000001" customHeight="1" x14ac:dyDescent="0.25">
      <c r="A192">
        <v>15</v>
      </c>
      <c r="B192">
        <v>5</v>
      </c>
      <c r="C192">
        <v>91</v>
      </c>
      <c r="D192">
        <v>1</v>
      </c>
      <c r="E192">
        <v>144</v>
      </c>
      <c r="F192">
        <v>144</v>
      </c>
      <c r="H192">
        <v>159</v>
      </c>
      <c r="I192" t="s">
        <v>139</v>
      </c>
      <c r="J192">
        <v>1</v>
      </c>
      <c r="K192">
        <v>4</v>
      </c>
      <c r="L192" s="6">
        <v>44234</v>
      </c>
      <c r="M192" s="6">
        <v>44335</v>
      </c>
      <c r="N192">
        <v>4</v>
      </c>
      <c r="O192" t="s">
        <v>307</v>
      </c>
      <c r="P192">
        <v>0</v>
      </c>
      <c r="R192">
        <v>0</v>
      </c>
      <c r="S192"/>
      <c r="T192">
        <v>0</v>
      </c>
      <c r="U192">
        <v>0</v>
      </c>
      <c r="V192">
        <v>0</v>
      </c>
      <c r="W192">
        <v>100224</v>
      </c>
      <c r="X192">
        <v>69120</v>
      </c>
      <c r="Y192">
        <v>0</v>
      </c>
      <c r="Z192" t="s">
        <v>356</v>
      </c>
      <c r="AA192" t="s">
        <v>338</v>
      </c>
      <c r="AB192"/>
      <c r="AC192" t="s">
        <v>226</v>
      </c>
      <c r="AD192">
        <v>1</v>
      </c>
      <c r="AE192"/>
    </row>
    <row r="193" spans="1:31" ht="20.100000000000001" customHeight="1" x14ac:dyDescent="0.25">
      <c r="A193">
        <v>15</v>
      </c>
      <c r="B193">
        <v>5</v>
      </c>
      <c r="C193">
        <v>92</v>
      </c>
      <c r="D193">
        <v>1</v>
      </c>
      <c r="E193">
        <v>144</v>
      </c>
      <c r="F193">
        <v>144</v>
      </c>
      <c r="H193">
        <v>159</v>
      </c>
      <c r="I193" t="s">
        <v>139</v>
      </c>
      <c r="J193">
        <v>1</v>
      </c>
      <c r="K193">
        <v>4</v>
      </c>
      <c r="L193" s="6">
        <v>44234</v>
      </c>
      <c r="M193" s="6">
        <v>44335</v>
      </c>
      <c r="N193">
        <v>4</v>
      </c>
      <c r="O193" t="s">
        <v>307</v>
      </c>
      <c r="P193">
        <v>0</v>
      </c>
      <c r="R193">
        <v>0</v>
      </c>
      <c r="S193"/>
      <c r="T193">
        <v>0</v>
      </c>
      <c r="U193">
        <v>0</v>
      </c>
      <c r="V193">
        <v>0</v>
      </c>
      <c r="W193">
        <v>100224</v>
      </c>
      <c r="X193">
        <v>69120</v>
      </c>
      <c r="Y193">
        <v>0</v>
      </c>
      <c r="Z193" t="s">
        <v>356</v>
      </c>
      <c r="AA193" t="s">
        <v>338</v>
      </c>
      <c r="AB193"/>
      <c r="AC193" t="s">
        <v>226</v>
      </c>
      <c r="AD193">
        <v>1</v>
      </c>
      <c r="AE193"/>
    </row>
    <row r="194" spans="1:31" ht="20.100000000000001" customHeight="1" x14ac:dyDescent="0.25">
      <c r="A194">
        <v>15</v>
      </c>
      <c r="B194">
        <v>5</v>
      </c>
      <c r="C194">
        <v>204</v>
      </c>
      <c r="D194">
        <v>1</v>
      </c>
      <c r="E194">
        <v>144</v>
      </c>
      <c r="F194">
        <v>144</v>
      </c>
      <c r="H194">
        <v>22</v>
      </c>
      <c r="I194" t="s">
        <v>140</v>
      </c>
      <c r="J194">
        <v>1</v>
      </c>
      <c r="K194">
        <v>4</v>
      </c>
      <c r="L194" s="6">
        <v>44234</v>
      </c>
      <c r="M194" s="6">
        <v>44272</v>
      </c>
      <c r="N194">
        <v>4</v>
      </c>
      <c r="O194" t="s">
        <v>308</v>
      </c>
      <c r="P194">
        <v>1</v>
      </c>
      <c r="R194">
        <v>0</v>
      </c>
      <c r="S194"/>
      <c r="T194">
        <v>0</v>
      </c>
      <c r="U194">
        <v>0</v>
      </c>
      <c r="V194">
        <v>0</v>
      </c>
      <c r="W194">
        <v>10260</v>
      </c>
      <c r="X194">
        <v>8640</v>
      </c>
      <c r="Y194">
        <v>0</v>
      </c>
      <c r="Z194"/>
      <c r="AA194"/>
      <c r="AB194"/>
      <c r="AC194" t="s">
        <v>227</v>
      </c>
      <c r="AD194">
        <v>0</v>
      </c>
      <c r="AE194"/>
    </row>
    <row r="195" spans="1:31" ht="20.100000000000001" customHeight="1" x14ac:dyDescent="0.25">
      <c r="A195">
        <v>15</v>
      </c>
      <c r="B195">
        <v>5</v>
      </c>
      <c r="C195">
        <v>95104</v>
      </c>
      <c r="D195">
        <v>1</v>
      </c>
      <c r="E195">
        <v>144</v>
      </c>
      <c r="F195">
        <v>144</v>
      </c>
      <c r="H195">
        <v>281</v>
      </c>
      <c r="I195" t="s">
        <v>141</v>
      </c>
      <c r="J195">
        <v>1</v>
      </c>
      <c r="K195">
        <v>14</v>
      </c>
      <c r="L195" s="6">
        <v>44488</v>
      </c>
      <c r="M195" s="6">
        <v>44573</v>
      </c>
      <c r="N195">
        <v>4</v>
      </c>
      <c r="O195" t="s">
        <v>309</v>
      </c>
      <c r="P195">
        <v>0</v>
      </c>
      <c r="R195">
        <v>0</v>
      </c>
      <c r="S195"/>
      <c r="T195">
        <v>0</v>
      </c>
      <c r="U195">
        <v>0</v>
      </c>
      <c r="V195">
        <v>0</v>
      </c>
      <c r="W195"/>
      <c r="X195"/>
      <c r="Y195">
        <v>0</v>
      </c>
      <c r="Z195"/>
      <c r="AA195"/>
      <c r="AB195"/>
      <c r="AD195">
        <v>0</v>
      </c>
      <c r="AE195"/>
    </row>
    <row r="196" spans="1:31" ht="20.100000000000001" customHeight="1" x14ac:dyDescent="0.25">
      <c r="A196">
        <v>15</v>
      </c>
      <c r="B196">
        <v>5</v>
      </c>
      <c r="C196">
        <v>134</v>
      </c>
      <c r="D196">
        <v>1</v>
      </c>
      <c r="E196">
        <v>144</v>
      </c>
      <c r="F196">
        <v>144</v>
      </c>
      <c r="H196">
        <v>470</v>
      </c>
      <c r="I196" t="s">
        <v>142</v>
      </c>
      <c r="J196">
        <v>8</v>
      </c>
      <c r="K196">
        <v>12</v>
      </c>
      <c r="L196" s="6">
        <v>44465</v>
      </c>
      <c r="M196" s="6">
        <v>44532</v>
      </c>
      <c r="N196">
        <v>3</v>
      </c>
      <c r="P196">
        <v>0</v>
      </c>
      <c r="R196">
        <v>0</v>
      </c>
      <c r="S196"/>
      <c r="V196">
        <v>0</v>
      </c>
      <c r="W196"/>
      <c r="X196"/>
      <c r="Y196">
        <v>0</v>
      </c>
      <c r="Z196"/>
      <c r="AA196"/>
      <c r="AB196"/>
      <c r="AD196">
        <v>0</v>
      </c>
      <c r="AE196"/>
    </row>
    <row r="197" spans="1:31" ht="20.100000000000001" customHeight="1" x14ac:dyDescent="0.25">
      <c r="A197">
        <v>15</v>
      </c>
      <c r="B197">
        <v>5</v>
      </c>
      <c r="C197">
        <v>194</v>
      </c>
      <c r="D197">
        <v>1</v>
      </c>
      <c r="E197">
        <v>144</v>
      </c>
      <c r="F197">
        <v>144</v>
      </c>
      <c r="H197">
        <v>544</v>
      </c>
      <c r="I197" t="s">
        <v>143</v>
      </c>
      <c r="J197">
        <v>8</v>
      </c>
      <c r="K197">
        <v>18</v>
      </c>
      <c r="L197" s="6">
        <v>44559</v>
      </c>
      <c r="N197">
        <v>6</v>
      </c>
      <c r="P197">
        <v>0</v>
      </c>
      <c r="R197">
        <v>0</v>
      </c>
      <c r="S197"/>
      <c r="V197">
        <v>0</v>
      </c>
      <c r="W197"/>
      <c r="X197"/>
      <c r="Y197">
        <v>0</v>
      </c>
      <c r="Z197"/>
      <c r="AA197"/>
      <c r="AB197"/>
      <c r="AD197">
        <v>0</v>
      </c>
      <c r="AE197"/>
    </row>
    <row r="198" spans="1:31" ht="20.100000000000001" customHeight="1" x14ac:dyDescent="0.25">
      <c r="A198">
        <v>15</v>
      </c>
      <c r="B198">
        <v>5</v>
      </c>
      <c r="C198">
        <v>44</v>
      </c>
      <c r="D198">
        <v>1</v>
      </c>
      <c r="E198">
        <v>144</v>
      </c>
      <c r="F198">
        <v>144</v>
      </c>
      <c r="H198">
        <v>51</v>
      </c>
      <c r="I198" t="s">
        <v>144</v>
      </c>
      <c r="J198">
        <v>1</v>
      </c>
      <c r="K198">
        <v>4</v>
      </c>
      <c r="L198" s="6">
        <v>44234</v>
      </c>
      <c r="N198">
        <v>9</v>
      </c>
      <c r="P198">
        <v>0</v>
      </c>
      <c r="R198">
        <v>0</v>
      </c>
      <c r="S198"/>
      <c r="V198">
        <v>0</v>
      </c>
      <c r="W198"/>
      <c r="X198"/>
      <c r="Y198">
        <v>0</v>
      </c>
      <c r="Z198"/>
      <c r="AA198"/>
      <c r="AB198"/>
      <c r="AD198">
        <v>0</v>
      </c>
      <c r="AE198"/>
    </row>
    <row r="199" spans="1:31" ht="20.100000000000001" customHeight="1" x14ac:dyDescent="0.25">
      <c r="A199">
        <v>15</v>
      </c>
      <c r="B199">
        <v>5</v>
      </c>
      <c r="C199">
        <v>45</v>
      </c>
      <c r="D199">
        <v>1</v>
      </c>
      <c r="E199">
        <v>144</v>
      </c>
      <c r="F199">
        <v>144</v>
      </c>
      <c r="H199">
        <v>51</v>
      </c>
      <c r="I199" t="s">
        <v>144</v>
      </c>
      <c r="J199">
        <v>1</v>
      </c>
      <c r="K199">
        <v>4</v>
      </c>
      <c r="L199" s="6">
        <v>44234</v>
      </c>
      <c r="N199">
        <v>9</v>
      </c>
      <c r="P199">
        <v>0</v>
      </c>
      <c r="R199">
        <v>0</v>
      </c>
      <c r="S199"/>
      <c r="V199">
        <v>0</v>
      </c>
      <c r="W199"/>
      <c r="X199"/>
      <c r="Y199">
        <v>0</v>
      </c>
      <c r="Z199"/>
      <c r="AA199"/>
      <c r="AB199"/>
      <c r="AD199">
        <v>0</v>
      </c>
      <c r="AE199"/>
    </row>
    <row r="200" spans="1:31" ht="20.100000000000001" customHeight="1" x14ac:dyDescent="0.25">
      <c r="A200">
        <v>15</v>
      </c>
      <c r="B200">
        <v>5</v>
      </c>
      <c r="C200">
        <v>46</v>
      </c>
      <c r="D200">
        <v>1</v>
      </c>
      <c r="E200">
        <v>144</v>
      </c>
      <c r="F200">
        <v>144</v>
      </c>
      <c r="H200">
        <v>51</v>
      </c>
      <c r="I200" t="s">
        <v>144</v>
      </c>
      <c r="J200">
        <v>1</v>
      </c>
      <c r="K200">
        <v>4</v>
      </c>
      <c r="L200" s="6">
        <v>44234</v>
      </c>
      <c r="N200">
        <v>9</v>
      </c>
      <c r="P200">
        <v>0</v>
      </c>
      <c r="R200">
        <v>0</v>
      </c>
      <c r="S200"/>
      <c r="V200">
        <v>0</v>
      </c>
      <c r="W200"/>
      <c r="X200"/>
      <c r="Y200">
        <v>0</v>
      </c>
      <c r="Z200"/>
      <c r="AA200"/>
      <c r="AB200"/>
      <c r="AD200">
        <v>0</v>
      </c>
      <c r="AE200"/>
    </row>
  </sheetData>
  <dataValidations count="1">
    <dataValidation allowBlank="1" showErrorMessage="1" errorTitle="تحذير" error="يجب ان يكون الرقم اقل من او يساوى 20" sqref="D2:D200 M186:M195 AC148:AC151 M2:M4 AC3:AC60 AC64:AC109 H2:H109 C185:C195 AC111 AC114:AC146 H114:H182 M7:M182 AC154:AC172 H185:H195 C2:C109 C114:C182" xr:uid="{7A95E2A0-76E8-44E5-A712-D8B3DA375B7B}"/>
  </dataValidations>
  <pageMargins left="0.7" right="0.7" top="0.75" bottom="0.75" header="0" footer="0"/>
  <pageSetup paperSize="9"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Nagwa</cp:lastModifiedBy>
  <dcterms:created xsi:type="dcterms:W3CDTF">2006-09-13T21:00:00Z</dcterms:created>
  <dcterms:modified xsi:type="dcterms:W3CDTF">2022-03-25T13:16:52Z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60a173c3d177400782d0af89b23aaa03</vt:lpwstr>
  </property>
</Properties>
</file>