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java_zh\"/>
    </mc:Choice>
  </mc:AlternateContent>
  <xr:revisionPtr revIDLastSave="0" documentId="8_{B59BE09B-3E77-4BC7-8745-ECFC61FBCE48}" xr6:coauthVersionLast="36" xr6:coauthVersionMax="36" xr10:uidLastSave="{00000000-0000-0000-0000-000000000000}"/>
  <bookViews>
    <workbookView xWindow="0" yWindow="0" windowWidth="15390" windowHeight="12030" xr2:uid="{7774281C-7CBE-4645-B6E9-C3264ED622A6}"/>
  </bookViews>
  <sheets>
    <sheet name="Java Exam res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5" i="2" l="1"/>
</calcChain>
</file>

<file path=xl/sharedStrings.xml><?xml version="1.0" encoding="utf-8"?>
<sst xmlns="http://schemas.openxmlformats.org/spreadsheetml/2006/main" count="16" uniqueCount="14">
  <si>
    <t>NEPTUN</t>
  </si>
  <si>
    <t>average:</t>
  </si>
  <si>
    <t>Coding style in general (+10%)</t>
  </si>
  <si>
    <t>Result</t>
  </si>
  <si>
    <t>Base Task
Code compiling and running (+20%)</t>
  </si>
  <si>
    <t>Base Task
No data leaks, works as expected (+10%)</t>
  </si>
  <si>
    <t>Grade 3
Code compiling and running  (+10%)</t>
  </si>
  <si>
    <t>Grade 3
No data leaks, works as expected (+10%)</t>
  </si>
  <si>
    <t>Grade 4
Code compiling and running (+10%)</t>
  </si>
  <si>
    <t>Grade 4
No data leaks, works as expected (+10%)</t>
  </si>
  <si>
    <t>Grade 5
Code compiling and running (+10%)</t>
  </si>
  <si>
    <t>Grade 5
No data leaks, works as expected (+10%)</t>
  </si>
  <si>
    <t>Base task for 30%</t>
  </si>
  <si>
    <t>Additional task for +20%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</si>
</sst>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ál" xfId="0" builtinId="0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6285C-9A34-443A-AC19-41FCD86821C1}" name="Táblázat13" displayName="Táblázat13" ref="A2:K23">
  <autoFilter ref="A2:K23" xr:uid="{53369F07-552C-4DA5-B3B3-25E1749019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ref="A3:K22">
    <sortCondition ref="A3"/>
  </sortState>
  <tableColumns count="11">
    <tableColumn id="1" xr3:uid="{31A56581-10E4-4E33-8808-14FF614254CE}" name="NEPTUN" totalsRowLabel="Összeg"/>
    <tableColumn id="4" xr3:uid="{5140DA8B-FE72-4888-8329-5A7358671C62}" name="Base Task_x000a_Code compiling and running (+20%)" dataDxfId="9"/>
    <tableColumn id="5" xr3:uid="{ED854E05-27BF-47A2-980E-CA80EA609574}" name="Base Task_x000a_No data leaks, works as expected (+10%)" dataDxfId="8"/>
    <tableColumn id="14" xr3:uid="{CB688EA7-2532-4108-8F58-7E199C8BD93D}" name="Grade 3_x000a_Code compiling and running  (+10%)" dataDxfId="7"/>
    <tableColumn id="18" xr3:uid="{8E482960-EAD1-411C-984A-912453DC4B7B}" name="Grade 3_x000a_No data leaks, works as expected (+10%)" dataDxfId="6"/>
    <tableColumn id="16" xr3:uid="{DF326F1D-8224-488B-9F6C-939996660942}" name="Grade 4_x000a_Code compiling and running (+10%)" dataDxfId="5"/>
    <tableColumn id="15" xr3:uid="{86263244-13FB-4046-A19D-D0E4ACA52905}" name="Grade 4_x000a_No data leaks, works as expected (+10%)" dataDxfId="4"/>
    <tableColumn id="20" xr3:uid="{076227A2-E0DE-4917-BD1A-2B69082759A3}" name="Grade 5_x000a_Code compiling and running (+10%)" dataDxfId="3"/>
    <tableColumn id="19" xr3:uid="{CE124E5F-1C3F-499D-9A76-10594520F661}" name="Grade 5_x000a_No data leaks, works as expected (+10%)" dataDxfId="2"/>
    <tableColumn id="21" xr3:uid="{071CD12A-8387-4CB1-B6B7-99B99D21221B}" name="Coding style in general (+10%)" dataDxfId="1"/>
    <tableColumn id="17" xr3:uid="{3A24037C-BE95-43F2-9211-8478FD12ECF5}" name="Result" totalsRowFunction="sum" dataDxfId="0">
      <calculatedColumnFormula>SUM(B3:J3)</calculatedColumnFormula>
    </tableColumn>
  </tableColumns>
  <tableStyleInfo name="TableStyleLight15" showFirstColumn="1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E745-23A3-43C4-A0B5-2C91B52C8A41}">
  <dimension ref="A1:K28"/>
  <sheetViews>
    <sheetView tabSelected="1" zoomScale="130" zoomScaleNormal="130" workbookViewId="0">
      <selection activeCell="B24" sqref="B24"/>
    </sheetView>
  </sheetViews>
  <sheetFormatPr defaultRowHeight="15" x14ac:dyDescent="0.25"/>
  <cols>
    <col min="1" max="1" width="8.85546875" bestFit="1" customWidth="1"/>
    <col min="2" max="2" width="14.85546875" bestFit="1" customWidth="1"/>
    <col min="3" max="3" width="18.140625" customWidth="1"/>
    <col min="4" max="4" width="14.85546875" bestFit="1" customWidth="1"/>
    <col min="5" max="5" width="17.5703125" customWidth="1"/>
    <col min="6" max="6" width="14.85546875" bestFit="1" customWidth="1"/>
    <col min="7" max="7" width="17.5703125" customWidth="1"/>
    <col min="8" max="8" width="14.85546875" bestFit="1" customWidth="1"/>
    <col min="9" max="9" width="17.5703125" customWidth="1"/>
    <col min="10" max="10" width="8.5703125" bestFit="1" customWidth="1"/>
    <col min="11" max="11" width="8" bestFit="1" customWidth="1"/>
  </cols>
  <sheetData>
    <row r="1" spans="1:11" x14ac:dyDescent="0.25">
      <c r="B1" s="5" t="s">
        <v>12</v>
      </c>
      <c r="C1" s="5"/>
      <c r="D1" s="5" t="s">
        <v>13</v>
      </c>
      <c r="E1" s="5"/>
      <c r="F1" s="5" t="s">
        <v>13</v>
      </c>
      <c r="G1" s="5"/>
      <c r="H1" s="5" t="s">
        <v>13</v>
      </c>
      <c r="I1" s="5"/>
    </row>
    <row r="2" spans="1:11" ht="60.75" thickBot="1" x14ac:dyDescent="0.3">
      <c r="A2" s="4" t="s">
        <v>0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2</v>
      </c>
      <c r="K2" t="s">
        <v>3</v>
      </c>
    </row>
    <row r="3" spans="1:11" x14ac:dyDescent="0.25">
      <c r="B3" s="1"/>
      <c r="C3" s="1"/>
      <c r="D3" s="1"/>
      <c r="E3" s="1"/>
      <c r="F3" s="1"/>
      <c r="G3" s="1"/>
      <c r="H3" s="1"/>
      <c r="I3" s="1"/>
      <c r="J3" s="1"/>
      <c r="K3" s="1">
        <f t="shared" ref="K3:K22" si="0">SUM(B3:J3)</f>
        <v>0</v>
      </c>
    </row>
    <row r="4" spans="1:11" x14ac:dyDescent="0.25">
      <c r="B4" s="1"/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</row>
    <row r="6" spans="1:11" x14ac:dyDescent="0.25">
      <c r="B6" s="1"/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</row>
    <row r="7" spans="1:11" x14ac:dyDescent="0.25">
      <c r="B7" s="1"/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</row>
    <row r="8" spans="1:11" x14ac:dyDescent="0.25">
      <c r="B8" s="1"/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</row>
    <row r="10" spans="1:11" x14ac:dyDescent="0.25">
      <c r="B10" s="1"/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</row>
    <row r="11" spans="1:11" x14ac:dyDescent="0.25">
      <c r="B11" s="1"/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</row>
    <row r="12" spans="1:11" x14ac:dyDescent="0.25">
      <c r="B12" s="1"/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</row>
    <row r="15" spans="1:11" x14ac:dyDescent="0.25">
      <c r="B15" s="1"/>
      <c r="C15" s="1"/>
      <c r="D15" s="1"/>
      <c r="E15" s="1"/>
      <c r="F15" s="1"/>
      <c r="G15" s="1"/>
      <c r="H15" s="1"/>
      <c r="I15" s="1"/>
      <c r="J15" s="1"/>
      <c r="K15" s="1">
        <f t="shared" si="0"/>
        <v>0</v>
      </c>
    </row>
    <row r="16" spans="1:11" x14ac:dyDescent="0.25">
      <c r="B16" s="1"/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>
        <f t="shared" si="0"/>
        <v>0</v>
      </c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>
        <f t="shared" si="0"/>
        <v>0</v>
      </c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  <c r="K19" s="1">
        <f t="shared" si="0"/>
        <v>0</v>
      </c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  <c r="K20" s="1">
        <f t="shared" si="0"/>
        <v>0</v>
      </c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>
        <f t="shared" si="0"/>
        <v>0</v>
      </c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>
        <f t="shared" si="0"/>
        <v>0</v>
      </c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>
        <f>SUM(B23:J23)</f>
        <v>0</v>
      </c>
    </row>
    <row r="25" spans="2:11" x14ac:dyDescent="0.25">
      <c r="J25" t="s">
        <v>1</v>
      </c>
      <c r="K25" s="2">
        <f>AVERAGE(K3:K22)</f>
        <v>0</v>
      </c>
    </row>
    <row r="28" spans="2:11" x14ac:dyDescent="0.25">
      <c r="K28" s="1"/>
    </row>
  </sheetData>
  <mergeCells count="4">
    <mergeCell ref="F1:G1"/>
    <mergeCell ref="D1:E1"/>
    <mergeCell ref="H1:I1"/>
    <mergeCell ref="B1:C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Java Exam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Miklós</dc:creator>
  <cp:lastModifiedBy>Imola</cp:lastModifiedBy>
  <cp:lastPrinted>2018-12-24T19:28:57Z</cp:lastPrinted>
  <dcterms:created xsi:type="dcterms:W3CDTF">2018-12-15T11:30:12Z</dcterms:created>
  <dcterms:modified xsi:type="dcterms:W3CDTF">2019-05-29T06:58:10Z</dcterms:modified>
</cp:coreProperties>
</file>