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1" i="1" l="1"/>
  <c r="B20" i="1"/>
</calcChain>
</file>

<file path=xl/sharedStrings.xml><?xml version="1.0" encoding="utf-8"?>
<sst xmlns="http://schemas.openxmlformats.org/spreadsheetml/2006/main" count="19" uniqueCount="12">
  <si>
    <t>Without load balancing</t>
  </si>
  <si>
    <t>p1</t>
  </si>
  <si>
    <t>p2</t>
  </si>
  <si>
    <t>p3</t>
  </si>
  <si>
    <t>p4</t>
  </si>
  <si>
    <t>process</t>
  </si>
  <si>
    <t>time (ms)</t>
  </si>
  <si>
    <t>With load balancing</t>
  </si>
  <si>
    <t>time(s)</t>
  </si>
  <si>
    <t>Series</t>
  </si>
  <si>
    <t>Speedup</t>
  </si>
  <si>
    <t>SpeedupLB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</si>
</sst>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load balancing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Sheet1!$A$3:$A$6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1.37002</c:v>
                </c:pt>
                <c:pt idx="1">
                  <c:v>3.5270100000000002</c:v>
                </c:pt>
                <c:pt idx="2">
                  <c:v>5.2553900000000002</c:v>
                </c:pt>
                <c:pt idx="3">
                  <c:v>6.4890999999999996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349309792"/>
        <c:axId val="-349315232"/>
      </c:barChart>
      <c:catAx>
        <c:axId val="-349309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315232"/>
        <c:crosses val="autoZero"/>
        <c:auto val="1"/>
        <c:lblAlgn val="ctr"/>
        <c:lblOffset val="100"/>
        <c:noMultiLvlLbl val="0"/>
      </c:catAx>
      <c:valAx>
        <c:axId val="-34931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30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load balancing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Sheet1!$A$10:$A$13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5.4816900000000004</c:v>
                </c:pt>
                <c:pt idx="1">
                  <c:v>5.5274999999999999</c:v>
                </c:pt>
                <c:pt idx="2">
                  <c:v>5.5132599999999998</c:v>
                </c:pt>
                <c:pt idx="3">
                  <c:v>5.5763100000000003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349303808"/>
        <c:axId val="-349314688"/>
      </c:barChart>
      <c:catAx>
        <c:axId val="-34930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314688"/>
        <c:crosses val="autoZero"/>
        <c:auto val="1"/>
        <c:lblAlgn val="ctr"/>
        <c:lblOffset val="100"/>
        <c:noMultiLvlLbl val="0"/>
      </c:catAx>
      <c:valAx>
        <c:axId val="-349314688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930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147637</xdr:rowOff>
    </xdr:from>
    <xdr:to>
      <xdr:col>10</xdr:col>
      <xdr:colOff>342900</xdr:colOff>
      <xdr:row>15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557212</xdr:colOff>
      <xdr:row>0</xdr:row>
      <xdr:rowOff>166687</xdr:rowOff>
    </xdr:from>
    <xdr:to>
      <xdr:col>18</xdr:col>
      <xdr:colOff>252412</xdr:colOff>
      <xdr:row>15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7" sqref="F27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5</v>
      </c>
      <c r="B2" t="s">
        <v>6</v>
      </c>
      <c r="C2" t="s">
        <v>8</v>
      </c>
    </row>
    <row r="3" spans="1:3" x14ac:dyDescent="0.25">
      <c r="A3" t="s">
        <v>1</v>
      </c>
      <c r="B3">
        <v>2079761</v>
      </c>
      <c r="C3">
        <v>1.37002</v>
      </c>
    </row>
    <row r="4" spans="1:3" x14ac:dyDescent="0.25">
      <c r="A4" t="s">
        <v>2</v>
      </c>
      <c r="B4">
        <v>5489029</v>
      </c>
      <c r="C4">
        <v>3.5270100000000002</v>
      </c>
    </row>
    <row r="5" spans="1:3" x14ac:dyDescent="0.25">
      <c r="A5" t="s">
        <v>3</v>
      </c>
      <c r="B5">
        <v>8603463</v>
      </c>
      <c r="C5">
        <v>5.2553900000000002</v>
      </c>
    </row>
    <row r="6" spans="1:3" x14ac:dyDescent="0.25">
      <c r="A6" t="s">
        <v>4</v>
      </c>
      <c r="B6">
        <v>10850029</v>
      </c>
      <c r="C6">
        <v>6.4890999999999996</v>
      </c>
    </row>
    <row r="8" spans="1:3" x14ac:dyDescent="0.25">
      <c r="A8" s="1" t="s">
        <v>7</v>
      </c>
      <c r="B8" s="1"/>
      <c r="C8" s="1"/>
    </row>
    <row r="9" spans="1:3" x14ac:dyDescent="0.25">
      <c r="A9" t="s">
        <v>5</v>
      </c>
      <c r="B9" t="s">
        <v>6</v>
      </c>
      <c r="C9" t="s">
        <v>8</v>
      </c>
    </row>
    <row r="10" spans="1:3" x14ac:dyDescent="0.25">
      <c r="A10" t="s">
        <v>1</v>
      </c>
      <c r="B10">
        <v>8718657</v>
      </c>
      <c r="C10">
        <v>5.4816900000000004</v>
      </c>
    </row>
    <row r="11" spans="1:3" x14ac:dyDescent="0.25">
      <c r="A11" t="s">
        <v>2</v>
      </c>
      <c r="B11">
        <v>8860677</v>
      </c>
      <c r="C11">
        <v>5.5274999999999999</v>
      </c>
    </row>
    <row r="12" spans="1:3" x14ac:dyDescent="0.25">
      <c r="A12" t="s">
        <v>3</v>
      </c>
      <c r="B12">
        <v>8729077</v>
      </c>
      <c r="C12">
        <v>5.5132599999999998</v>
      </c>
    </row>
    <row r="13" spans="1:3" x14ac:dyDescent="0.25">
      <c r="A13" t="s">
        <v>4</v>
      </c>
      <c r="B13">
        <v>8792264</v>
      </c>
      <c r="C13">
        <v>5.5763100000000003</v>
      </c>
    </row>
    <row r="19" spans="1:2" x14ac:dyDescent="0.25">
      <c r="A19" t="s">
        <v>9</v>
      </c>
      <c r="B19">
        <v>10.191000000000001</v>
      </c>
    </row>
    <row r="20" spans="1:2" x14ac:dyDescent="0.25">
      <c r="A20" t="s">
        <v>10</v>
      </c>
      <c r="B20">
        <f>B19/C6</f>
        <v>1.570479727543111</v>
      </c>
    </row>
    <row r="21" spans="1:2" x14ac:dyDescent="0.25">
      <c r="A21" t="s">
        <v>11</v>
      </c>
      <c r="B21">
        <f>B19/C13</f>
        <v>1.8275526288889965</v>
      </c>
    </row>
  </sheetData>
  <mergeCells count="2">
    <mergeCell ref="A1:C1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2019-03-13T09:21:39Z</dcterms:modified>
</cp:coreProperties>
</file>