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45C13BBE-65A1-4CFC-9F22-B12AD23DEFC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<sst xmlns="http://schemas.openxmlformats.org/spreadsheetml/2006/main" count="34" uniqueCount="34">
  <si>
    <t>Válassza ki a kiemelendő időszakot a jobb oldalon.  A diagram jelmagyarázata következik.</t>
  </si>
  <si>
    <t>TEVÉKENYSÉG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</si>
  <si>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</si>
  <si>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</si>
  <si>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</si>
  <si>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</si>
  <si>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</si>
  <si>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</si>
  <si>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</si>
  <si>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</si>
  <si>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</si>
  <si>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</si>
  <si>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</si>
  <si>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</si>
  <si>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</si>
  <si>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</si>
  <si>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</si>
  <si>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</si>
  <si>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</si>
  <si>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TÉNYLEGES KEZDÉS</t>
  </si>
  <si>
    <t>TÉNYLEGES IDŐTARTAM</t>
  </si>
  <si>
    <t xml:space="preserve"> Kiemelt időszak:</t>
  </si>
  <si>
    <t>KÉSZÜLTSÉGI SZINT</t>
  </si>
  <si>
    <t>IDŐSZAKOK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</si>
  <si>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</si>
  <si>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</si>
  <si>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</si>
  <si>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</si>
  <si>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Szoftver specifikáció</t>
  </si>
  <si>
    <t>Ütemterv</t>
  </si>
  <si>
    <t>MUNKA IDŐTARTAMA</t>
  </si>
  <si>
    <t>Adatbázis, adatszerkezet</t>
  </si>
  <si>
    <t>Munka időtartama</t>
  </si>
  <si>
    <t>Algoritmus terv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</si>
</sst>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\.\ d\.;@"/>
  </numFmts>
  <fonts count="15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/>
      <right/>
      <top/>
      <bottom style="thin">
        <color auto="1"/>
      </bottom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47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14" fontId="5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4" xfId="14" applyNumberFormat="1" applyFont="1" applyAlignment="1">
      <alignment horizontal="center"/>
    </xf>
    <xf numFmtId="164" fontId="0" fillId="0" borderId="0" xfId="0" applyNumberFormat="1" applyAlignment="1">
      <alignment horizontal="center" wrapText="1"/>
    </xf>
    <xf numFmtId="164" fontId="10" fillId="0" borderId="2" xfId="3" applyNumberFormat="1">
      <alignment horizontal="center"/>
    </xf>
    <xf numFmtId="0" fontId="14" fillId="0" borderId="0" xfId="2" applyFont="1">
      <alignment horizontal="left" wrapText="1"/>
    </xf>
    <xf numFmtId="164" fontId="9" fillId="6" borderId="1" xfId="7" applyNumberFormat="1">
      <alignment horizontal="left" vertical="center"/>
    </xf>
    <xf numFmtId="164" fontId="9" fillId="6" borderId="5" xfId="7" applyNumberFormat="1" applyBorder="1">
      <alignment horizontal="left" vertical="center"/>
    </xf>
    <xf numFmtId="164" fontId="9" fillId="6" borderId="0" xfId="7" applyNumberFormat="1" applyBorder="1">
      <alignment horizontal="left" vertical="center"/>
    </xf>
    <xf numFmtId="0" fontId="0" fillId="0" borderId="8" xfId="0" applyBorder="1">
      <alignment horizontal="center" vertical="center"/>
    </xf>
    <xf numFmtId="17" fontId="5" fillId="0" borderId="0" xfId="0" applyNumberFormat="1" applyFont="1" applyAlignment="1">
      <alignment horizontal="center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6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HU31"/>
  <sheetViews>
    <sheetView showGridLines="0" tabSelected="1" zoomScaleNormal="100" zoomScaleSheetLayoutView="80" workbookViewId="0">
      <selection activeCell="D8" sqref="D8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3" customWidth="1"/>
    <col min="8" max="8" width="4" style="1" bestFit="1" customWidth="1"/>
    <col min="9" max="9" width="5.75" style="1" bestFit="1" customWidth="1"/>
    <col min="10" max="10" width="5.625" style="23" customWidth="1"/>
    <col min="11" max="16" width="4" style="1" bestFit="1" customWidth="1"/>
    <col min="17" max="27" width="4.875" style="1" bestFit="1" customWidth="1"/>
    <col min="28" max="46" width="4.875" bestFit="1" customWidth="1"/>
    <col min="47" max="68" width="5.75" bestFit="1" customWidth="1"/>
    <col min="69" max="236" width="5.75" customWidth="1"/>
  </cols>
  <sheetData>
    <row r="1" spans="2:229" ht="60" customHeight="1" thickBot="1" x14ac:dyDescent="0.85">
      <c r="B1" s="13" t="s">
        <v>29</v>
      </c>
      <c r="C1" s="12"/>
      <c r="D1" s="12"/>
      <c r="E1" s="12"/>
      <c r="F1" s="12"/>
      <c r="G1" s="12"/>
    </row>
    <row r="2" spans="2:229" ht="21" customHeight="1" thickTop="1" thickBot="1" x14ac:dyDescent="0.3">
      <c r="B2" s="20" t="s">
        <v>0</v>
      </c>
      <c r="C2" s="20"/>
      <c r="D2" s="20"/>
      <c r="E2" s="20"/>
      <c r="F2" s="20"/>
      <c r="G2" s="4" t="s">
        <v>21</v>
      </c>
      <c r="H2" s="14">
        <v>1</v>
      </c>
      <c r="J2" s="24"/>
      <c r="K2" s="40" t="s">
        <v>32</v>
      </c>
      <c r="L2" s="41"/>
      <c r="M2" s="41"/>
      <c r="N2" s="41"/>
      <c r="O2" s="42"/>
      <c r="P2" s="15"/>
      <c r="Q2" s="40" t="s">
        <v>24</v>
      </c>
      <c r="R2" s="43"/>
      <c r="S2" s="43"/>
      <c r="T2" s="42"/>
      <c r="V2" s="16"/>
      <c r="W2" s="45" t="s">
        <v>25</v>
      </c>
      <c r="X2" s="46"/>
      <c r="Y2" s="21"/>
      <c r="Z2" s="17"/>
      <c r="AA2" s="33" t="s">
        <v>26</v>
      </c>
      <c r="AB2" s="34"/>
      <c r="AC2" s="34"/>
      <c r="AD2" s="34"/>
      <c r="AE2" s="34"/>
      <c r="AF2" s="34"/>
      <c r="AG2" s="44"/>
      <c r="AH2" s="18"/>
      <c r="AI2" s="33" t="s">
        <v>27</v>
      </c>
      <c r="AJ2" s="34"/>
      <c r="AK2" s="34"/>
      <c r="AL2" s="34"/>
      <c r="AM2" s="34"/>
      <c r="AN2" s="34"/>
      <c r="AO2" s="34"/>
      <c r="AP2" s="34"/>
    </row>
    <row r="3" spans="2:229" s="11" customFormat="1" ht="39.950000000000003" customHeight="1" thickTop="1" x14ac:dyDescent="0.25">
      <c r="B3" s="35" t="s">
        <v>1</v>
      </c>
      <c r="C3" s="37" t="s">
        <v>18</v>
      </c>
      <c r="D3" s="37" t="s">
        <v>30</v>
      </c>
      <c r="E3" s="37" t="s">
        <v>19</v>
      </c>
      <c r="F3" s="37" t="s">
        <v>20</v>
      </c>
      <c r="G3" s="39" t="s">
        <v>22</v>
      </c>
      <c r="H3" s="19" t="s">
        <v>23</v>
      </c>
      <c r="I3" s="9"/>
      <c r="J3" s="25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229" ht="15.75" customHeight="1" x14ac:dyDescent="0.25">
      <c r="B4" s="36"/>
      <c r="C4" s="38"/>
      <c r="D4" s="38"/>
      <c r="E4" s="38"/>
      <c r="F4" s="38"/>
      <c r="G4" s="38"/>
      <c r="H4" s="28">
        <v>45901</v>
      </c>
      <c r="I4" s="26">
        <v>45902</v>
      </c>
      <c r="J4" s="26">
        <v>45903</v>
      </c>
      <c r="K4" s="26">
        <v>45904</v>
      </c>
      <c r="L4" s="26">
        <v>45905</v>
      </c>
      <c r="M4" s="26">
        <v>45906</v>
      </c>
      <c r="N4" s="26">
        <v>45907</v>
      </c>
      <c r="O4" s="26">
        <v>45908</v>
      </c>
      <c r="P4" s="26">
        <v>45909</v>
      </c>
      <c r="Q4" s="26">
        <v>45910</v>
      </c>
      <c r="R4" s="26">
        <v>45911</v>
      </c>
      <c r="S4" s="26">
        <v>45912</v>
      </c>
      <c r="T4" s="26">
        <v>45913</v>
      </c>
      <c r="U4" s="26">
        <v>45914</v>
      </c>
      <c r="V4" s="26">
        <v>45915</v>
      </c>
      <c r="W4" s="26">
        <v>45916</v>
      </c>
      <c r="X4" s="26">
        <v>45917</v>
      </c>
      <c r="Y4" s="26">
        <v>45918</v>
      </c>
      <c r="Z4" s="26">
        <v>45919</v>
      </c>
      <c r="AA4" s="26">
        <v>45920</v>
      </c>
      <c r="AB4" s="26">
        <v>45921</v>
      </c>
      <c r="AC4" s="26">
        <v>45922</v>
      </c>
      <c r="AD4" s="26">
        <v>45923</v>
      </c>
      <c r="AE4" s="26">
        <v>45924</v>
      </c>
      <c r="AF4" s="26">
        <v>45925</v>
      </c>
      <c r="AG4" s="26">
        <v>45926</v>
      </c>
      <c r="AH4" s="26">
        <v>45927</v>
      </c>
      <c r="AI4" s="26">
        <v>45928</v>
      </c>
      <c r="AJ4" s="26">
        <v>45929</v>
      </c>
      <c r="AK4" s="26">
        <v>45930</v>
      </c>
      <c r="AL4" s="26">
        <v>45931</v>
      </c>
      <c r="AM4" s="26">
        <v>45932</v>
      </c>
      <c r="AN4" s="26">
        <v>45933</v>
      </c>
      <c r="AO4" s="26">
        <v>45934</v>
      </c>
      <c r="AP4" s="26">
        <v>45935</v>
      </c>
      <c r="AQ4" s="26">
        <v>45936</v>
      </c>
      <c r="AR4" s="26">
        <v>45937</v>
      </c>
      <c r="AS4" s="26">
        <v>45938</v>
      </c>
      <c r="AT4" s="26">
        <v>45939</v>
      </c>
      <c r="AU4" s="26">
        <v>45940</v>
      </c>
      <c r="AV4" s="26">
        <v>45941</v>
      </c>
      <c r="AW4" s="26">
        <v>45942</v>
      </c>
      <c r="AX4" s="26">
        <v>45943</v>
      </c>
      <c r="AY4" s="26">
        <v>45944</v>
      </c>
      <c r="AZ4" s="26">
        <v>45945</v>
      </c>
      <c r="BA4" s="26">
        <v>45946</v>
      </c>
      <c r="BB4" s="26">
        <v>45947</v>
      </c>
      <c r="BC4" s="26">
        <v>45948</v>
      </c>
      <c r="BD4" s="26">
        <v>45949</v>
      </c>
      <c r="BE4" s="26">
        <v>45950</v>
      </c>
      <c r="BF4" s="26">
        <v>45951</v>
      </c>
      <c r="BG4" s="26">
        <v>45952</v>
      </c>
      <c r="BH4" s="26">
        <v>45953</v>
      </c>
      <c r="BI4" s="26">
        <v>45954</v>
      </c>
      <c r="BJ4" s="26">
        <v>45955</v>
      </c>
      <c r="BK4" s="26">
        <v>45956</v>
      </c>
      <c r="BL4" s="26">
        <v>45957</v>
      </c>
      <c r="BM4" s="26">
        <v>45958</v>
      </c>
      <c r="BN4" s="26">
        <v>45959</v>
      </c>
      <c r="BO4" s="26">
        <v>45960</v>
      </c>
      <c r="BP4" s="26">
        <v>45961</v>
      </c>
      <c r="BQ4" s="26">
        <v>45962</v>
      </c>
      <c r="BR4" s="26">
        <v>45963</v>
      </c>
      <c r="BS4" s="26">
        <v>45964</v>
      </c>
      <c r="BT4" s="26">
        <v>45965</v>
      </c>
      <c r="BU4" s="26">
        <v>45966</v>
      </c>
      <c r="BV4" s="26">
        <v>45967</v>
      </c>
      <c r="BW4" s="26">
        <v>45968</v>
      </c>
      <c r="BX4" s="26">
        <v>45969</v>
      </c>
      <c r="BY4" s="26">
        <v>45970</v>
      </c>
      <c r="BZ4" s="26">
        <v>45971</v>
      </c>
      <c r="CA4" s="26">
        <v>45972</v>
      </c>
      <c r="CB4" s="26">
        <v>45973</v>
      </c>
      <c r="CC4" s="26">
        <v>45974</v>
      </c>
      <c r="CD4" s="26">
        <v>45975</v>
      </c>
      <c r="CE4" s="26">
        <v>45976</v>
      </c>
      <c r="CF4" s="26">
        <v>45977</v>
      </c>
      <c r="CG4" s="26">
        <v>45978</v>
      </c>
      <c r="CH4" s="26">
        <v>45979</v>
      </c>
      <c r="CI4" s="26">
        <v>45980</v>
      </c>
      <c r="CJ4" s="26">
        <v>45981</v>
      </c>
      <c r="CK4" s="26">
        <v>45982</v>
      </c>
      <c r="CL4" s="26">
        <v>45983</v>
      </c>
      <c r="CM4" s="26">
        <v>45984</v>
      </c>
      <c r="CN4" s="26">
        <v>45985</v>
      </c>
      <c r="CO4" s="26">
        <v>45986</v>
      </c>
      <c r="CP4" s="26">
        <v>45987</v>
      </c>
      <c r="CQ4" s="26">
        <v>45988</v>
      </c>
      <c r="CR4" s="26">
        <v>45989</v>
      </c>
      <c r="CS4" s="26">
        <v>45990</v>
      </c>
      <c r="CT4" s="26">
        <v>45991</v>
      </c>
      <c r="CU4" s="26">
        <v>45992</v>
      </c>
      <c r="CV4" s="26">
        <v>45993</v>
      </c>
      <c r="CW4" s="26">
        <v>45994</v>
      </c>
      <c r="CX4" s="26">
        <v>45995</v>
      </c>
      <c r="CY4" s="26">
        <v>45996</v>
      </c>
      <c r="CZ4" s="26">
        <v>45997</v>
      </c>
      <c r="DA4" s="26">
        <v>45998</v>
      </c>
      <c r="DB4" s="26">
        <v>45999</v>
      </c>
      <c r="DC4" s="26">
        <v>46000</v>
      </c>
      <c r="DD4" s="26">
        <v>46001</v>
      </c>
      <c r="DE4" s="26">
        <v>46002</v>
      </c>
      <c r="DF4" s="26">
        <v>46003</v>
      </c>
      <c r="DG4" s="26">
        <v>46004</v>
      </c>
      <c r="DH4" s="26">
        <v>46005</v>
      </c>
      <c r="DI4" s="26">
        <v>46006</v>
      </c>
      <c r="DJ4" s="26">
        <v>46007</v>
      </c>
      <c r="DK4" s="26">
        <v>46008</v>
      </c>
      <c r="DL4" s="26">
        <v>46009</v>
      </c>
      <c r="DM4" s="26">
        <v>46010</v>
      </c>
      <c r="DN4" s="26">
        <v>46011</v>
      </c>
      <c r="DO4" s="26">
        <v>46012</v>
      </c>
      <c r="DP4" s="26">
        <v>46013</v>
      </c>
      <c r="DQ4" s="26">
        <v>46014</v>
      </c>
      <c r="DR4" s="26">
        <v>46015</v>
      </c>
      <c r="DS4" s="26">
        <v>46016</v>
      </c>
      <c r="DT4" s="26">
        <v>46017</v>
      </c>
      <c r="DU4" s="26">
        <v>46018</v>
      </c>
      <c r="DV4" s="26">
        <v>46019</v>
      </c>
      <c r="DW4" s="26">
        <v>46020</v>
      </c>
      <c r="DX4" s="26">
        <v>46021</v>
      </c>
      <c r="DY4" s="26">
        <v>46022</v>
      </c>
      <c r="DZ4" s="26">
        <v>46023</v>
      </c>
      <c r="EA4" s="26">
        <v>46024</v>
      </c>
      <c r="EB4" s="26">
        <v>46025</v>
      </c>
      <c r="EC4" s="26">
        <v>46026</v>
      </c>
      <c r="ED4" s="26">
        <v>46027</v>
      </c>
      <c r="EE4" s="26">
        <v>46028</v>
      </c>
      <c r="EF4" s="26">
        <v>46029</v>
      </c>
      <c r="EG4" s="26">
        <v>46030</v>
      </c>
      <c r="EH4" s="26">
        <v>46031</v>
      </c>
      <c r="EI4" s="26">
        <v>46032</v>
      </c>
      <c r="EJ4" s="26">
        <v>46033</v>
      </c>
      <c r="EK4" s="26">
        <v>46034</v>
      </c>
      <c r="EL4" s="26">
        <v>46035</v>
      </c>
      <c r="EM4" s="26">
        <v>46036</v>
      </c>
      <c r="EN4" s="26">
        <v>46037</v>
      </c>
      <c r="EO4" s="26">
        <v>46038</v>
      </c>
      <c r="EP4" s="26">
        <v>46039</v>
      </c>
      <c r="EQ4" s="26">
        <v>46040</v>
      </c>
      <c r="ER4" s="26">
        <v>46041</v>
      </c>
      <c r="ES4" s="26">
        <v>46042</v>
      </c>
      <c r="ET4" s="26">
        <v>46043</v>
      </c>
      <c r="EU4" s="26">
        <v>46044</v>
      </c>
      <c r="EV4" s="26">
        <v>46045</v>
      </c>
      <c r="EW4" s="26">
        <v>46046</v>
      </c>
      <c r="EX4" s="26">
        <v>46047</v>
      </c>
      <c r="EY4" s="26">
        <v>46048</v>
      </c>
      <c r="EZ4" s="26">
        <v>46049</v>
      </c>
      <c r="FA4" s="26">
        <v>46050</v>
      </c>
      <c r="FB4" s="26">
        <v>46051</v>
      </c>
      <c r="FC4" s="26">
        <v>46052</v>
      </c>
      <c r="FD4" s="26">
        <v>46053</v>
      </c>
      <c r="FE4" s="26">
        <v>46054</v>
      </c>
      <c r="FF4" s="26">
        <v>46055</v>
      </c>
      <c r="FG4" s="26">
        <v>46056</v>
      </c>
      <c r="FH4" s="26">
        <v>46057</v>
      </c>
      <c r="FI4" s="26">
        <v>46058</v>
      </c>
      <c r="FJ4" s="26">
        <v>46059</v>
      </c>
      <c r="FK4" s="26">
        <v>46060</v>
      </c>
      <c r="FL4" s="26">
        <v>46061</v>
      </c>
      <c r="FM4" s="26">
        <v>46062</v>
      </c>
      <c r="FN4" s="26">
        <v>46063</v>
      </c>
      <c r="FO4" s="26">
        <v>46064</v>
      </c>
      <c r="FP4" s="26">
        <v>46065</v>
      </c>
      <c r="FQ4" s="26">
        <v>46066</v>
      </c>
      <c r="FR4" s="26">
        <v>46067</v>
      </c>
      <c r="FS4" s="26">
        <v>46068</v>
      </c>
      <c r="FT4" s="26">
        <v>46069</v>
      </c>
      <c r="FU4" s="26">
        <v>46070</v>
      </c>
      <c r="FV4" s="26">
        <v>46071</v>
      </c>
      <c r="FW4" s="26">
        <v>46072</v>
      </c>
      <c r="FX4" s="26">
        <v>46073</v>
      </c>
      <c r="FY4" s="26">
        <v>46074</v>
      </c>
      <c r="FZ4" s="26">
        <v>46075</v>
      </c>
      <c r="GA4" s="26">
        <v>46076</v>
      </c>
      <c r="GB4" s="26">
        <v>46077</v>
      </c>
      <c r="GC4" s="26">
        <v>46078</v>
      </c>
      <c r="GD4" s="26">
        <v>46079</v>
      </c>
      <c r="GE4" s="26">
        <v>46080</v>
      </c>
      <c r="GF4" s="26">
        <v>46081</v>
      </c>
      <c r="GG4" s="26">
        <v>46082</v>
      </c>
      <c r="GH4" s="26">
        <v>46083</v>
      </c>
      <c r="GI4" s="26">
        <v>46084</v>
      </c>
      <c r="GJ4" s="26">
        <v>46085</v>
      </c>
      <c r="GK4" s="26">
        <v>46086</v>
      </c>
      <c r="GL4" s="26">
        <v>46087</v>
      </c>
      <c r="GM4" s="26">
        <v>46088</v>
      </c>
      <c r="GN4" s="26">
        <v>46089</v>
      </c>
      <c r="GO4" s="26">
        <v>46090</v>
      </c>
      <c r="GP4" s="26">
        <v>46091</v>
      </c>
      <c r="GQ4" s="26">
        <v>46092</v>
      </c>
      <c r="GR4" s="26">
        <v>46093</v>
      </c>
      <c r="GS4" s="26">
        <v>46094</v>
      </c>
      <c r="GT4" s="26">
        <v>46095</v>
      </c>
      <c r="GU4" s="26">
        <v>46096</v>
      </c>
      <c r="GV4" s="26">
        <v>46097</v>
      </c>
      <c r="GW4" s="26">
        <v>46098</v>
      </c>
      <c r="GX4" s="26">
        <v>46099</v>
      </c>
      <c r="GY4" s="26">
        <v>46100</v>
      </c>
      <c r="GZ4" s="26">
        <v>46101</v>
      </c>
      <c r="HA4" s="26">
        <v>46102</v>
      </c>
      <c r="HB4" s="26">
        <v>46103</v>
      </c>
      <c r="HC4" s="26">
        <v>46104</v>
      </c>
      <c r="HD4" s="26">
        <v>46105</v>
      </c>
      <c r="HE4" s="26">
        <v>46106</v>
      </c>
      <c r="HF4" s="26">
        <v>46107</v>
      </c>
      <c r="HG4" s="26">
        <v>46108</v>
      </c>
      <c r="HH4" s="26">
        <v>46109</v>
      </c>
      <c r="HI4" s="26">
        <v>46110</v>
      </c>
      <c r="HJ4" s="26">
        <v>46111</v>
      </c>
      <c r="HK4" s="26">
        <v>46112</v>
      </c>
      <c r="HL4" s="26">
        <v>46113</v>
      </c>
      <c r="HM4" s="26">
        <v>46114</v>
      </c>
      <c r="HN4" s="26">
        <v>46115</v>
      </c>
      <c r="HO4" s="26">
        <v>46116</v>
      </c>
      <c r="HP4" s="26">
        <v>46117</v>
      </c>
      <c r="HQ4" s="26">
        <v>46118</v>
      </c>
      <c r="HR4" s="26">
        <v>46119</v>
      </c>
      <c r="HS4" s="26">
        <v>46120</v>
      </c>
      <c r="HT4" s="26">
        <v>46121</v>
      </c>
      <c r="HU4" s="26">
        <v>46122</v>
      </c>
    </row>
    <row r="5" spans="2:229" ht="30" customHeight="1" x14ac:dyDescent="0.3">
      <c r="B5" s="5" t="s">
        <v>28</v>
      </c>
      <c r="C5" s="22">
        <v>45902</v>
      </c>
      <c r="D5" s="6">
        <v>35</v>
      </c>
      <c r="E5" s="22">
        <v>45903</v>
      </c>
      <c r="F5" s="6">
        <v>31</v>
      </c>
      <c r="G5" s="7">
        <v>1</v>
      </c>
      <c r="H5" s="29"/>
      <c r="J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</row>
    <row r="6" spans="2:229" ht="30" customHeight="1" x14ac:dyDescent="0.3">
      <c r="B6" s="27" t="s">
        <v>31</v>
      </c>
      <c r="C6" s="22">
        <v>45937</v>
      </c>
      <c r="D6" s="6">
        <v>32</v>
      </c>
      <c r="E6" s="22">
        <v>45938</v>
      </c>
      <c r="F6" s="6">
        <v>32</v>
      </c>
      <c r="G6" s="7">
        <v>1</v>
      </c>
      <c r="H6" s="30"/>
      <c r="J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</row>
    <row r="7" spans="2:229" ht="30" customHeight="1" x14ac:dyDescent="0.3">
      <c r="B7" s="27" t="s">
        <v>33</v>
      </c>
      <c r="C7" s="22">
        <v>45973</v>
      </c>
      <c r="D7" s="6">
        <v>15</v>
      </c>
      <c r="E7" s="22">
        <v>45975</v>
      </c>
      <c r="F7" s="6"/>
      <c r="G7" s="7">
        <v>0</v>
      </c>
      <c r="H7" s="30"/>
      <c r="J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  <c r="FK7" s="1"/>
      <c r="FL7" s="1"/>
      <c r="FM7" s="1"/>
      <c r="FN7" s="1"/>
      <c r="FO7" s="1"/>
      <c r="FP7" s="1"/>
      <c r="FQ7" s="1"/>
      <c r="FR7" s="1"/>
      <c r="FS7" s="1"/>
      <c r="FT7" s="1"/>
      <c r="FU7" s="1"/>
      <c r="FV7" s="1"/>
      <c r="FW7" s="1"/>
      <c r="FX7" s="1"/>
      <c r="FY7" s="1"/>
      <c r="FZ7" s="1"/>
      <c r="GA7" s="1"/>
      <c r="GB7" s="1"/>
      <c r="GC7" s="1"/>
      <c r="GD7" s="1"/>
      <c r="GE7" s="1"/>
      <c r="GF7" s="1"/>
      <c r="GG7" s="1"/>
      <c r="GH7" s="1"/>
      <c r="GI7" s="1"/>
      <c r="GJ7" s="1"/>
      <c r="GK7" s="1"/>
      <c r="GL7" s="1"/>
      <c r="GM7" s="1"/>
      <c r="GN7" s="1"/>
      <c r="GO7" s="1"/>
      <c r="GP7" s="1"/>
      <c r="GQ7" s="1"/>
      <c r="GR7" s="1"/>
      <c r="GS7" s="1"/>
      <c r="GT7" s="1"/>
      <c r="GU7" s="1"/>
      <c r="GV7" s="1"/>
      <c r="GW7" s="1"/>
      <c r="GX7" s="1"/>
      <c r="GY7" s="1"/>
      <c r="GZ7" s="1"/>
      <c r="HA7" s="1"/>
      <c r="HB7" s="1"/>
      <c r="HC7" s="1"/>
      <c r="HD7" s="1"/>
      <c r="HE7" s="1"/>
      <c r="HF7" s="1"/>
      <c r="HG7" s="1"/>
      <c r="HH7" s="1"/>
      <c r="HI7" s="1"/>
      <c r="HJ7" s="1"/>
      <c r="HK7" s="1"/>
      <c r="HL7" s="1"/>
      <c r="HM7" s="1"/>
      <c r="HN7" s="1"/>
      <c r="HO7" s="1"/>
      <c r="HP7" s="1"/>
      <c r="HQ7" s="1"/>
      <c r="HR7" s="1"/>
      <c r="HS7" s="1"/>
      <c r="HT7" s="1"/>
      <c r="HU7" s="1"/>
    </row>
    <row r="8" spans="2:229" ht="30" customHeight="1" x14ac:dyDescent="0.3">
      <c r="B8" s="5"/>
      <c r="C8" s="22"/>
      <c r="D8" s="6"/>
      <c r="E8" s="22"/>
      <c r="F8" s="6"/>
      <c r="G8" s="7">
        <v>0</v>
      </c>
      <c r="H8" s="30"/>
      <c r="J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  <c r="FG8" s="1"/>
      <c r="FH8" s="1"/>
      <c r="FI8" s="1"/>
      <c r="FJ8" s="1"/>
      <c r="FK8" s="1"/>
      <c r="FL8" s="1"/>
      <c r="FM8" s="1"/>
      <c r="FN8" s="1"/>
      <c r="FO8" s="1"/>
      <c r="FP8" s="1"/>
      <c r="FQ8" s="1"/>
      <c r="FR8" s="1"/>
      <c r="FS8" s="1"/>
      <c r="FT8" s="1"/>
      <c r="FU8" s="1"/>
      <c r="FV8" s="1"/>
      <c r="FW8" s="1"/>
      <c r="FX8" s="1"/>
      <c r="FY8" s="1"/>
      <c r="FZ8" s="1"/>
      <c r="GA8" s="1"/>
      <c r="GB8" s="1"/>
      <c r="GC8" s="1"/>
      <c r="GD8" s="1"/>
      <c r="GE8" s="1"/>
      <c r="GF8" s="1"/>
      <c r="GG8" s="1"/>
      <c r="GH8" s="1"/>
      <c r="GI8" s="1"/>
      <c r="GJ8" s="1"/>
      <c r="GK8" s="1"/>
      <c r="GL8" s="1"/>
      <c r="GM8" s="1"/>
      <c r="GN8" s="1"/>
      <c r="GO8" s="1"/>
      <c r="GP8" s="1"/>
      <c r="GQ8" s="1"/>
      <c r="GR8" s="1"/>
      <c r="GS8" s="1"/>
      <c r="GT8" s="1"/>
      <c r="GU8" s="1"/>
      <c r="GV8" s="1"/>
      <c r="GW8" s="1"/>
      <c r="GX8" s="1"/>
      <c r="GY8" s="1"/>
      <c r="GZ8" s="1"/>
      <c r="HA8" s="1"/>
      <c r="HB8" s="1"/>
      <c r="HC8" s="1"/>
      <c r="HD8" s="1"/>
      <c r="HE8" s="1"/>
      <c r="HF8" s="1"/>
      <c r="HG8" s="1"/>
      <c r="HH8" s="1"/>
      <c r="HI8" s="1"/>
      <c r="HJ8" s="1"/>
      <c r="HK8" s="1"/>
      <c r="HL8" s="1"/>
      <c r="HM8" s="1"/>
      <c r="HN8" s="1"/>
      <c r="HO8" s="1"/>
      <c r="HP8" s="1"/>
      <c r="HQ8" s="1"/>
      <c r="HR8" s="1"/>
      <c r="HS8" s="1"/>
      <c r="HT8" s="1"/>
      <c r="HU8" s="1"/>
    </row>
    <row r="9" spans="2:229" ht="30" customHeight="1" x14ac:dyDescent="0.3">
      <c r="B9" s="5"/>
      <c r="C9" s="22"/>
      <c r="D9" s="6"/>
      <c r="E9" s="22"/>
      <c r="F9" s="6"/>
      <c r="G9" s="7">
        <v>0</v>
      </c>
      <c r="H9" s="30"/>
      <c r="J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"/>
      <c r="ED9" s="1"/>
      <c r="EE9" s="1"/>
      <c r="EF9" s="1"/>
      <c r="EG9" s="1"/>
      <c r="EH9" s="1"/>
      <c r="EI9" s="1"/>
      <c r="EJ9" s="1"/>
      <c r="EK9" s="1"/>
      <c r="EL9" s="1"/>
      <c r="EM9" s="1"/>
      <c r="EN9" s="1"/>
      <c r="EO9" s="1"/>
      <c r="EP9" s="1"/>
      <c r="EQ9" s="1"/>
      <c r="ER9" s="1"/>
      <c r="ES9" s="1"/>
      <c r="ET9" s="1"/>
      <c r="EU9" s="1"/>
      <c r="EV9" s="1"/>
      <c r="EW9" s="1"/>
      <c r="EX9" s="1"/>
      <c r="EY9" s="1"/>
      <c r="EZ9" s="1"/>
      <c r="FA9" s="1"/>
      <c r="FB9" s="1"/>
      <c r="FC9" s="1"/>
      <c r="FD9" s="1"/>
      <c r="FE9" s="1"/>
      <c r="FF9" s="1"/>
      <c r="FG9" s="1"/>
      <c r="FH9" s="1"/>
      <c r="FI9" s="1"/>
      <c r="FJ9" s="1"/>
      <c r="FK9" s="1"/>
      <c r="FL9" s="1"/>
      <c r="FM9" s="1"/>
      <c r="FN9" s="1"/>
      <c r="FO9" s="1"/>
      <c r="FP9" s="1"/>
      <c r="FQ9" s="1"/>
      <c r="FR9" s="1"/>
      <c r="FS9" s="1"/>
      <c r="FT9" s="1"/>
      <c r="FU9" s="1"/>
      <c r="FV9" s="1"/>
      <c r="FW9" s="1"/>
      <c r="FX9" s="1"/>
      <c r="FY9" s="1"/>
      <c r="FZ9" s="1"/>
      <c r="GA9" s="1"/>
      <c r="GB9" s="1"/>
      <c r="GC9" s="1"/>
      <c r="GD9" s="1"/>
      <c r="GE9" s="1"/>
      <c r="GF9" s="1"/>
      <c r="GG9" s="1"/>
      <c r="GH9" s="1"/>
      <c r="GI9" s="1"/>
      <c r="GJ9" s="1"/>
      <c r="GK9" s="1"/>
      <c r="GL9" s="1"/>
      <c r="GM9" s="1"/>
      <c r="GN9" s="1"/>
      <c r="GO9" s="1"/>
      <c r="GP9" s="1"/>
      <c r="GQ9" s="1"/>
      <c r="GR9" s="1"/>
      <c r="GS9" s="1"/>
      <c r="GT9" s="1"/>
      <c r="GU9" s="1"/>
      <c r="GV9" s="1"/>
      <c r="GW9" s="1"/>
      <c r="GX9" s="1"/>
      <c r="GY9" s="1"/>
      <c r="GZ9" s="1"/>
      <c r="HA9" s="1"/>
      <c r="HB9" s="1"/>
      <c r="HC9" s="1"/>
      <c r="HD9" s="1"/>
      <c r="HE9" s="1"/>
      <c r="HF9" s="1"/>
      <c r="HG9" s="1"/>
      <c r="HH9" s="1"/>
      <c r="HI9" s="1"/>
      <c r="HJ9" s="1"/>
      <c r="HK9" s="1"/>
      <c r="HL9" s="1"/>
      <c r="HM9" s="1"/>
      <c r="HN9" s="1"/>
      <c r="HO9" s="1"/>
      <c r="HP9" s="1"/>
      <c r="HQ9" s="1"/>
      <c r="HR9" s="1"/>
      <c r="HS9" s="1"/>
      <c r="HT9" s="1"/>
      <c r="HU9" s="1"/>
    </row>
    <row r="10" spans="2:229" ht="30" customHeight="1" x14ac:dyDescent="0.3">
      <c r="B10" s="5"/>
      <c r="C10" s="32"/>
      <c r="D10" s="6"/>
      <c r="E10" s="6"/>
      <c r="F10" s="6"/>
      <c r="G10" s="7">
        <v>0</v>
      </c>
      <c r="H10" s="30"/>
      <c r="J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  <c r="FK10" s="1"/>
      <c r="FL10" s="1"/>
      <c r="FM10" s="1"/>
      <c r="FN10" s="1"/>
      <c r="FO10" s="1"/>
      <c r="FP10" s="1"/>
      <c r="FQ10" s="1"/>
      <c r="FR10" s="1"/>
      <c r="FS10" s="1"/>
      <c r="FT10" s="1"/>
      <c r="FU10" s="1"/>
      <c r="FV10" s="1"/>
      <c r="FW10" s="1"/>
      <c r="FX10" s="1"/>
      <c r="FY10" s="1"/>
      <c r="FZ10" s="1"/>
      <c r="GA10" s="1"/>
      <c r="GB10" s="1"/>
      <c r="GC10" s="1"/>
      <c r="GD10" s="1"/>
      <c r="GE10" s="1"/>
      <c r="GF10" s="1"/>
      <c r="GG10" s="1"/>
      <c r="GH10" s="1"/>
      <c r="GI10" s="1"/>
      <c r="GJ10" s="1"/>
      <c r="GK10" s="1"/>
      <c r="GL10" s="1"/>
      <c r="GM10" s="1"/>
      <c r="GN10" s="1"/>
      <c r="GO10" s="1"/>
      <c r="GP10" s="1"/>
      <c r="GQ10" s="1"/>
      <c r="GR10" s="1"/>
      <c r="GS10" s="1"/>
      <c r="GT10" s="1"/>
      <c r="GU10" s="1"/>
      <c r="GV10" s="1"/>
      <c r="GW10" s="1"/>
      <c r="GX10" s="1"/>
      <c r="GY10" s="1"/>
      <c r="GZ10" s="1"/>
      <c r="HA10" s="1"/>
      <c r="HB10" s="1"/>
      <c r="HC10" s="1"/>
      <c r="HD10" s="1"/>
      <c r="HE10" s="1"/>
      <c r="HF10" s="1"/>
      <c r="HG10" s="1"/>
      <c r="HH10" s="1"/>
      <c r="HI10" s="1"/>
      <c r="HJ10" s="1"/>
      <c r="HK10" s="1"/>
      <c r="HL10" s="1"/>
      <c r="HM10" s="1"/>
      <c r="HN10" s="1"/>
      <c r="HO10" s="1"/>
      <c r="HP10" s="1"/>
      <c r="HQ10" s="1"/>
      <c r="HR10" s="1"/>
      <c r="HS10" s="1"/>
      <c r="HT10" s="1"/>
      <c r="HU10" s="1"/>
    </row>
    <row r="11" spans="2:229" ht="30" customHeight="1" x14ac:dyDescent="0.3">
      <c r="B11" s="5"/>
      <c r="C11" s="6"/>
      <c r="D11" s="6"/>
      <c r="E11" s="6"/>
      <c r="F11" s="6"/>
      <c r="G11" s="7">
        <v>0</v>
      </c>
      <c r="H11" s="30"/>
      <c r="J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  <c r="FK11" s="1"/>
      <c r="FL11" s="1"/>
      <c r="FM11" s="1"/>
      <c r="FN11" s="1"/>
      <c r="FO11" s="1"/>
      <c r="FP11" s="1"/>
      <c r="FQ11" s="1"/>
      <c r="FR11" s="1"/>
      <c r="FS11" s="1"/>
      <c r="FT11" s="1"/>
      <c r="FU11" s="1"/>
      <c r="FV11" s="1"/>
      <c r="FW11" s="1"/>
      <c r="FX11" s="1"/>
      <c r="FY11" s="1"/>
      <c r="FZ11" s="1"/>
      <c r="GA11" s="1"/>
      <c r="GB11" s="1"/>
      <c r="GC11" s="1"/>
      <c r="GD11" s="1"/>
      <c r="GE11" s="1"/>
      <c r="GF11" s="1"/>
      <c r="GG11" s="1"/>
      <c r="GH11" s="1"/>
      <c r="GI11" s="1"/>
      <c r="GJ11" s="1"/>
      <c r="GK11" s="1"/>
      <c r="GL11" s="1"/>
      <c r="GM11" s="1"/>
      <c r="GN11" s="1"/>
      <c r="GO11" s="1"/>
      <c r="GP11" s="1"/>
      <c r="GQ11" s="1"/>
      <c r="GR11" s="1"/>
      <c r="GS11" s="1"/>
      <c r="GT11" s="1"/>
      <c r="GU11" s="1"/>
      <c r="GV11" s="1"/>
      <c r="GW11" s="1"/>
      <c r="GX11" s="1"/>
      <c r="GY11" s="1"/>
      <c r="GZ11" s="1"/>
      <c r="HA11" s="1"/>
      <c r="HB11" s="1"/>
      <c r="HC11" s="1"/>
      <c r="HD11" s="1"/>
      <c r="HE11" s="1"/>
      <c r="HF11" s="1"/>
      <c r="HG11" s="1"/>
      <c r="HH11" s="1"/>
      <c r="HI11" s="1"/>
      <c r="HJ11" s="1"/>
      <c r="HK11" s="1"/>
      <c r="HL11" s="1"/>
      <c r="HM11" s="1"/>
      <c r="HN11" s="1"/>
      <c r="HO11" s="1"/>
      <c r="HP11" s="1"/>
      <c r="HQ11" s="1"/>
      <c r="HR11" s="1"/>
      <c r="HS11" s="1"/>
      <c r="HT11" s="1"/>
      <c r="HU11" s="1"/>
    </row>
    <row r="12" spans="2:229" ht="30" customHeight="1" x14ac:dyDescent="0.3">
      <c r="B12" s="5"/>
      <c r="C12" s="6"/>
      <c r="D12" s="6"/>
      <c r="E12" s="6"/>
      <c r="F12" s="6"/>
      <c r="G12" s="7">
        <v>0</v>
      </c>
      <c r="H12" s="30"/>
      <c r="J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  <c r="FK12" s="1"/>
      <c r="FL12" s="1"/>
      <c r="FM12" s="1"/>
      <c r="FN12" s="1"/>
      <c r="FO12" s="1"/>
      <c r="FP12" s="1"/>
      <c r="FQ12" s="1"/>
      <c r="FR12" s="1"/>
      <c r="FS12" s="1"/>
      <c r="FT12" s="1"/>
      <c r="FU12" s="1"/>
      <c r="FV12" s="1"/>
      <c r="FW12" s="1"/>
      <c r="FX12" s="1"/>
      <c r="FY12" s="1"/>
      <c r="FZ12" s="1"/>
      <c r="GA12" s="1"/>
      <c r="GB12" s="1"/>
      <c r="GC12" s="1"/>
      <c r="GD12" s="1"/>
      <c r="GE12" s="1"/>
      <c r="GF12" s="1"/>
      <c r="GG12" s="1"/>
      <c r="GH12" s="1"/>
      <c r="GI12" s="1"/>
      <c r="GJ12" s="1"/>
      <c r="GK12" s="1"/>
      <c r="GL12" s="1"/>
      <c r="GM12" s="1"/>
      <c r="GN12" s="1"/>
      <c r="GO12" s="1"/>
      <c r="GP12" s="1"/>
      <c r="GQ12" s="1"/>
      <c r="GR12" s="1"/>
      <c r="GS12" s="1"/>
      <c r="GT12" s="1"/>
      <c r="GU12" s="1"/>
      <c r="GV12" s="1"/>
      <c r="GW12" s="1"/>
      <c r="GX12" s="1"/>
      <c r="GY12" s="1"/>
      <c r="GZ12" s="1"/>
      <c r="HA12" s="1"/>
      <c r="HB12" s="1"/>
      <c r="HC12" s="1"/>
      <c r="HD12" s="1"/>
      <c r="HE12" s="1"/>
      <c r="HF12" s="1"/>
      <c r="HG12" s="1"/>
      <c r="HH12" s="1"/>
      <c r="HI12" s="1"/>
      <c r="HJ12" s="1"/>
      <c r="HK12" s="1"/>
      <c r="HL12" s="1"/>
      <c r="HM12" s="1"/>
      <c r="HN12" s="1"/>
      <c r="HO12" s="1"/>
      <c r="HP12" s="1"/>
      <c r="HQ12" s="1"/>
      <c r="HR12" s="1"/>
      <c r="HS12" s="1"/>
      <c r="HT12" s="1"/>
      <c r="HU12" s="1"/>
    </row>
    <row r="13" spans="2:229" ht="30" customHeight="1" x14ac:dyDescent="0.3">
      <c r="B13" s="5"/>
      <c r="C13" s="6"/>
      <c r="D13" s="6"/>
      <c r="E13" s="6"/>
      <c r="F13" s="6"/>
      <c r="G13" s="7">
        <v>0</v>
      </c>
      <c r="H13" s="30"/>
      <c r="J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  <c r="FK13" s="1"/>
      <c r="FL13" s="1"/>
      <c r="FM13" s="1"/>
      <c r="FN13" s="1"/>
      <c r="FO13" s="1"/>
      <c r="FP13" s="1"/>
      <c r="FQ13" s="1"/>
      <c r="FR13" s="1"/>
      <c r="FS13" s="1"/>
      <c r="FT13" s="1"/>
      <c r="FU13" s="1"/>
      <c r="FV13" s="1"/>
      <c r="FW13" s="1"/>
      <c r="FX13" s="1"/>
      <c r="FY13" s="1"/>
      <c r="FZ13" s="1"/>
      <c r="GA13" s="1"/>
      <c r="GB13" s="1"/>
      <c r="GC13" s="1"/>
      <c r="GD13" s="1"/>
      <c r="GE13" s="1"/>
      <c r="GF13" s="1"/>
      <c r="GG13" s="1"/>
      <c r="GH13" s="1"/>
      <c r="GI13" s="1"/>
      <c r="GJ13" s="1"/>
      <c r="GK13" s="1"/>
      <c r="GL13" s="1"/>
      <c r="GM13" s="1"/>
      <c r="GN13" s="1"/>
      <c r="GO13" s="1"/>
      <c r="GP13" s="1"/>
      <c r="GQ13" s="1"/>
      <c r="GR13" s="1"/>
      <c r="GS13" s="1"/>
      <c r="GT13" s="1"/>
      <c r="GU13" s="1"/>
      <c r="GV13" s="1"/>
      <c r="GW13" s="1"/>
      <c r="GX13" s="1"/>
      <c r="GY13" s="1"/>
      <c r="GZ13" s="1"/>
      <c r="HA13" s="1"/>
      <c r="HB13" s="1"/>
      <c r="HC13" s="1"/>
      <c r="HD13" s="1"/>
      <c r="HE13" s="1"/>
      <c r="HF13" s="1"/>
      <c r="HG13" s="1"/>
      <c r="HH13" s="1"/>
      <c r="HI13" s="1"/>
      <c r="HJ13" s="1"/>
      <c r="HK13" s="1"/>
      <c r="HL13" s="1"/>
      <c r="HM13" s="1"/>
      <c r="HN13" s="1"/>
      <c r="HO13" s="1"/>
      <c r="HP13" s="1"/>
      <c r="HQ13" s="1"/>
      <c r="HR13" s="1"/>
      <c r="HS13" s="1"/>
      <c r="HT13" s="1"/>
      <c r="HU13" s="1"/>
    </row>
    <row r="14" spans="2:229" ht="30" customHeight="1" x14ac:dyDescent="0.3">
      <c r="B14" s="27"/>
      <c r="C14" s="6"/>
      <c r="D14" s="6"/>
      <c r="E14" s="6"/>
      <c r="F14" s="6"/>
      <c r="G14" s="7">
        <v>0</v>
      </c>
      <c r="H14" s="30"/>
      <c r="J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  <c r="FK14" s="1"/>
      <c r="FL14" s="1"/>
      <c r="FM14" s="1"/>
      <c r="FN14" s="1"/>
      <c r="FO14" s="1"/>
      <c r="FP14" s="1"/>
      <c r="FQ14" s="1"/>
      <c r="FR14" s="1"/>
      <c r="FS14" s="1"/>
      <c r="FT14" s="1"/>
      <c r="FU14" s="1"/>
      <c r="FV14" s="1"/>
      <c r="FW14" s="1"/>
      <c r="FX14" s="1"/>
      <c r="FY14" s="1"/>
      <c r="FZ14" s="1"/>
      <c r="GA14" s="1"/>
      <c r="GB14" s="1"/>
      <c r="GC14" s="1"/>
      <c r="GD14" s="1"/>
      <c r="GE14" s="1"/>
      <c r="GF14" s="1"/>
      <c r="GG14" s="1"/>
      <c r="GH14" s="1"/>
      <c r="GI14" s="1"/>
      <c r="GJ14" s="1"/>
      <c r="GK14" s="1"/>
      <c r="GL14" s="1"/>
      <c r="GM14" s="1"/>
      <c r="GN14" s="1"/>
      <c r="GO14" s="1"/>
      <c r="GP14" s="1"/>
      <c r="GQ14" s="1"/>
      <c r="GR14" s="1"/>
      <c r="GS14" s="1"/>
      <c r="GT14" s="1"/>
      <c r="GU14" s="1"/>
      <c r="GV14" s="1"/>
      <c r="GW14" s="1"/>
      <c r="GX14" s="1"/>
      <c r="GY14" s="1"/>
      <c r="GZ14" s="1"/>
      <c r="HA14" s="1"/>
      <c r="HB14" s="1"/>
      <c r="HC14" s="1"/>
      <c r="HD14" s="1"/>
      <c r="HE14" s="1"/>
      <c r="HF14" s="1"/>
      <c r="HG14" s="1"/>
      <c r="HH14" s="1"/>
      <c r="HI14" s="1"/>
      <c r="HJ14" s="1"/>
      <c r="HK14" s="1"/>
      <c r="HL14" s="1"/>
      <c r="HM14" s="1"/>
      <c r="HN14" s="1"/>
      <c r="HO14" s="1"/>
      <c r="HP14" s="1"/>
      <c r="HQ14" s="1"/>
      <c r="HR14" s="1"/>
      <c r="HS14" s="1"/>
      <c r="HT14" s="1"/>
      <c r="HU14" s="1"/>
    </row>
    <row r="15" spans="2:229" ht="30" customHeight="1" x14ac:dyDescent="0.3">
      <c r="B15" s="5" t="s">
        <v>2</v>
      </c>
      <c r="C15" s="8">
        <v>0</v>
      </c>
      <c r="D15" s="6">
        <v>0</v>
      </c>
      <c r="E15" s="6">
        <v>0</v>
      </c>
      <c r="F15" s="6">
        <v>0</v>
      </c>
      <c r="G15" s="7">
        <v>0</v>
      </c>
      <c r="H15" s="30"/>
      <c r="BQ15" s="31"/>
      <c r="BS15" s="31"/>
      <c r="BU15" s="31"/>
      <c r="BW15" s="31"/>
      <c r="BY15" s="31"/>
      <c r="CA15" s="31"/>
      <c r="CC15" s="31"/>
      <c r="CE15" s="31"/>
      <c r="CG15" s="31"/>
      <c r="CI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</row>
    <row r="16" spans="2:229" ht="30" customHeight="1" x14ac:dyDescent="0.3">
      <c r="B16" s="5" t="s">
        <v>3</v>
      </c>
      <c r="C16" s="6">
        <v>0</v>
      </c>
      <c r="D16" s="6">
        <v>0</v>
      </c>
      <c r="E16" s="6">
        <v>0</v>
      </c>
      <c r="F16" s="6">
        <v>0</v>
      </c>
      <c r="G16" s="7">
        <v>0</v>
      </c>
      <c r="H16" s="30"/>
      <c r="BQ16" s="31"/>
      <c r="BS16" s="31"/>
      <c r="BU16" s="31"/>
      <c r="BW16" s="31"/>
      <c r="BY16" s="31"/>
      <c r="CA16" s="31"/>
      <c r="CC16" s="31"/>
      <c r="CE16" s="31"/>
      <c r="CG16" s="31"/>
      <c r="CI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</row>
    <row r="17" spans="2:229" ht="30" customHeight="1" x14ac:dyDescent="0.3">
      <c r="B17" s="5" t="s">
        <v>4</v>
      </c>
      <c r="C17" s="6">
        <v>0</v>
      </c>
      <c r="D17" s="6">
        <v>0</v>
      </c>
      <c r="E17" s="6">
        <v>0</v>
      </c>
      <c r="F17" s="6">
        <v>0</v>
      </c>
      <c r="G17" s="7">
        <v>0</v>
      </c>
      <c r="H17" s="30"/>
      <c r="BQ17" s="31"/>
      <c r="BS17" s="31"/>
      <c r="BU17" s="31"/>
      <c r="BW17" s="31"/>
      <c r="BY17" s="31"/>
      <c r="CA17" s="31"/>
      <c r="CC17" s="31"/>
      <c r="CE17" s="31"/>
      <c r="CG17" s="31"/>
      <c r="CI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</row>
    <row r="18" spans="2:229" ht="30" customHeight="1" x14ac:dyDescent="0.3">
      <c r="B18" s="5" t="s">
        <v>5</v>
      </c>
      <c r="C18" s="6">
        <v>0</v>
      </c>
      <c r="D18" s="6">
        <v>0</v>
      </c>
      <c r="E18" s="6">
        <v>0</v>
      </c>
      <c r="F18" s="6">
        <v>0</v>
      </c>
      <c r="G18" s="7">
        <v>0</v>
      </c>
      <c r="H18" s="30"/>
      <c r="BQ18" s="31"/>
      <c r="BS18" s="31"/>
      <c r="BU18" s="31"/>
      <c r="BW18" s="31"/>
      <c r="BY18" s="31"/>
      <c r="CA18" s="31"/>
      <c r="CC18" s="31"/>
      <c r="CE18" s="31"/>
      <c r="CG18" s="31"/>
      <c r="CI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</row>
    <row r="19" spans="2:229" ht="30" customHeight="1" x14ac:dyDescent="0.3">
      <c r="B19" s="5" t="s">
        <v>6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  <c r="H19" s="30"/>
      <c r="BQ19" s="31"/>
      <c r="BS19" s="31"/>
      <c r="BU19" s="31"/>
      <c r="BW19" s="31"/>
      <c r="BY19" s="31"/>
      <c r="CA19" s="31"/>
      <c r="CC19" s="31"/>
      <c r="CE19" s="31"/>
      <c r="CG19" s="31"/>
      <c r="CI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</row>
    <row r="20" spans="2:229" ht="30" customHeight="1" x14ac:dyDescent="0.3">
      <c r="B20" s="5" t="s">
        <v>7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  <c r="H20" s="30"/>
      <c r="BQ20" s="31"/>
      <c r="BS20" s="31"/>
      <c r="BU20" s="31"/>
      <c r="BW20" s="31"/>
      <c r="BY20" s="31"/>
      <c r="CA20" s="31"/>
      <c r="CC20" s="31"/>
      <c r="CE20" s="31"/>
      <c r="CG20" s="31"/>
      <c r="CI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</row>
    <row r="21" spans="2:229" ht="30" customHeight="1" x14ac:dyDescent="0.3">
      <c r="B21" s="5" t="s">
        <v>8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  <c r="H21" s="30"/>
      <c r="BQ21" s="31"/>
      <c r="BS21" s="31"/>
      <c r="BU21" s="31"/>
      <c r="BW21" s="31"/>
      <c r="BY21" s="31"/>
      <c r="CA21" s="31"/>
      <c r="CC21" s="31"/>
      <c r="CE21" s="31"/>
      <c r="CG21" s="31"/>
      <c r="CI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</row>
    <row r="22" spans="2:229" ht="30" customHeight="1" x14ac:dyDescent="0.3">
      <c r="B22" s="5" t="s">
        <v>9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  <c r="H22" s="30"/>
      <c r="BQ22" s="31"/>
      <c r="BS22" s="31"/>
      <c r="BU22" s="31"/>
      <c r="BW22" s="31"/>
      <c r="BY22" s="31"/>
      <c r="CA22" s="31"/>
      <c r="CC22" s="31"/>
      <c r="CE22" s="31"/>
      <c r="CG22" s="31"/>
      <c r="CI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</row>
    <row r="23" spans="2:229" ht="30" customHeight="1" x14ac:dyDescent="0.3">
      <c r="B23" s="5" t="s">
        <v>10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  <c r="H23" s="30"/>
      <c r="BQ23" s="31"/>
      <c r="BS23" s="31"/>
      <c r="BU23" s="31"/>
      <c r="BW23" s="31"/>
      <c r="BY23" s="31"/>
      <c r="CA23" s="31"/>
      <c r="CC23" s="31"/>
      <c r="CE23" s="31"/>
      <c r="CG23" s="31"/>
      <c r="CI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</row>
    <row r="24" spans="2:229" ht="30" customHeight="1" x14ac:dyDescent="0.3">
      <c r="B24" s="5" t="s">
        <v>11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  <c r="H24" s="30"/>
      <c r="BQ24" s="31"/>
      <c r="BS24" s="31"/>
      <c r="BU24" s="31"/>
      <c r="BW24" s="31"/>
      <c r="BY24" s="31"/>
      <c r="CA24" s="31"/>
      <c r="CC24" s="31"/>
      <c r="CE24" s="31"/>
      <c r="CG24" s="31"/>
      <c r="CI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</row>
    <row r="25" spans="2:229" ht="30" customHeight="1" x14ac:dyDescent="0.3">
      <c r="B25" s="5" t="s">
        <v>12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  <c r="H25" s="30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</row>
    <row r="26" spans="2:229" ht="30" customHeight="1" x14ac:dyDescent="0.3">
      <c r="B26" s="5" t="s">
        <v>13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  <c r="H26" s="30"/>
    </row>
    <row r="27" spans="2:229" ht="30" customHeight="1" x14ac:dyDescent="0.3">
      <c r="B27" s="5" t="s">
        <v>14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  <c r="H27" s="30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</row>
    <row r="28" spans="2:229" ht="30" customHeight="1" x14ac:dyDescent="0.3">
      <c r="B28" s="5" t="s">
        <v>15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  <c r="H28" s="30"/>
    </row>
    <row r="29" spans="2:229" ht="30" customHeight="1" x14ac:dyDescent="0.3">
      <c r="B29" s="5" t="s">
        <v>16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  <c r="H29" s="30"/>
    </row>
    <row r="30" spans="2:229" ht="30" customHeight="1" x14ac:dyDescent="0.3">
      <c r="B30" s="5" t="s">
        <v>17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  <c r="H30" s="30"/>
      <c r="J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</row>
    <row r="31" spans="2:229" ht="30" customHeight="1" x14ac:dyDescent="0.3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BP28:HU29 BP26:HU26 I26:BO29 I25:BN25 I30:HU30 I15:BO24 I5:HU14">
    <cfRule type="expression" dxfId="105" priority="121">
      <formula>KészültségiSzint</formula>
    </cfRule>
    <cfRule type="expression" dxfId="104" priority="123">
      <formula>KészültségiSzintTervenFelül</formula>
    </cfRule>
    <cfRule type="expression" dxfId="103" priority="124">
      <formula>Tényleges</formula>
    </cfRule>
    <cfRule type="expression" dxfId="102" priority="125">
      <formula>TénylegTervenFelül</formula>
    </cfRule>
    <cfRule type="expression" dxfId="101" priority="126">
      <formula>Terv</formula>
    </cfRule>
    <cfRule type="expression" dxfId="100" priority="127">
      <formula>I$4=időszak_kiválasztva</formula>
    </cfRule>
    <cfRule type="expression" dxfId="99" priority="131">
      <formula>MOD(COLUMN(),2)</formula>
    </cfRule>
    <cfRule type="expression" dxfId="98" priority="132">
      <formula>MOD(COLUMN(),2)=0</formula>
    </cfRule>
  </conditionalFormatting>
  <conditionalFormatting sqref="B31:HU31">
    <cfRule type="expression" dxfId="97" priority="122">
      <formula>TRUE</formula>
    </cfRule>
  </conditionalFormatting>
  <conditionalFormatting sqref="H4:HU4 H5:H30">
    <cfRule type="expression" dxfId="96" priority="128">
      <formula>H$4=időszak_kiválasztva</formula>
    </cfRule>
  </conditionalFormatting>
  <conditionalFormatting sqref="BP27:HU27 BO25:HU25 CK23:HU23 CK21:HU21 CK19:HU19 CK17:HU17 CK15:HU15">
    <cfRule type="expression" dxfId="95" priority="113">
      <formula>KészültségiSzint</formula>
    </cfRule>
    <cfRule type="expression" dxfId="94" priority="114">
      <formula>KészültségiSzintTervenFelül</formula>
    </cfRule>
    <cfRule type="expression" dxfId="93" priority="115">
      <formula>Tényleges</formula>
    </cfRule>
    <cfRule type="expression" dxfId="92" priority="116">
      <formula>TénylegTervenFelül</formula>
    </cfRule>
    <cfRule type="expression" dxfId="91" priority="117">
      <formula>Terv</formula>
    </cfRule>
    <cfRule type="expression" dxfId="90" priority="118">
      <formula>BO$4=időszak_kiválasztva</formula>
    </cfRule>
    <cfRule type="expression" dxfId="89" priority="119">
      <formula>MOD(COLUMN(),2)</formula>
    </cfRule>
    <cfRule type="expression" dxfId="88" priority="120">
      <formula>MOD(COLUMN(),2)=0</formula>
    </cfRule>
  </conditionalFormatting>
  <conditionalFormatting sqref="BQ15:BQ24">
    <cfRule type="expression" dxfId="87" priority="81">
      <formula>KészültségiSzint</formula>
    </cfRule>
    <cfRule type="expression" dxfId="86" priority="82">
      <formula>KészültségiSzintTervenFelül</formula>
    </cfRule>
    <cfRule type="expression" dxfId="85" priority="83">
      <formula>Tényleges</formula>
    </cfRule>
    <cfRule type="expression" dxfId="84" priority="84">
      <formula>TénylegTervenFelül</formula>
    </cfRule>
    <cfRule type="expression" dxfId="83" priority="85">
      <formula>Terv</formula>
    </cfRule>
    <cfRule type="expression" dxfId="82" priority="86">
      <formula>BQ$4=időszak_kiválasztva</formula>
    </cfRule>
    <cfRule type="expression" dxfId="81" priority="87">
      <formula>MOD(COLUMN(),2)</formula>
    </cfRule>
    <cfRule type="expression" dxfId="80" priority="88">
      <formula>MOD(COLUMN(),2)=0</formula>
    </cfRule>
  </conditionalFormatting>
  <conditionalFormatting sqref="BS15:BS24">
    <cfRule type="expression" dxfId="79" priority="73">
      <formula>KészültségiSzint</formula>
    </cfRule>
    <cfRule type="expression" dxfId="78" priority="74">
      <formula>KészültségiSzintTervenFelül</formula>
    </cfRule>
    <cfRule type="expression" dxfId="77" priority="75">
      <formula>Tényleges</formula>
    </cfRule>
    <cfRule type="expression" dxfId="76" priority="76">
      <formula>TénylegTervenFelül</formula>
    </cfRule>
    <cfRule type="expression" dxfId="75" priority="77">
      <formula>Terv</formula>
    </cfRule>
    <cfRule type="expression" dxfId="74" priority="78">
      <formula>BS$4=időszak_kiválasztva</formula>
    </cfRule>
    <cfRule type="expression" dxfId="73" priority="79">
      <formula>MOD(COLUMN(),2)</formula>
    </cfRule>
    <cfRule type="expression" dxfId="72" priority="80">
      <formula>MOD(COLUMN(),2)=0</formula>
    </cfRule>
  </conditionalFormatting>
  <conditionalFormatting sqref="BU15:BU24">
    <cfRule type="expression" dxfId="71" priority="65">
      <formula>KészültségiSzint</formula>
    </cfRule>
    <cfRule type="expression" dxfId="70" priority="66">
      <formula>KészültségiSzintTervenFelül</formula>
    </cfRule>
    <cfRule type="expression" dxfId="69" priority="67">
      <formula>Tényleges</formula>
    </cfRule>
    <cfRule type="expression" dxfId="68" priority="68">
      <formula>TénylegTervenFelül</formula>
    </cfRule>
    <cfRule type="expression" dxfId="67" priority="69">
      <formula>Terv</formula>
    </cfRule>
    <cfRule type="expression" dxfId="66" priority="70">
      <formula>BU$4=időszak_kiválasztva</formula>
    </cfRule>
    <cfRule type="expression" dxfId="65" priority="71">
      <formula>MOD(COLUMN(),2)</formula>
    </cfRule>
    <cfRule type="expression" dxfId="64" priority="72">
      <formula>MOD(COLUMN(),2)=0</formula>
    </cfRule>
  </conditionalFormatting>
  <conditionalFormatting sqref="BW15:BW24">
    <cfRule type="expression" dxfId="63" priority="57">
      <formula>KészültségiSzint</formula>
    </cfRule>
    <cfRule type="expression" dxfId="62" priority="58">
      <formula>KészültségiSzintTervenFelül</formula>
    </cfRule>
    <cfRule type="expression" dxfId="61" priority="59">
      <formula>Tényleges</formula>
    </cfRule>
    <cfRule type="expression" dxfId="60" priority="60">
      <formula>TénylegTervenFelül</formula>
    </cfRule>
    <cfRule type="expression" dxfId="59" priority="61">
      <formula>Terv</formula>
    </cfRule>
    <cfRule type="expression" dxfId="58" priority="62">
      <formula>BW$4=időszak_kiválasztva</formula>
    </cfRule>
    <cfRule type="expression" dxfId="57" priority="63">
      <formula>MOD(COLUMN(),2)</formula>
    </cfRule>
    <cfRule type="expression" dxfId="56" priority="64">
      <formula>MOD(COLUMN(),2)=0</formula>
    </cfRule>
  </conditionalFormatting>
  <conditionalFormatting sqref="BY15:BY24">
    <cfRule type="expression" dxfId="55" priority="49">
      <formula>KészültségiSzint</formula>
    </cfRule>
    <cfRule type="expression" dxfId="54" priority="50">
      <formula>KészültségiSzintTervenFelül</formula>
    </cfRule>
    <cfRule type="expression" dxfId="53" priority="51">
      <formula>Tényleges</formula>
    </cfRule>
    <cfRule type="expression" dxfId="52" priority="52">
      <formula>TénylegTervenFelül</formula>
    </cfRule>
    <cfRule type="expression" dxfId="51" priority="53">
      <formula>Terv</formula>
    </cfRule>
    <cfRule type="expression" dxfId="50" priority="54">
      <formula>BY$4=időszak_kiválasztva</formula>
    </cfRule>
    <cfRule type="expression" dxfId="49" priority="55">
      <formula>MOD(COLUMN(),2)</formula>
    </cfRule>
    <cfRule type="expression" dxfId="48" priority="56">
      <formula>MOD(COLUMN(),2)=0</formula>
    </cfRule>
  </conditionalFormatting>
  <conditionalFormatting sqref="CA15:CA24">
    <cfRule type="expression" dxfId="47" priority="41">
      <formula>KészültségiSzint</formula>
    </cfRule>
    <cfRule type="expression" dxfId="46" priority="42">
      <formula>KészültségiSzintTervenFelül</formula>
    </cfRule>
    <cfRule type="expression" dxfId="45" priority="43">
      <formula>Tényleges</formula>
    </cfRule>
    <cfRule type="expression" dxfId="44" priority="44">
      <formula>TénylegTervenFelül</formula>
    </cfRule>
    <cfRule type="expression" dxfId="43" priority="45">
      <formula>Terv</formula>
    </cfRule>
    <cfRule type="expression" dxfId="42" priority="46">
      <formula>CA$4=időszak_kiválasztva</formula>
    </cfRule>
    <cfRule type="expression" dxfId="41" priority="47">
      <formula>MOD(COLUMN(),2)</formula>
    </cfRule>
    <cfRule type="expression" dxfId="40" priority="48">
      <formula>MOD(COLUMN(),2)=0</formula>
    </cfRule>
  </conditionalFormatting>
  <conditionalFormatting sqref="CC15:CC24">
    <cfRule type="expression" dxfId="39" priority="33">
      <formula>KészültségiSzint</formula>
    </cfRule>
    <cfRule type="expression" dxfId="38" priority="34">
      <formula>KészültségiSzintTervenFelül</formula>
    </cfRule>
    <cfRule type="expression" dxfId="37" priority="35">
      <formula>Tényleges</formula>
    </cfRule>
    <cfRule type="expression" dxfId="36" priority="36">
      <formula>TénylegTervenFelül</formula>
    </cfRule>
    <cfRule type="expression" dxfId="35" priority="37">
      <formula>Terv</formula>
    </cfRule>
    <cfRule type="expression" dxfId="34" priority="38">
      <formula>CC$4=időszak_kiválasztva</formula>
    </cfRule>
    <cfRule type="expression" dxfId="33" priority="39">
      <formula>MOD(COLUMN(),2)</formula>
    </cfRule>
    <cfRule type="expression" dxfId="32" priority="40">
      <formula>MOD(COLUMN(),2)=0</formula>
    </cfRule>
  </conditionalFormatting>
  <conditionalFormatting sqref="CE15:CE24">
    <cfRule type="expression" dxfId="31" priority="25">
      <formula>KészültségiSzint</formula>
    </cfRule>
    <cfRule type="expression" dxfId="30" priority="26">
      <formula>KészültségiSzintTervenFelül</formula>
    </cfRule>
    <cfRule type="expression" dxfId="29" priority="27">
      <formula>Tényleges</formula>
    </cfRule>
    <cfRule type="expression" dxfId="28" priority="28">
      <formula>TénylegTervenFelül</formula>
    </cfRule>
    <cfRule type="expression" dxfId="27" priority="29">
      <formula>Terv</formula>
    </cfRule>
    <cfRule type="expression" dxfId="26" priority="30">
      <formula>CE$4=időszak_kiválasztva</formula>
    </cfRule>
    <cfRule type="expression" dxfId="25" priority="31">
      <formula>MOD(COLUMN(),2)</formula>
    </cfRule>
    <cfRule type="expression" dxfId="24" priority="32">
      <formula>MOD(COLUMN(),2)=0</formula>
    </cfRule>
  </conditionalFormatting>
  <conditionalFormatting sqref="CG15:CG24">
    <cfRule type="expression" dxfId="23" priority="17">
      <formula>KészültségiSzint</formula>
    </cfRule>
    <cfRule type="expression" dxfId="22" priority="18">
      <formula>KészültségiSzintTervenFelül</formula>
    </cfRule>
    <cfRule type="expression" dxfId="21" priority="19">
      <formula>Tényleges</formula>
    </cfRule>
    <cfRule type="expression" dxfId="20" priority="20">
      <formula>TénylegTervenFelül</formula>
    </cfRule>
    <cfRule type="expression" dxfId="19" priority="21">
      <formula>Terv</formula>
    </cfRule>
    <cfRule type="expression" dxfId="18" priority="22">
      <formula>CG$4=időszak_kiválasztva</formula>
    </cfRule>
    <cfRule type="expression" dxfId="17" priority="23">
      <formula>MOD(COLUMN(),2)</formula>
    </cfRule>
    <cfRule type="expression" dxfId="16" priority="24">
      <formula>MOD(COLUMN(),2)=0</formula>
    </cfRule>
  </conditionalFormatting>
  <conditionalFormatting sqref="CI15:CI24">
    <cfRule type="expression" dxfId="15" priority="9">
      <formula>KészültségiSzint</formula>
    </cfRule>
    <cfRule type="expression" dxfId="14" priority="10">
      <formula>KészültségiSzintTervenFelül</formula>
    </cfRule>
    <cfRule type="expression" dxfId="13" priority="11">
      <formula>Tényleges</formula>
    </cfRule>
    <cfRule type="expression" dxfId="12" priority="12">
      <formula>TénylegTervenFelül</formula>
    </cfRule>
    <cfRule type="expression" dxfId="11" priority="13">
      <formula>Terv</formula>
    </cfRule>
    <cfRule type="expression" dxfId="10" priority="14">
      <formula>CI$4=időszak_kiválasztva</formula>
    </cfRule>
    <cfRule type="expression" dxfId="9" priority="15">
      <formula>MOD(COLUMN(),2)</formula>
    </cfRule>
    <cfRule type="expression" dxfId="8" priority="16">
      <formula>MOD(COLUMN(),2)=0</formula>
    </cfRule>
  </conditionalFormatting>
  <conditionalFormatting sqref="CK24:HU24 CK22:HU22 CK20:HU20 CK18:HU18 CK16:HU16">
    <cfRule type="expression" dxfId="7" priority="1">
      <formula>KészültségiSzint</formula>
    </cfRule>
    <cfRule type="expression" dxfId="6" priority="2">
      <formula>KészültségiSzintTervenFelül</formula>
    </cfRule>
    <cfRule type="expression" dxfId="5" priority="3">
      <formula>Tényleges</formula>
    </cfRule>
    <cfRule type="expression" dxfId="4" priority="4">
      <formula>TénylegTervenFelül</formula>
    </cfRule>
    <cfRule type="expression" dxfId="3" priority="5">
      <formula>Terv</formula>
    </cfRule>
    <cfRule type="expression" dxfId="2" priority="6">
      <formula>CK$4=időszak_kiválasztva</formula>
    </cfRule>
    <cfRule type="expression" dxfId="1" priority="7">
      <formula>MOD(COLUMN(),2)</formula>
    </cfRule>
    <cfRule type="expression" dxfId="0" priority="8">
      <formula>MOD(COLUMN(),2)=0</formula>
    </cfRule>
  </conditionalFormatting>
  <dataValidations xWindow="1722" yWindow="207"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2025-11-14T07:22:12Z</dcterms:modified>
</cp:coreProperties>
</file>