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1" sheetId="1" state="visible" r:id="rId3"/>
    <sheet name="plate2" sheetId="2" state="visible" r:id="rId4"/>
    <sheet name="samples" sheetId="3" state="visible" r:id="rId5"/>
    <sheet name="randomized_sampl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<sst xmlns="http://schemas.openxmlformats.org/spreadsheetml/2006/main" count="2041" uniqueCount="421">
  <si>
    <t xml:space="preserve">At
Succinate</t>
  </si>
  <si>
    <t xml:space="preserve">At
Glucose</t>
  </si>
  <si>
    <t xml:space="preserve">Succinate</t>
  </si>
  <si>
    <t xml:space="preserve">Oa
Succinate</t>
  </si>
  <si>
    <t xml:space="preserve">Oa
Glucose</t>
  </si>
  <si>
    <t xml:space="preserve">Glucose</t>
  </si>
  <si>
    <t xml:space="preserve">At+Oa
Succinate</t>
  </si>
  <si>
    <t xml:space="preserve">At+Oa
Glucose</t>
  </si>
  <si>
    <t xml:space="preserve">Blank</t>
  </si>
  <si>
    <t xml:space="preserve">A</t>
  </si>
  <si>
    <t xml:space="preserve">FM</t>
  </si>
  <si>
    <t xml:space="preserve">B</t>
  </si>
  <si>
    <t xml:space="preserve">T1</t>
  </si>
  <si>
    <t xml:space="preserve">C</t>
  </si>
  <si>
    <t xml:space="preserve">T2</t>
  </si>
  <si>
    <t xml:space="preserve">D</t>
  </si>
  <si>
    <t xml:space="preserve">T3</t>
  </si>
  <si>
    <t xml:space="preserve">E</t>
  </si>
  <si>
    <t xml:space="preserve">T4</t>
  </si>
  <si>
    <t xml:space="preserve">F</t>
  </si>
  <si>
    <t xml:space="preserve">T5</t>
  </si>
  <si>
    <t xml:space="preserve">G</t>
  </si>
  <si>
    <t xml:space="preserve">T6</t>
  </si>
  <si>
    <t xml:space="preserve">H</t>
  </si>
  <si>
    <t xml:space="preserve">T7</t>
  </si>
  <si>
    <t xml:space="preserve">At
Succinate
Glucose</t>
  </si>
  <si>
    <t xml:space="preserve">At C2
Succinate
Glucose</t>
  </si>
  <si>
    <t xml:space="preserve">Oa
Succinate
Glucose</t>
  </si>
  <si>
    <t xml:space="preserve">Oa C2
Succinate
Glucose</t>
  </si>
  <si>
    <t xml:space="preserve">At+Oa
Succinate
Glucose</t>
  </si>
  <si>
    <t xml:space="preserve">At+Oa C2
Succinate
Glucose</t>
  </si>
  <si>
    <t xml:space="preserve">sample_name</t>
  </si>
  <si>
    <t xml:space="preserve">well</t>
  </si>
  <si>
    <t xml:space="preserve">plate</t>
  </si>
  <si>
    <t xml:space="preserve">species</t>
  </si>
  <si>
    <t xml:space="preserve">succinate</t>
  </si>
  <si>
    <t xml:space="preserve">glucose</t>
  </si>
  <si>
    <t xml:space="preserve">timepoint</t>
  </si>
  <si>
    <t xml:space="preserve">A01_P1_At_3.75000_0.00000_T0</t>
  </si>
  <si>
    <t xml:space="preserve">A01</t>
  </si>
  <si>
    <t xml:space="preserve">P1</t>
  </si>
  <si>
    <t xml:space="preserve">At</t>
  </si>
  <si>
    <t xml:space="preserve">3.75000</t>
  </si>
  <si>
    <t xml:space="preserve">T0</t>
  </si>
  <si>
    <t xml:space="preserve">B01_P1_At_3.75000_0.00000_T1</t>
  </si>
  <si>
    <t xml:space="preserve">B01</t>
  </si>
  <si>
    <t xml:space="preserve">C01_P1_At_3.75000_0.00000_T2</t>
  </si>
  <si>
    <t xml:space="preserve">C01</t>
  </si>
  <si>
    <t xml:space="preserve">D01_P1_At_3.75000_0.00000_T3</t>
  </si>
  <si>
    <t xml:space="preserve">D01</t>
  </si>
  <si>
    <t xml:space="preserve">E01_P1_At_3.75000_0.00000_T4</t>
  </si>
  <si>
    <t xml:space="preserve">E01</t>
  </si>
  <si>
    <t xml:space="preserve">F01_P1_At_3.75000_0.00000_T5</t>
  </si>
  <si>
    <t xml:space="preserve">F01</t>
  </si>
  <si>
    <t xml:space="preserve">G01_P1_At_3.75000_0.00000_T6</t>
  </si>
  <si>
    <t xml:space="preserve">G01</t>
  </si>
  <si>
    <t xml:space="preserve">H01_P1_At_3.75000_0.00000_T7</t>
  </si>
  <si>
    <t xml:space="preserve">H01</t>
  </si>
  <si>
    <t xml:space="preserve">A02_P1_At_0.00000_2.50000_T0</t>
  </si>
  <si>
    <t xml:space="preserve">A02</t>
  </si>
  <si>
    <t xml:space="preserve">2.50000</t>
  </si>
  <si>
    <t xml:space="preserve">B02_P1_At_0.00000_2.50000_T1</t>
  </si>
  <si>
    <t xml:space="preserve">B02</t>
  </si>
  <si>
    <t xml:space="preserve">C02_P1_At_0.00000_2.50000_T2</t>
  </si>
  <si>
    <t xml:space="preserve">C02</t>
  </si>
  <si>
    <t xml:space="preserve">D02_P1_At_0.00000_2.50000_T3</t>
  </si>
  <si>
    <t xml:space="preserve">D02</t>
  </si>
  <si>
    <t xml:space="preserve">E02_P1_At_0.00000_2.50000_T4</t>
  </si>
  <si>
    <t xml:space="preserve">E02</t>
  </si>
  <si>
    <t xml:space="preserve">F02_P1_At_0.00000_2.50000_T5</t>
  </si>
  <si>
    <t xml:space="preserve">F02</t>
  </si>
  <si>
    <t xml:space="preserve">G02_P1_At_0.00000_2.50000_T6</t>
  </si>
  <si>
    <t xml:space="preserve">G02</t>
  </si>
  <si>
    <t xml:space="preserve">H02_P1_At_0.00000_2.50000_T7</t>
  </si>
  <si>
    <t xml:space="preserve">H02</t>
  </si>
  <si>
    <t xml:space="preserve">A03_P1_FM_3.75000_0.00000_T0</t>
  </si>
  <si>
    <t xml:space="preserve">A03</t>
  </si>
  <si>
    <t xml:space="preserve">B03_P1_FM_0.93750_0.00000_T0</t>
  </si>
  <si>
    <t xml:space="preserve">B03</t>
  </si>
  <si>
    <t xml:space="preserve">0.93750</t>
  </si>
  <si>
    <t xml:space="preserve">C03_P1_FM_0.23438_0.00000_T0</t>
  </si>
  <si>
    <t xml:space="preserve">C03</t>
  </si>
  <si>
    <t xml:space="preserve">0.23438</t>
  </si>
  <si>
    <t xml:space="preserve">D03_P1_FM_0.05859_0.00000_T0</t>
  </si>
  <si>
    <t xml:space="preserve">D03</t>
  </si>
  <si>
    <t xml:space="preserve">0.05859</t>
  </si>
  <si>
    <t xml:space="preserve">E03_P1_FM_0.00732_0.00000_T0</t>
  </si>
  <si>
    <t xml:space="preserve">E03</t>
  </si>
  <si>
    <t xml:space="preserve">0.00732</t>
  </si>
  <si>
    <t xml:space="preserve">F03_P1_FM_0.00183_0.00000_T0</t>
  </si>
  <si>
    <t xml:space="preserve">F03</t>
  </si>
  <si>
    <t xml:space="preserve">0.00183</t>
  </si>
  <si>
    <t xml:space="preserve">G03_P1_FM_0.00046_0.00000_T0</t>
  </si>
  <si>
    <t xml:space="preserve">G03</t>
  </si>
  <si>
    <t xml:space="preserve">0.00046</t>
  </si>
  <si>
    <t xml:space="preserve">H03_P1_FM_0.00011_0.00000_T0</t>
  </si>
  <si>
    <t xml:space="preserve">H03</t>
  </si>
  <si>
    <t xml:space="preserve">0.00011</t>
  </si>
  <si>
    <t xml:space="preserve">A04_P1_Oa_3.75000_0.00000_T0</t>
  </si>
  <si>
    <t xml:space="preserve">A04</t>
  </si>
  <si>
    <t xml:space="preserve">Oa</t>
  </si>
  <si>
    <t xml:space="preserve">B04_P1_Oa_3.75000_0.00000_T1</t>
  </si>
  <si>
    <t xml:space="preserve">B04</t>
  </si>
  <si>
    <t xml:space="preserve">C04_P1_Oa_3.75000_0.00000_T2</t>
  </si>
  <si>
    <t xml:space="preserve">C04</t>
  </si>
  <si>
    <t xml:space="preserve">D04_P1_Oa_3.75000_0.00000_T3</t>
  </si>
  <si>
    <t xml:space="preserve">D04</t>
  </si>
  <si>
    <t xml:space="preserve">E04_P1_Oa_3.75000_0.00000_T4</t>
  </si>
  <si>
    <t xml:space="preserve">E04</t>
  </si>
  <si>
    <t xml:space="preserve">F04_P1_Oa_3.75000_0.00000_T5</t>
  </si>
  <si>
    <t xml:space="preserve">F04</t>
  </si>
  <si>
    <t xml:space="preserve">G04_P1_Oa_3.75000_0.00000_T6</t>
  </si>
  <si>
    <t xml:space="preserve">G04</t>
  </si>
  <si>
    <t xml:space="preserve">H04_P1_Oa_3.75000_0.00000_T7</t>
  </si>
  <si>
    <t xml:space="preserve">H04</t>
  </si>
  <si>
    <t xml:space="preserve">A05_P1_Oa_0.00000_2.50000_T0</t>
  </si>
  <si>
    <t xml:space="preserve">A05</t>
  </si>
  <si>
    <t xml:space="preserve">B05_P1_Oa_0.00000_2.50000_T1</t>
  </si>
  <si>
    <t xml:space="preserve">B05</t>
  </si>
  <si>
    <t xml:space="preserve">C05_P1_Oa_0.00000_2.50000_T2</t>
  </si>
  <si>
    <t xml:space="preserve">C05</t>
  </si>
  <si>
    <t xml:space="preserve">D05_P1_Oa_0.00000_2.50000_T3</t>
  </si>
  <si>
    <t xml:space="preserve">D05</t>
  </si>
  <si>
    <t xml:space="preserve">E05_P1_Oa_0.00000_2.50000_T4</t>
  </si>
  <si>
    <t xml:space="preserve">E05</t>
  </si>
  <si>
    <t xml:space="preserve">F05_P1_Oa_0.00000_2.50000_T5</t>
  </si>
  <si>
    <t xml:space="preserve">F05</t>
  </si>
  <si>
    <t xml:space="preserve">G05_P1_Oa_0.00000_2.50000_T6</t>
  </si>
  <si>
    <t xml:space="preserve">G05</t>
  </si>
  <si>
    <t xml:space="preserve">H05_P1_Oa_0.00000_2.50000_T7</t>
  </si>
  <si>
    <t xml:space="preserve">H05</t>
  </si>
  <si>
    <t xml:space="preserve">A06_P1_FM_0.00000_2.50000_T0</t>
  </si>
  <si>
    <t xml:space="preserve">A06</t>
  </si>
  <si>
    <t xml:space="preserve">B06_P1_FM_0.00000_0.62500_T0</t>
  </si>
  <si>
    <t xml:space="preserve">B06</t>
  </si>
  <si>
    <t xml:space="preserve">0.62500</t>
  </si>
  <si>
    <t xml:space="preserve">C06_P1_FM_0.00000_0.15625_T0</t>
  </si>
  <si>
    <t xml:space="preserve">C06</t>
  </si>
  <si>
    <t xml:space="preserve">0.15625</t>
  </si>
  <si>
    <t xml:space="preserve">D06_P1_FM_0.00000_0.03906_T0</t>
  </si>
  <si>
    <t xml:space="preserve">D06</t>
  </si>
  <si>
    <t xml:space="preserve">0.03906</t>
  </si>
  <si>
    <t xml:space="preserve">E06_P1_FM_0.00000_0.00488_T0</t>
  </si>
  <si>
    <t xml:space="preserve">E06</t>
  </si>
  <si>
    <t xml:space="preserve">0.00488</t>
  </si>
  <si>
    <t xml:space="preserve">F06_P1_FM_0.00000_0.00122_T0</t>
  </si>
  <si>
    <t xml:space="preserve">F06</t>
  </si>
  <si>
    <t xml:space="preserve">0.00122</t>
  </si>
  <si>
    <t xml:space="preserve">G06_P1_FM_0.00000_0.00031_T0</t>
  </si>
  <si>
    <t xml:space="preserve">G06</t>
  </si>
  <si>
    <t xml:space="preserve">0.00031</t>
  </si>
  <si>
    <t xml:space="preserve">H06_P1_FM_0.00000_0.00008_T0</t>
  </si>
  <si>
    <t xml:space="preserve">H06</t>
  </si>
  <si>
    <t xml:space="preserve">0.00008</t>
  </si>
  <si>
    <t xml:space="preserve">A07_P1_AtOa_3.75000_0.00000_T0</t>
  </si>
  <si>
    <t xml:space="preserve">A07</t>
  </si>
  <si>
    <t xml:space="preserve">AtOa</t>
  </si>
  <si>
    <t xml:space="preserve">B07_P1_AtOa_3.75000_0.00000_T1</t>
  </si>
  <si>
    <t xml:space="preserve">B07</t>
  </si>
  <si>
    <t xml:space="preserve">C07_P1_AtOa_3.75000_0.00000_T2</t>
  </si>
  <si>
    <t xml:space="preserve">C07</t>
  </si>
  <si>
    <t xml:space="preserve">D07_P1_AtOa_3.75000_0.00000_T3</t>
  </si>
  <si>
    <t xml:space="preserve">D07</t>
  </si>
  <si>
    <t xml:space="preserve">E07_P1_AtOa_3.75000_0.00000_T4</t>
  </si>
  <si>
    <t xml:space="preserve">E07</t>
  </si>
  <si>
    <t xml:space="preserve">F07_P1_AtOa_3.75000_0.00000_T5</t>
  </si>
  <si>
    <t xml:space="preserve">F07</t>
  </si>
  <si>
    <t xml:space="preserve">G07_P1_AtOa_3.75000_0.00000_T6</t>
  </si>
  <si>
    <t xml:space="preserve">G07</t>
  </si>
  <si>
    <t xml:space="preserve">H07_P1_AtOa_3.75000_0.00000_T7</t>
  </si>
  <si>
    <t xml:space="preserve">H07</t>
  </si>
  <si>
    <t xml:space="preserve">A08_P1_AtOa_0.00000_2.50000_T0</t>
  </si>
  <si>
    <t xml:space="preserve">A08</t>
  </si>
  <si>
    <t xml:space="preserve">B08_P1_AtOa_0.00000_2.50000_T1</t>
  </si>
  <si>
    <t xml:space="preserve">B08</t>
  </si>
  <si>
    <t xml:space="preserve">C08_P1_AtOa_0.00000_2.50000_T2</t>
  </si>
  <si>
    <t xml:space="preserve">C08</t>
  </si>
  <si>
    <t xml:space="preserve">D08_P1_AtOa_0.00000_2.50000_T3</t>
  </si>
  <si>
    <t xml:space="preserve">D08</t>
  </si>
  <si>
    <t xml:space="preserve">E08_P1_AtOa_0.00000_2.50000_T4</t>
  </si>
  <si>
    <t xml:space="preserve">E08</t>
  </si>
  <si>
    <t xml:space="preserve">F08_P1_AtOa_0.00000_2.50000_T5</t>
  </si>
  <si>
    <t xml:space="preserve">F08</t>
  </si>
  <si>
    <t xml:space="preserve">G08_P1_AtOa_0.00000_2.50000_T6</t>
  </si>
  <si>
    <t xml:space="preserve">G08</t>
  </si>
  <si>
    <t xml:space="preserve">H08_P1_AtOa_0.00000_2.50000_T7</t>
  </si>
  <si>
    <t xml:space="preserve">H08</t>
  </si>
  <si>
    <t xml:space="preserve">A09_P1_none_0.00000_0.00000_none</t>
  </si>
  <si>
    <t xml:space="preserve">A09</t>
  </si>
  <si>
    <t xml:space="preserve">none</t>
  </si>
  <si>
    <t xml:space="preserve">B09_P1_none_0.00000_0.00000_none</t>
  </si>
  <si>
    <t xml:space="preserve">B09</t>
  </si>
  <si>
    <t xml:space="preserve">C09_P1_none_0.00000_0.00000_none</t>
  </si>
  <si>
    <t xml:space="preserve">C09</t>
  </si>
  <si>
    <t xml:space="preserve">D09_P1_none_0.00000_0.00000_none</t>
  </si>
  <si>
    <t xml:space="preserve">D09</t>
  </si>
  <si>
    <t xml:space="preserve">E09_P1_none_0.00000_0.00000_none</t>
  </si>
  <si>
    <t xml:space="preserve">E09</t>
  </si>
  <si>
    <t xml:space="preserve">F09_P1_none_0.00000_0.00000_none</t>
  </si>
  <si>
    <t xml:space="preserve">F09</t>
  </si>
  <si>
    <t xml:space="preserve">G09_P1_none_0.00000_0.00000_none</t>
  </si>
  <si>
    <t xml:space="preserve">G09</t>
  </si>
  <si>
    <t xml:space="preserve">H09_P1_none_0.00000_0.00000_none</t>
  </si>
  <si>
    <t xml:space="preserve">H09</t>
  </si>
  <si>
    <t xml:space="preserve">A01_P2_At_3.75000_2.50000_T0</t>
  </si>
  <si>
    <t xml:space="preserve">P2</t>
  </si>
  <si>
    <t xml:space="preserve">B01_P2_At_3.75000_2.50000_T1</t>
  </si>
  <si>
    <t xml:space="preserve">C01_P2_At_3.75000_2.50000_T2</t>
  </si>
  <si>
    <t xml:space="preserve">D01_P2_At_3.75000_2.50000_T3</t>
  </si>
  <si>
    <t xml:space="preserve">E01_P2_At_3.75000_2.50000_T4</t>
  </si>
  <si>
    <t xml:space="preserve">F01_P2_At_3.75000_2.50000_T5</t>
  </si>
  <si>
    <t xml:space="preserve">G01_P2_At_3.75000_2.50000_T6</t>
  </si>
  <si>
    <t xml:space="preserve">H01_P2_At_3.75000_2.50000_T7</t>
  </si>
  <si>
    <t xml:space="preserve">A02_P2_AtC2_3.75000_2.50000_T0</t>
  </si>
  <si>
    <t xml:space="preserve">AtC2</t>
  </si>
  <si>
    <t xml:space="preserve">B02_P2_AtC2_3.75000_2.50000_T1</t>
  </si>
  <si>
    <t xml:space="preserve">C02_P2_AtC2_3.75000_2.50000_T2</t>
  </si>
  <si>
    <t xml:space="preserve">D02_P2_AtC2_3.75000_2.50000_T3</t>
  </si>
  <si>
    <t xml:space="preserve">E02_P2_AtC2_3.75000_2.50000_T4</t>
  </si>
  <si>
    <t xml:space="preserve">F02_P2_AtC2_3.75000_2.50000_T5</t>
  </si>
  <si>
    <t xml:space="preserve">G02_P2_AtC2_3.75000_2.50000_T6</t>
  </si>
  <si>
    <t xml:space="preserve">H02_P2_AtC2_3.75000_2.50000_T7</t>
  </si>
  <si>
    <t xml:space="preserve">A03_P2_FM_3.75000_0.00000_T0</t>
  </si>
  <si>
    <t xml:space="preserve">B03_P2_FM_0.93750_0.00000_T0</t>
  </si>
  <si>
    <t xml:space="preserve">C03_P2_FM_0.23438_0.00000_T0</t>
  </si>
  <si>
    <t xml:space="preserve">D03_P2_FM_0.05859_0.00000_T0</t>
  </si>
  <si>
    <t xml:space="preserve">E03_P2_FM_0.00732_0.00000_T0</t>
  </si>
  <si>
    <t xml:space="preserve">F03_P2_FM_0.00183_0.00000_T0</t>
  </si>
  <si>
    <t xml:space="preserve">G03_P2_FM_0.00046_0.00000_T0</t>
  </si>
  <si>
    <t xml:space="preserve">H03_P2_FM_0.00011_0.00000_T0</t>
  </si>
  <si>
    <t xml:space="preserve">A04_P2_Oa_3.75000_2.50000_T0</t>
  </si>
  <si>
    <t xml:space="preserve">B04_P2_Oa_3.75000_2.50000_T1</t>
  </si>
  <si>
    <t xml:space="preserve">C04_P2_Oa_3.75000_2.50000_T2</t>
  </si>
  <si>
    <t xml:space="preserve">D04_P2_Oa_3.75000_2.50000_T3</t>
  </si>
  <si>
    <t xml:space="preserve">E04_P2_Oa_3.75000_2.50000_T4</t>
  </si>
  <si>
    <t xml:space="preserve">F04_P2_Oa_3.75000_2.50000_T5</t>
  </si>
  <si>
    <t xml:space="preserve">G04_P2_Oa_3.75000_2.50000_T6</t>
  </si>
  <si>
    <t xml:space="preserve">H04_P2_Oa_3.75000_2.50000_T7</t>
  </si>
  <si>
    <t xml:space="preserve">A05_P2_OaC2_3.75000_2.50000_T0</t>
  </si>
  <si>
    <t xml:space="preserve">OaC2</t>
  </si>
  <si>
    <t xml:space="preserve">B05_P2_OaC2_3.75000_2.50000_T1</t>
  </si>
  <si>
    <t xml:space="preserve">C05_P2_OaC2_3.75000_2.50000_T2</t>
  </si>
  <si>
    <t xml:space="preserve">D05_P2_OaC2_3.75000_2.50000_T3</t>
  </si>
  <si>
    <t xml:space="preserve">E05_P2_OaC2_3.75000_2.50000_T4</t>
  </si>
  <si>
    <t xml:space="preserve">F05_P2_OaC2_3.75000_2.50000_T5</t>
  </si>
  <si>
    <t xml:space="preserve">G05_P2_OaC2_3.75000_2.50000_T6</t>
  </si>
  <si>
    <t xml:space="preserve">H05_P2_OaC2_3.75000_2.50000_T7</t>
  </si>
  <si>
    <t xml:space="preserve">A06_P2_FM_0.00000_2.50000_T0</t>
  </si>
  <si>
    <t xml:space="preserve">B06_P2_FM_0.00000_0.62500_T0</t>
  </si>
  <si>
    <t xml:space="preserve">C06_P2_FM_0.00000_0.15625_T0</t>
  </si>
  <si>
    <t xml:space="preserve">D06_P2_FM_0.00000_0.03906_T0</t>
  </si>
  <si>
    <t xml:space="preserve">E06_P2_FM_0.00000_0.00488_T0</t>
  </si>
  <si>
    <t xml:space="preserve">F06_P2_FM_0.00000_0.00122_T0</t>
  </si>
  <si>
    <t xml:space="preserve">G06_P2_FM_0.00000_0.00031_T0</t>
  </si>
  <si>
    <t xml:space="preserve">H06_P2_FM_0.00000_0.00008_T0</t>
  </si>
  <si>
    <t xml:space="preserve">A07_P2_AtOa_3.75000_2.50000_T0</t>
  </si>
  <si>
    <t xml:space="preserve">B07_P2_AtOa_3.75000_2.50000_T1</t>
  </si>
  <si>
    <t xml:space="preserve">C07_P2_AtOa_3.75000_2.50000_T2</t>
  </si>
  <si>
    <t xml:space="preserve">D07_P2_AtOa_3.75000_2.50000_T3</t>
  </si>
  <si>
    <t xml:space="preserve">E07_P2_AtOa_3.75000_2.50000_T4</t>
  </si>
  <si>
    <t xml:space="preserve">F07_P2_AtOa_3.75000_2.50000_T5</t>
  </si>
  <si>
    <t xml:space="preserve">G07_P2_AtOa_3.75000_2.50000_T6</t>
  </si>
  <si>
    <t xml:space="preserve">H07_P2_AtOa_3.75000_2.50000_T7</t>
  </si>
  <si>
    <t xml:space="preserve">A08_P2_AtOaC2_3.75000_2.50000_T0</t>
  </si>
  <si>
    <t xml:space="preserve">AtOaC2</t>
  </si>
  <si>
    <t xml:space="preserve">B08_P2_AtOaC2_3.75000_2.50000_T1</t>
  </si>
  <si>
    <t xml:space="preserve">C08_P2_AtOaC2_3.75000_2.50000_T2</t>
  </si>
  <si>
    <t xml:space="preserve">D08_P2_AtOaC2_3.75000_2.50000_T3</t>
  </si>
  <si>
    <t xml:space="preserve">E08_P2_AtOaC2_3.75000_2.50000_T4</t>
  </si>
  <si>
    <t xml:space="preserve">F08_P2_AtOaC2_3.75000_2.50000_T5</t>
  </si>
  <si>
    <t xml:space="preserve">G08_P2_AtOaC2_3.75000_2.50000_T6</t>
  </si>
  <si>
    <t xml:space="preserve">H08_P2_AtOaC2_3.75000_2.50000_T7</t>
  </si>
  <si>
    <t xml:space="preserve">A09_P2_none_0.00000_0.00000_none</t>
  </si>
  <si>
    <t xml:space="preserve">B09_P2_none_0.00000_0.00000_none</t>
  </si>
  <si>
    <t xml:space="preserve">C09_P2_none_0.00000_0.00000_none</t>
  </si>
  <si>
    <t xml:space="preserve">D09_P2_none_0.00000_0.00000_none</t>
  </si>
  <si>
    <t xml:space="preserve">E09_P2_none_0.00000_0.00000_none</t>
  </si>
  <si>
    <t xml:space="preserve">F09_P2_none_0.00000_0.00000_none</t>
  </si>
  <si>
    <t xml:space="preserve">G09_P2_none_0.00000_0.00000_none</t>
  </si>
  <si>
    <t xml:space="preserve">H09_P2_none_0.00000_0.00000_none</t>
  </si>
  <si>
    <t xml:space="preserve"> </t>
  </si>
  <si>
    <t xml:space="preserve">in</t>
  </si>
  <si>
    <t xml:space="preserve">b</t>
  </si>
  <si>
    <t xml:space="preserve">p</t>
  </si>
  <si>
    <t xml:space="preserve">id</t>
  </si>
  <si>
    <t xml:space="preserve">t</t>
  </si>
  <si>
    <t xml:space="preserve">machine_filename</t>
  </si>
  <si>
    <t xml:space="preserve">B08_P1_AtOa_0_00000_2_50000_T1</t>
  </si>
  <si>
    <t xml:space="preserve">A02_P2_AtC2_3_75000_2_50000_T0</t>
  </si>
  <si>
    <t xml:space="preserve">H08_P2_AtOaC2_3_75000_2_50000_T7</t>
  </si>
  <si>
    <t xml:space="preserve">D05_P2_OaC2_3_75000_2_50000_T3</t>
  </si>
  <si>
    <t xml:space="preserve">H04_P2_Oa_3_75000_2_50000_T7</t>
  </si>
  <si>
    <t xml:space="preserve">G07_P2_AtOa_3_75000_2_50000_T6</t>
  </si>
  <si>
    <t xml:space="preserve">A07_P1_AtOa_3_75000_0_00000_T0</t>
  </si>
  <si>
    <t xml:space="preserve">H06_P2_FM_0_00000_0_00008_T0</t>
  </si>
  <si>
    <t xml:space="preserve">G08_P2_AtOaC2_3_75000_2_50000_T6</t>
  </si>
  <si>
    <t xml:space="preserve">E02_P2_AtC2_3_75000_2_50000_T4</t>
  </si>
  <si>
    <t xml:space="preserve">B09_P1_none_0_00000_0_00000_none</t>
  </si>
  <si>
    <t xml:space="preserve">B04_P1_Oa_3_75000_0_00000_T1</t>
  </si>
  <si>
    <t xml:space="preserve">E04_P2_Oa_3_75000_2_50000_T4</t>
  </si>
  <si>
    <t xml:space="preserve">B05_P2_OaC2_3_75000_2_50000_T1</t>
  </si>
  <si>
    <t xml:space="preserve">G06_P1_FM_0_00000_0_00031_T0</t>
  </si>
  <si>
    <t xml:space="preserve">C09_P2_none_0_00000_0_00000_none</t>
  </si>
  <si>
    <t xml:space="preserve">F03_P2_FM_0_00183_0_00000_T0</t>
  </si>
  <si>
    <t xml:space="preserve">A04_P2_Oa_3_75000_2_50000_T0</t>
  </si>
  <si>
    <t xml:space="preserve">A07_P2_AtOa_3_75000_2_50000_T0</t>
  </si>
  <si>
    <t xml:space="preserve">H04_P1_Oa_3_75000_0_00000_T7</t>
  </si>
  <si>
    <t xml:space="preserve">E06_P1_FM_0_00000_0_00488_T0</t>
  </si>
  <si>
    <t xml:space="preserve">D01_P2_At_3_75000_2_50000_T3</t>
  </si>
  <si>
    <t xml:space="preserve">B02_P2_AtC2_3_75000_2_50000_T1</t>
  </si>
  <si>
    <t xml:space="preserve">C07_P1_AtOa_3_75000_0_00000_T2</t>
  </si>
  <si>
    <t xml:space="preserve">F04_P2_Oa_3_75000_2_50000_T5</t>
  </si>
  <si>
    <t xml:space="preserve">B03_P1_FM_0_93750_0_00000_T0</t>
  </si>
  <si>
    <t xml:space="preserve">D01_P1_At_3_75000_0_00000_T3</t>
  </si>
  <si>
    <t xml:space="preserve">G03_P1_FM_0_00046_0_00000_T0</t>
  </si>
  <si>
    <t xml:space="preserve">H07_P2_AtOa_3_75000_2_50000_T7</t>
  </si>
  <si>
    <t xml:space="preserve">C02_P2_AtC2_3_75000_2_50000_T2</t>
  </si>
  <si>
    <t xml:space="preserve">G02_P1_At_0_00000_2_50000_T6</t>
  </si>
  <si>
    <t xml:space="preserve">E07_P1_AtOa_3_75000_0_00000_T4</t>
  </si>
  <si>
    <t xml:space="preserve">C07_P2_AtOa_3_75000_2_50000_T2</t>
  </si>
  <si>
    <t xml:space="preserve">A04_P1_Oa_3_75000_0_00000_T0</t>
  </si>
  <si>
    <t xml:space="preserve">H06_P1_FM_0_00000_0_00008_T0</t>
  </si>
  <si>
    <t xml:space="preserve">A06_P1_FM_0_00000_2_50000_T0</t>
  </si>
  <si>
    <t xml:space="preserve">E06_P2_FM_0_00000_0_00488_T0</t>
  </si>
  <si>
    <t xml:space="preserve">C06_P2_FM_0_00000_0_15625_T0</t>
  </si>
  <si>
    <t xml:space="preserve">D04_P1_Oa_3_75000_0_00000_T3</t>
  </si>
  <si>
    <t xml:space="preserve">F01_P2_At_3_75000_2_50000_T5</t>
  </si>
  <si>
    <t xml:space="preserve">H02_P1_At_0_00000_2_50000_T7</t>
  </si>
  <si>
    <t xml:space="preserve">E07_P2_AtOa_3_75000_2_50000_T4</t>
  </si>
  <si>
    <t xml:space="preserve">A09_P1_none_0_00000_0_00000_none</t>
  </si>
  <si>
    <t xml:space="preserve">C08_P1_AtOa_0_00000_2_50000_T2</t>
  </si>
  <si>
    <t xml:space="preserve">C04_P1_Oa_3_75000_0_00000_T2</t>
  </si>
  <si>
    <t xml:space="preserve">G03_P2_FM_0_00046_0_00000_T0</t>
  </si>
  <si>
    <t xml:space="preserve">F07_P2_AtOa_3_75000_2_50000_T5</t>
  </si>
  <si>
    <t xml:space="preserve">B09_P2_none_0_00000_0_00000_none</t>
  </si>
  <si>
    <t xml:space="preserve">A09_P2_none_0_00000_0_00000_none</t>
  </si>
  <si>
    <t xml:space="preserve">H05_P2_OaC2_3_75000_2_50000_T7</t>
  </si>
  <si>
    <t xml:space="preserve">F07_P1_AtOa_3_75000_0_00000_T5</t>
  </si>
  <si>
    <t xml:space="preserve">C01_P2_At_3_75000_2_50000_T2</t>
  </si>
  <si>
    <t xml:space="preserve">B06_P2_FM_0_00000_0_62500_T0</t>
  </si>
  <si>
    <t xml:space="preserve">A08_P1_AtOa_0_00000_2_50000_T0</t>
  </si>
  <si>
    <t xml:space="preserve">B05_P1_Oa_0_00000_2_50000_T1</t>
  </si>
  <si>
    <t xml:space="preserve">F06_P1_FM_0_00000_0_00122_T0</t>
  </si>
  <si>
    <t xml:space="preserve">B01_P1_At_3_75000_0_00000_T1</t>
  </si>
  <si>
    <t xml:space="preserve">D02_P2_AtC2_3_75000_2_50000_T3</t>
  </si>
  <si>
    <t xml:space="preserve">G02_P2_AtC2_3_75000_2_50000_T6</t>
  </si>
  <si>
    <t xml:space="preserve">D07_P1_AtOa_3_75000_0_00000_T3</t>
  </si>
  <si>
    <t xml:space="preserve">E05_P1_Oa_0_00000_2_50000_T4</t>
  </si>
  <si>
    <t xml:space="preserve">F04_P1_Oa_3_75000_0_00000_T5</t>
  </si>
  <si>
    <t xml:space="preserve">C03_P2_FM_0_23438_0_00000_T0</t>
  </si>
  <si>
    <t xml:space="preserve">A01_P1_At_3_75000_0_00000_T0</t>
  </si>
  <si>
    <t xml:space="preserve">C05_P1_Oa_0_00000_2_50000_T2</t>
  </si>
  <si>
    <t xml:space="preserve">E01_P2_At_3_75000_2_50000_T4</t>
  </si>
  <si>
    <t xml:space="preserve">G08_P1_AtOa_0_00000_2_50000_T6</t>
  </si>
  <si>
    <t xml:space="preserve">E03_P2_FM_0_00732_0_00000_T0</t>
  </si>
  <si>
    <t xml:space="preserve">B01_P2_At_3_75000_2_50000_T1</t>
  </si>
  <si>
    <t xml:space="preserve">D08_P1_AtOa_0_00000_2_50000_T3</t>
  </si>
  <si>
    <t xml:space="preserve">H01_P1_At_3_75000_0_00000_T7</t>
  </si>
  <si>
    <t xml:space="preserve">A01_P2_At_3_75000_2_50000_T0</t>
  </si>
  <si>
    <t xml:space="preserve">B04_P2_Oa_3_75000_2_50000_T1</t>
  </si>
  <si>
    <t xml:space="preserve">F05_P1_Oa_0_00000_2_50000_T5</t>
  </si>
  <si>
    <t xml:space="preserve">H08_P1_AtOa_0_00000_2_50000_T7</t>
  </si>
  <si>
    <t xml:space="preserve">E02_P1_At_0_00000_2_50000_T4</t>
  </si>
  <si>
    <t xml:space="preserve">C03_P1_FM_0_23438_0_00000_T0</t>
  </si>
  <si>
    <t xml:space="preserve">A08_P2_AtOaC2_3_75000_2_50000_T0</t>
  </si>
  <si>
    <t xml:space="preserve">E05_P2_OaC2_3_75000_2_50000_T4</t>
  </si>
  <si>
    <t xml:space="preserve">A02_P1_At_0_00000_2_50000_T0</t>
  </si>
  <si>
    <t xml:space="preserve">F02_P2_AtC2_3_75000_2_50000_T5</t>
  </si>
  <si>
    <t xml:space="preserve">G04_P1_Oa_3_75000_0_00000_T6</t>
  </si>
  <si>
    <t xml:space="preserve">B07_P1_AtOa_3_75000_0_00000_T1</t>
  </si>
  <si>
    <t xml:space="preserve">H07_P1_AtOa_3_75000_0_00000_T7</t>
  </si>
  <si>
    <t xml:space="preserve">G07_P1_AtOa_3_75000_0_00000_T6</t>
  </si>
  <si>
    <t xml:space="preserve">A06_P2_FM_0_00000_2_50000_T0</t>
  </si>
  <si>
    <t xml:space="preserve">C08_P2_AtOaC2_3_75000_2_50000_T2</t>
  </si>
  <si>
    <t xml:space="preserve">A03_P2_FM_3_75000_0_00000_T0</t>
  </si>
  <si>
    <t xml:space="preserve">H01_P2_At_3_75000_2_50000_T7</t>
  </si>
  <si>
    <t xml:space="preserve">B03_P2_FM_0_93750_0_00000_T0</t>
  </si>
  <si>
    <t xml:space="preserve">D03_P1_FM_0_05859_0_00000_T0</t>
  </si>
  <si>
    <t xml:space="preserve">E08_P1_AtOa_0_00000_2_50000_T4</t>
  </si>
  <si>
    <t xml:space="preserve">D07_P2_AtOa_3_75000_2_50000_T3</t>
  </si>
  <si>
    <t xml:space="preserve">D03_P2_FM_0_05859_0_00000_T0</t>
  </si>
  <si>
    <t xml:space="preserve">C05_P2_OaC2_3_75000_2_50000_T2</t>
  </si>
  <si>
    <t xml:space="preserve">H03_P2_FM_0_00011_0_00000_T0</t>
  </si>
  <si>
    <t xml:space="preserve">G05_P1_Oa_0_00000_2_50000_T6</t>
  </si>
  <si>
    <t xml:space="preserve">H02_P2_AtC2_3_75000_2_50000_T7</t>
  </si>
  <si>
    <t xml:space="preserve">F05_P2_OaC2_3_75000_2_50000_T5</t>
  </si>
  <si>
    <t xml:space="preserve">F03_P1_FM_0_00183_0_00000_T0</t>
  </si>
  <si>
    <t xml:space="preserve">D04_P2_Oa_3_75000_2_50000_T3</t>
  </si>
  <si>
    <t xml:space="preserve">G06_P2_FM_0_00000_0_00031_T0</t>
  </si>
  <si>
    <t xml:space="preserve">F01_P1_At_3_75000_0_00000_T5</t>
  </si>
  <si>
    <t xml:space="preserve">D02_P1_At_0_00000_2_50000_T3</t>
  </si>
  <si>
    <t xml:space="preserve">G01_P2_At_3_75000_2_50000_T6</t>
  </si>
  <si>
    <t xml:space="preserve">A05_P2_OaC2_3_75000_2_50000_T0</t>
  </si>
  <si>
    <t xml:space="preserve">F06_P2_FM_0_00000_0_00122_T0</t>
  </si>
  <si>
    <t xml:space="preserve">C04_P2_Oa_3_75000_2_50000_T2</t>
  </si>
  <si>
    <t xml:space="preserve">E08_P2_AtOaC2_3_75000_2_50000_T4</t>
  </si>
  <si>
    <t xml:space="preserve">C01_P1_At_3_75000_0_00000_T2</t>
  </si>
  <si>
    <t xml:space="preserve">G04_P2_Oa_3_75000_2_50000_T6</t>
  </si>
  <si>
    <t xml:space="preserve">E01_P1_At_3_75000_0_00000_T4</t>
  </si>
  <si>
    <t xml:space="preserve">D06_P1_FM_0_00000_0_03906_T0</t>
  </si>
  <si>
    <t xml:space="preserve">D05_P1_Oa_0_00000_2_50000_T3</t>
  </si>
  <si>
    <t xml:space="preserve">E03_P1_FM_0_00732_0_00000_T0</t>
  </si>
  <si>
    <t xml:space="preserve">F08_P2_AtOaC2_3_75000_2_50000_T5</t>
  </si>
  <si>
    <t xml:space="preserve">E04_P1_Oa_3_75000_0_00000_T4</t>
  </si>
  <si>
    <t xml:space="preserve">H05_P1_Oa_0_00000_2_50000_T7</t>
  </si>
  <si>
    <t xml:space="preserve">B08_P2_AtOaC2_3_75000_2_50000_T1</t>
  </si>
  <si>
    <t xml:space="preserve">A05_P1_Oa_0_00000_2_50000_T0</t>
  </si>
  <si>
    <t xml:space="preserve">F02_P1_At_0_00000_2_50000_T5</t>
  </si>
  <si>
    <t xml:space="preserve">D08_P2_AtOaC2_3_75000_2_50000_T3</t>
  </si>
  <si>
    <t xml:space="preserve">A03_P1_FM_3_75000_0_00000_T0</t>
  </si>
  <si>
    <t xml:space="preserve">G01_P1_At_3_75000_0_00000_T6</t>
  </si>
  <si>
    <t xml:space="preserve">B02_P1_At_0_00000_2_50000_T1</t>
  </si>
  <si>
    <t xml:space="preserve">B07_P2_AtOa_3_75000_2_50000_T1</t>
  </si>
  <si>
    <t xml:space="preserve">C02_P1_At_0_00000_2_50000_T2</t>
  </si>
  <si>
    <t xml:space="preserve">D06_P2_FM_0_00000_0_03906_T0</t>
  </si>
  <si>
    <t xml:space="preserve">G05_P2_OaC2_3_75000_2_50000_T6</t>
  </si>
  <si>
    <t xml:space="preserve">F08_P1_AtOa_0_00000_2_50000_T5</t>
  </si>
  <si>
    <t xml:space="preserve">C06_P1_FM_0_00000_0_15625_T0</t>
  </si>
  <si>
    <t xml:space="preserve">H03_P1_FM_0_00011_0_00000_T0</t>
  </si>
  <si>
    <t xml:space="preserve">C09_P1_none_0_00000_0_00000_none</t>
  </si>
  <si>
    <t xml:space="preserve">B06_P1_FM_0_00000_0_62500_T0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</si>
</sst>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AFD095"/>
        <bgColor rgb="FF99CCFF"/>
      </patternFill>
    </fill>
    <fill>
      <patternFill patternType="solid">
        <fgColor rgb="FFDEE6EF"/>
        <bgColor rgb="FFCCFFFF"/>
      </patternFill>
    </fill>
    <fill>
      <patternFill patternType="solid">
        <fgColor rgb="FFE16173"/>
        <bgColor rgb="FFFF6600"/>
      </patternFill>
    </fill>
    <fill>
      <patternFill patternType="solid">
        <fgColor rgb="FFFFD8CE"/>
        <bgColor rgb="FFDEE6EF"/>
      </patternFill>
    </fill>
    <fill>
      <patternFill patternType="solid">
        <fgColor rgb="FF6B5E9B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false">
      <alignment horizontal="center" vertical="top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d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DEE6EF"/>
      <rgbColor rgb="FF660066"/>
      <rgbColor rgb="FFE1617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B5E9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2.98"/>
    <col collapsed="false" customWidth="true" hidden="false" outlineLevel="0" max="2" min="2" style="1" width="9.52"/>
    <col collapsed="false" customWidth="true" hidden="false" outlineLevel="0" max="3" min="3" style="1" width="8.27"/>
    <col collapsed="false" customWidth="true" hidden="false" outlineLevel="0" max="4" min="4" style="1" width="9.66"/>
    <col collapsed="false" customWidth="true" hidden="false" outlineLevel="0" max="5" min="5" style="1" width="9.52"/>
    <col collapsed="false" customWidth="true" hidden="false" outlineLevel="0" max="7" min="6" style="1" width="8.27"/>
    <col collapsed="false" customWidth="true" hidden="false" outlineLevel="0" max="8" min="8" style="1" width="9.52"/>
    <col collapsed="false" customWidth="true" hidden="false" outlineLevel="0" max="9" min="9" style="1" width="8.27"/>
    <col collapsed="false" customWidth="true" hidden="false" outlineLevel="0" max="10" min="10" style="1" width="6.18"/>
    <col collapsed="false" customWidth="false" hidden="false" outlineLevel="0" max="13" min="11" style="1" width="11.55"/>
  </cols>
  <sheetData>
    <row r="1" customFormat="false" ht="20.15" hidden="false" customHeight="true" outlineLevel="0" collapsed="false">
      <c r="A1" s="2"/>
      <c r="B1" s="3" t="n">
        <v>1</v>
      </c>
      <c r="C1" s="3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</row>
    <row r="2" customFormat="false" ht="27.35" hidden="false" customHeight="true" outlineLevel="0" collapsed="false">
      <c r="A2" s="2"/>
      <c r="B2" s="4" t="s">
        <v>0</v>
      </c>
      <c r="C2" s="4" t="s">
        <v>1</v>
      </c>
      <c r="D2" s="5" t="s">
        <v>2</v>
      </c>
      <c r="E2" s="6" t="s">
        <v>3</v>
      </c>
      <c r="F2" s="6" t="s">
        <v>4</v>
      </c>
      <c r="G2" s="7" t="s">
        <v>5</v>
      </c>
      <c r="H2" s="8" t="s">
        <v>6</v>
      </c>
      <c r="I2" s="8" t="s">
        <v>7</v>
      </c>
      <c r="J2" s="2" t="s">
        <v>8</v>
      </c>
    </row>
    <row r="3" customFormat="false" ht="20.15" hidden="false" customHeight="true" outlineLevel="0" collapsed="false">
      <c r="A3" s="2" t="s">
        <v>9</v>
      </c>
      <c r="B3" s="4" t="s">
        <v>10</v>
      </c>
      <c r="C3" s="4" t="s">
        <v>10</v>
      </c>
      <c r="D3" s="5"/>
      <c r="E3" s="6" t="s">
        <v>10</v>
      </c>
      <c r="F3" s="6" t="s">
        <v>10</v>
      </c>
      <c r="G3" s="7"/>
      <c r="H3" s="8" t="s">
        <v>10</v>
      </c>
      <c r="I3" s="8" t="s">
        <v>10</v>
      </c>
      <c r="J3" s="2" t="s">
        <v>11</v>
      </c>
    </row>
    <row r="4" customFormat="false" ht="20.15" hidden="false" customHeight="true" outlineLevel="0" collapsed="false">
      <c r="A4" s="2" t="s">
        <v>11</v>
      </c>
      <c r="B4" s="4" t="s">
        <v>12</v>
      </c>
      <c r="C4" s="4" t="s">
        <v>12</v>
      </c>
      <c r="D4" s="5"/>
      <c r="E4" s="6" t="s">
        <v>12</v>
      </c>
      <c r="F4" s="6" t="s">
        <v>12</v>
      </c>
      <c r="G4" s="7"/>
      <c r="H4" s="8" t="s">
        <v>12</v>
      </c>
      <c r="I4" s="8" t="s">
        <v>12</v>
      </c>
      <c r="J4" s="2" t="s">
        <v>11</v>
      </c>
    </row>
    <row r="5" customFormat="false" ht="20.15" hidden="false" customHeight="true" outlineLevel="0" collapsed="false">
      <c r="A5" s="2" t="s">
        <v>13</v>
      </c>
      <c r="B5" s="4" t="s">
        <v>14</v>
      </c>
      <c r="C5" s="4" t="s">
        <v>14</v>
      </c>
      <c r="D5" s="5"/>
      <c r="E5" s="6" t="s">
        <v>14</v>
      </c>
      <c r="F5" s="6" t="s">
        <v>14</v>
      </c>
      <c r="G5" s="7"/>
      <c r="H5" s="8" t="s">
        <v>14</v>
      </c>
      <c r="I5" s="8" t="s">
        <v>14</v>
      </c>
      <c r="J5" s="2" t="s">
        <v>11</v>
      </c>
    </row>
    <row r="6" customFormat="false" ht="20.15" hidden="false" customHeight="true" outlineLevel="0" collapsed="false">
      <c r="A6" s="2" t="s">
        <v>15</v>
      </c>
      <c r="B6" s="4" t="s">
        <v>16</v>
      </c>
      <c r="C6" s="4" t="s">
        <v>16</v>
      </c>
      <c r="D6" s="5"/>
      <c r="E6" s="6" t="s">
        <v>16</v>
      </c>
      <c r="F6" s="6" t="s">
        <v>16</v>
      </c>
      <c r="G6" s="7"/>
      <c r="H6" s="8" t="s">
        <v>16</v>
      </c>
      <c r="I6" s="8" t="s">
        <v>16</v>
      </c>
      <c r="J6" s="2" t="s">
        <v>11</v>
      </c>
    </row>
    <row r="7" customFormat="false" ht="20.15" hidden="false" customHeight="true" outlineLevel="0" collapsed="false">
      <c r="A7" s="2" t="s">
        <v>17</v>
      </c>
      <c r="B7" s="4" t="s">
        <v>18</v>
      </c>
      <c r="C7" s="4" t="s">
        <v>18</v>
      </c>
      <c r="D7" s="5"/>
      <c r="E7" s="6" t="s">
        <v>18</v>
      </c>
      <c r="F7" s="6" t="s">
        <v>18</v>
      </c>
      <c r="G7" s="7"/>
      <c r="H7" s="8" t="s">
        <v>18</v>
      </c>
      <c r="I7" s="8" t="s">
        <v>18</v>
      </c>
      <c r="J7" s="2" t="s">
        <v>11</v>
      </c>
    </row>
    <row r="8" customFormat="false" ht="20.15" hidden="false" customHeight="true" outlineLevel="0" collapsed="false">
      <c r="A8" s="2" t="s">
        <v>19</v>
      </c>
      <c r="B8" s="4" t="s">
        <v>20</v>
      </c>
      <c r="C8" s="4" t="s">
        <v>20</v>
      </c>
      <c r="D8" s="5"/>
      <c r="E8" s="6" t="s">
        <v>20</v>
      </c>
      <c r="F8" s="6" t="s">
        <v>20</v>
      </c>
      <c r="G8" s="7"/>
      <c r="H8" s="8" t="s">
        <v>20</v>
      </c>
      <c r="I8" s="8" t="s">
        <v>20</v>
      </c>
      <c r="J8" s="2" t="s">
        <v>11</v>
      </c>
    </row>
    <row r="9" customFormat="false" ht="20.15" hidden="false" customHeight="true" outlineLevel="0" collapsed="false">
      <c r="A9" s="2" t="s">
        <v>21</v>
      </c>
      <c r="B9" s="4" t="s">
        <v>22</v>
      </c>
      <c r="C9" s="4" t="s">
        <v>22</v>
      </c>
      <c r="D9" s="5"/>
      <c r="E9" s="6" t="s">
        <v>22</v>
      </c>
      <c r="F9" s="6" t="s">
        <v>22</v>
      </c>
      <c r="G9" s="7"/>
      <c r="H9" s="8" t="s">
        <v>22</v>
      </c>
      <c r="I9" s="8" t="s">
        <v>22</v>
      </c>
      <c r="J9" s="2" t="s">
        <v>11</v>
      </c>
    </row>
    <row r="10" customFormat="false" ht="20.15" hidden="false" customHeight="true" outlineLevel="0" collapsed="false">
      <c r="A10" s="2" t="s">
        <v>23</v>
      </c>
      <c r="B10" s="4" t="s">
        <v>24</v>
      </c>
      <c r="C10" s="4" t="s">
        <v>24</v>
      </c>
      <c r="D10" s="5"/>
      <c r="E10" s="6" t="s">
        <v>24</v>
      </c>
      <c r="F10" s="6" t="s">
        <v>24</v>
      </c>
      <c r="G10" s="7"/>
      <c r="H10" s="8" t="s">
        <v>24</v>
      </c>
      <c r="I10" s="8" t="s">
        <v>24</v>
      </c>
      <c r="J10" s="2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" activeCellId="0" sqref="D2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2.98"/>
    <col collapsed="false" customWidth="true" hidden="false" outlineLevel="0" max="3" min="2" style="1" width="9.52"/>
    <col collapsed="false" customWidth="true" hidden="false" outlineLevel="0" max="4" min="4" style="1" width="9.66"/>
    <col collapsed="false" customWidth="true" hidden="false" outlineLevel="0" max="6" min="5" style="1" width="9.52"/>
    <col collapsed="false" customWidth="true" hidden="false" outlineLevel="0" max="7" min="7" style="1" width="8.27"/>
    <col collapsed="false" customWidth="true" hidden="false" outlineLevel="0" max="9" min="8" style="1" width="9.52"/>
    <col collapsed="false" customWidth="true" hidden="false" outlineLevel="0" max="10" min="10" style="1" width="6.18"/>
    <col collapsed="false" customWidth="false" hidden="false" outlineLevel="0" max="16384" min="11" style="1" width="11.55"/>
  </cols>
  <sheetData>
    <row r="1" customFormat="false" ht="12.8" hidden="false" customHeight="false" outlineLevel="0" collapsed="false">
      <c r="A1" s="2"/>
      <c r="B1" s="3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</row>
    <row r="2" customFormat="false" ht="35.05" hidden="false" customHeight="false" outlineLevel="0" collapsed="false">
      <c r="A2" s="2"/>
      <c r="B2" s="4" t="s">
        <v>25</v>
      </c>
      <c r="C2" s="4" t="s">
        <v>26</v>
      </c>
      <c r="D2" s="5" t="s">
        <v>2</v>
      </c>
      <c r="E2" s="6" t="s">
        <v>27</v>
      </c>
      <c r="F2" s="6" t="s">
        <v>28</v>
      </c>
      <c r="G2" s="7" t="s">
        <v>5</v>
      </c>
      <c r="H2" s="8" t="s">
        <v>29</v>
      </c>
      <c r="I2" s="8" t="s">
        <v>30</v>
      </c>
      <c r="J2" s="2" t="s">
        <v>8</v>
      </c>
    </row>
    <row r="3" customFormat="false" ht="12.8" hidden="false" customHeight="false" outlineLevel="0" collapsed="false">
      <c r="A3" s="2" t="s">
        <v>9</v>
      </c>
      <c r="B3" s="4" t="s">
        <v>10</v>
      </c>
      <c r="C3" s="4" t="s">
        <v>10</v>
      </c>
      <c r="D3" s="5"/>
      <c r="E3" s="6" t="s">
        <v>10</v>
      </c>
      <c r="F3" s="6" t="s">
        <v>10</v>
      </c>
      <c r="G3" s="7"/>
      <c r="H3" s="8" t="s">
        <v>10</v>
      </c>
      <c r="I3" s="8" t="s">
        <v>10</v>
      </c>
      <c r="J3" s="2" t="s">
        <v>11</v>
      </c>
    </row>
    <row r="4" customFormat="false" ht="12.8" hidden="false" customHeight="false" outlineLevel="0" collapsed="false">
      <c r="A4" s="2" t="s">
        <v>11</v>
      </c>
      <c r="B4" s="4" t="s">
        <v>12</v>
      </c>
      <c r="C4" s="4" t="s">
        <v>12</v>
      </c>
      <c r="D4" s="5"/>
      <c r="E4" s="6" t="s">
        <v>12</v>
      </c>
      <c r="F4" s="6" t="s">
        <v>12</v>
      </c>
      <c r="G4" s="7"/>
      <c r="H4" s="8" t="s">
        <v>12</v>
      </c>
      <c r="I4" s="8" t="s">
        <v>12</v>
      </c>
      <c r="J4" s="2" t="s">
        <v>11</v>
      </c>
    </row>
    <row r="5" customFormat="false" ht="12.8" hidden="false" customHeight="false" outlineLevel="0" collapsed="false">
      <c r="A5" s="2" t="s">
        <v>13</v>
      </c>
      <c r="B5" s="4" t="s">
        <v>14</v>
      </c>
      <c r="C5" s="4" t="s">
        <v>14</v>
      </c>
      <c r="D5" s="5"/>
      <c r="E5" s="6" t="s">
        <v>14</v>
      </c>
      <c r="F5" s="6" t="s">
        <v>14</v>
      </c>
      <c r="G5" s="7"/>
      <c r="H5" s="8" t="s">
        <v>14</v>
      </c>
      <c r="I5" s="8" t="s">
        <v>14</v>
      </c>
      <c r="J5" s="2" t="s">
        <v>11</v>
      </c>
    </row>
    <row r="6" customFormat="false" ht="12.8" hidden="false" customHeight="false" outlineLevel="0" collapsed="false">
      <c r="A6" s="2" t="s">
        <v>15</v>
      </c>
      <c r="B6" s="4" t="s">
        <v>16</v>
      </c>
      <c r="C6" s="4" t="s">
        <v>16</v>
      </c>
      <c r="D6" s="5"/>
      <c r="E6" s="6" t="s">
        <v>16</v>
      </c>
      <c r="F6" s="6" t="s">
        <v>16</v>
      </c>
      <c r="G6" s="7"/>
      <c r="H6" s="8" t="s">
        <v>16</v>
      </c>
      <c r="I6" s="8" t="s">
        <v>16</v>
      </c>
      <c r="J6" s="2" t="s">
        <v>11</v>
      </c>
    </row>
    <row r="7" customFormat="false" ht="12.8" hidden="false" customHeight="false" outlineLevel="0" collapsed="false">
      <c r="A7" s="2" t="s">
        <v>17</v>
      </c>
      <c r="B7" s="4" t="s">
        <v>18</v>
      </c>
      <c r="C7" s="4" t="s">
        <v>18</v>
      </c>
      <c r="D7" s="5"/>
      <c r="E7" s="6" t="s">
        <v>18</v>
      </c>
      <c r="F7" s="6" t="s">
        <v>18</v>
      </c>
      <c r="G7" s="7"/>
      <c r="H7" s="8" t="s">
        <v>18</v>
      </c>
      <c r="I7" s="8" t="s">
        <v>18</v>
      </c>
      <c r="J7" s="2" t="s">
        <v>11</v>
      </c>
    </row>
    <row r="8" customFormat="false" ht="12.8" hidden="false" customHeight="false" outlineLevel="0" collapsed="false">
      <c r="A8" s="2" t="s">
        <v>19</v>
      </c>
      <c r="B8" s="4" t="s">
        <v>20</v>
      </c>
      <c r="C8" s="4" t="s">
        <v>20</v>
      </c>
      <c r="D8" s="5"/>
      <c r="E8" s="6" t="s">
        <v>20</v>
      </c>
      <c r="F8" s="6" t="s">
        <v>20</v>
      </c>
      <c r="G8" s="7"/>
      <c r="H8" s="8" t="s">
        <v>20</v>
      </c>
      <c r="I8" s="8" t="s">
        <v>20</v>
      </c>
      <c r="J8" s="2" t="s">
        <v>11</v>
      </c>
    </row>
    <row r="9" customFormat="false" ht="12.8" hidden="false" customHeight="false" outlineLevel="0" collapsed="false">
      <c r="A9" s="2" t="s">
        <v>21</v>
      </c>
      <c r="B9" s="4" t="s">
        <v>22</v>
      </c>
      <c r="C9" s="4" t="s">
        <v>22</v>
      </c>
      <c r="D9" s="5"/>
      <c r="E9" s="6" t="s">
        <v>22</v>
      </c>
      <c r="F9" s="6" t="s">
        <v>22</v>
      </c>
      <c r="G9" s="7"/>
      <c r="H9" s="8" t="s">
        <v>22</v>
      </c>
      <c r="I9" s="8" t="s">
        <v>22</v>
      </c>
      <c r="J9" s="2" t="s">
        <v>11</v>
      </c>
    </row>
    <row r="10" customFormat="false" ht="12.8" hidden="false" customHeight="false" outlineLevel="0" collapsed="false">
      <c r="A10" s="2" t="s">
        <v>23</v>
      </c>
      <c r="B10" s="4" t="s">
        <v>24</v>
      </c>
      <c r="C10" s="4" t="s">
        <v>24</v>
      </c>
      <c r="D10" s="5"/>
      <c r="E10" s="6" t="s">
        <v>24</v>
      </c>
      <c r="F10" s="6" t="s">
        <v>24</v>
      </c>
      <c r="G10" s="7"/>
      <c r="H10" s="8" t="s">
        <v>24</v>
      </c>
      <c r="I10" s="8" t="s">
        <v>24</v>
      </c>
      <c r="J10" s="2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9" width="34.75"/>
    <col collapsed="false" customWidth="true" hidden="false" outlineLevel="0" max="2" min="2" style="9" width="5.06"/>
    <col collapsed="false" customWidth="true" hidden="false" outlineLevel="0" max="3" min="3" style="9" width="5.77"/>
    <col collapsed="false" customWidth="true" hidden="false" outlineLevel="0" max="4" min="4" style="9" width="8.13"/>
    <col collapsed="false" customWidth="true" hidden="false" outlineLevel="0" max="5" min="5" style="9" width="9.79"/>
    <col collapsed="false" customWidth="true" hidden="false" outlineLevel="0" max="6" min="6" style="9" width="8.41"/>
    <col collapsed="false" customWidth="true" hidden="false" outlineLevel="0" max="7" min="7" style="9" width="9.79"/>
  </cols>
  <sheetData>
    <row r="1" customFormat="false" ht="12.8" hidden="false" customHeight="false" outlineLevel="0" collapsed="false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customFormat="false" ht="12.8" hidden="false" customHeight="false" outlineLevel="0" collapsed="false">
      <c r="A2" s="11" t="s">
        <v>38</v>
      </c>
      <c r="B2" s="11" t="s">
        <v>39</v>
      </c>
      <c r="C2" s="11" t="s">
        <v>40</v>
      </c>
      <c r="D2" s="11" t="s">
        <v>41</v>
      </c>
      <c r="E2" s="11" t="s">
        <v>42</v>
      </c>
      <c r="F2" s="12" t="n">
        <v>0</v>
      </c>
      <c r="G2" s="11" t="s">
        <v>43</v>
      </c>
    </row>
    <row r="3" customFormat="false" ht="12.8" hidden="false" customHeight="false" outlineLevel="0" collapsed="false">
      <c r="A3" s="11" t="s">
        <v>44</v>
      </c>
      <c r="B3" s="11" t="s">
        <v>45</v>
      </c>
      <c r="C3" s="11" t="s">
        <v>40</v>
      </c>
      <c r="D3" s="11" t="s">
        <v>41</v>
      </c>
      <c r="E3" s="11" t="s">
        <v>42</v>
      </c>
      <c r="F3" s="12" t="n">
        <v>0</v>
      </c>
      <c r="G3" s="11" t="s">
        <v>12</v>
      </c>
    </row>
    <row r="4" customFormat="false" ht="12.8" hidden="false" customHeight="false" outlineLevel="0" collapsed="false">
      <c r="A4" s="11" t="s">
        <v>46</v>
      </c>
      <c r="B4" s="11" t="s">
        <v>47</v>
      </c>
      <c r="C4" s="11" t="s">
        <v>40</v>
      </c>
      <c r="D4" s="11" t="s">
        <v>41</v>
      </c>
      <c r="E4" s="11" t="s">
        <v>42</v>
      </c>
      <c r="F4" s="12" t="n">
        <v>0</v>
      </c>
      <c r="G4" s="11" t="s">
        <v>14</v>
      </c>
    </row>
    <row r="5" customFormat="false" ht="12.8" hidden="false" customHeight="false" outlineLevel="0" collapsed="false">
      <c r="A5" s="11" t="s">
        <v>48</v>
      </c>
      <c r="B5" s="11" t="s">
        <v>49</v>
      </c>
      <c r="C5" s="11" t="s">
        <v>40</v>
      </c>
      <c r="D5" s="11" t="s">
        <v>41</v>
      </c>
      <c r="E5" s="11" t="s">
        <v>42</v>
      </c>
      <c r="F5" s="12" t="n">
        <v>0</v>
      </c>
      <c r="G5" s="11" t="s">
        <v>16</v>
      </c>
    </row>
    <row r="6" customFormat="false" ht="12.8" hidden="false" customHeight="false" outlineLevel="0" collapsed="false">
      <c r="A6" s="11" t="s">
        <v>50</v>
      </c>
      <c r="B6" s="11" t="s">
        <v>51</v>
      </c>
      <c r="C6" s="11" t="s">
        <v>40</v>
      </c>
      <c r="D6" s="11" t="s">
        <v>41</v>
      </c>
      <c r="E6" s="11" t="s">
        <v>42</v>
      </c>
      <c r="F6" s="12" t="n">
        <v>0</v>
      </c>
      <c r="G6" s="11" t="s">
        <v>18</v>
      </c>
    </row>
    <row r="7" customFormat="false" ht="12.8" hidden="false" customHeight="false" outlineLevel="0" collapsed="false">
      <c r="A7" s="11" t="s">
        <v>52</v>
      </c>
      <c r="B7" s="11" t="s">
        <v>53</v>
      </c>
      <c r="C7" s="11" t="s">
        <v>40</v>
      </c>
      <c r="D7" s="11" t="s">
        <v>41</v>
      </c>
      <c r="E7" s="11" t="s">
        <v>42</v>
      </c>
      <c r="F7" s="12" t="n">
        <v>0</v>
      </c>
      <c r="G7" s="11" t="s">
        <v>20</v>
      </c>
    </row>
    <row r="8" customFormat="false" ht="12.8" hidden="false" customHeight="false" outlineLevel="0" collapsed="false">
      <c r="A8" s="11" t="s">
        <v>54</v>
      </c>
      <c r="B8" s="11" t="s">
        <v>55</v>
      </c>
      <c r="C8" s="11" t="s">
        <v>40</v>
      </c>
      <c r="D8" s="11" t="s">
        <v>41</v>
      </c>
      <c r="E8" s="11" t="s">
        <v>42</v>
      </c>
      <c r="F8" s="12" t="n">
        <v>0</v>
      </c>
      <c r="G8" s="11" t="s">
        <v>22</v>
      </c>
    </row>
    <row r="9" customFormat="false" ht="12.8" hidden="false" customHeight="false" outlineLevel="0" collapsed="false">
      <c r="A9" s="11" t="s">
        <v>56</v>
      </c>
      <c r="B9" s="11" t="s">
        <v>57</v>
      </c>
      <c r="C9" s="11" t="s">
        <v>40</v>
      </c>
      <c r="D9" s="11" t="s">
        <v>41</v>
      </c>
      <c r="E9" s="11" t="s">
        <v>42</v>
      </c>
      <c r="F9" s="12" t="n">
        <v>0</v>
      </c>
      <c r="G9" s="11" t="s">
        <v>24</v>
      </c>
    </row>
    <row r="10" customFormat="false" ht="12.8" hidden="false" customHeight="false" outlineLevel="0" collapsed="false">
      <c r="A10" s="11" t="s">
        <v>58</v>
      </c>
      <c r="B10" s="11" t="s">
        <v>59</v>
      </c>
      <c r="C10" s="11" t="s">
        <v>40</v>
      </c>
      <c r="D10" s="11" t="s">
        <v>41</v>
      </c>
      <c r="E10" s="12" t="n">
        <v>0</v>
      </c>
      <c r="F10" s="11" t="s">
        <v>60</v>
      </c>
      <c r="G10" s="11" t="s">
        <v>43</v>
      </c>
    </row>
    <row r="11" customFormat="false" ht="12.8" hidden="false" customHeight="false" outlineLevel="0" collapsed="false">
      <c r="A11" s="11" t="s">
        <v>61</v>
      </c>
      <c r="B11" s="11" t="s">
        <v>62</v>
      </c>
      <c r="C11" s="11" t="s">
        <v>40</v>
      </c>
      <c r="D11" s="11" t="s">
        <v>41</v>
      </c>
      <c r="E11" s="12" t="n">
        <v>0</v>
      </c>
      <c r="F11" s="11" t="s">
        <v>60</v>
      </c>
      <c r="G11" s="11" t="s">
        <v>12</v>
      </c>
    </row>
    <row r="12" customFormat="false" ht="12.8" hidden="false" customHeight="false" outlineLevel="0" collapsed="false">
      <c r="A12" s="11" t="s">
        <v>63</v>
      </c>
      <c r="B12" s="11" t="s">
        <v>64</v>
      </c>
      <c r="C12" s="11" t="s">
        <v>40</v>
      </c>
      <c r="D12" s="11" t="s">
        <v>41</v>
      </c>
      <c r="E12" s="12" t="n">
        <v>0</v>
      </c>
      <c r="F12" s="11" t="s">
        <v>60</v>
      </c>
      <c r="G12" s="11" t="s">
        <v>14</v>
      </c>
    </row>
    <row r="13" customFormat="false" ht="12.8" hidden="false" customHeight="false" outlineLevel="0" collapsed="false">
      <c r="A13" s="11" t="s">
        <v>65</v>
      </c>
      <c r="B13" s="11" t="s">
        <v>66</v>
      </c>
      <c r="C13" s="11" t="s">
        <v>40</v>
      </c>
      <c r="D13" s="11" t="s">
        <v>41</v>
      </c>
      <c r="E13" s="12" t="n">
        <v>0</v>
      </c>
      <c r="F13" s="11" t="s">
        <v>60</v>
      </c>
      <c r="G13" s="11" t="s">
        <v>16</v>
      </c>
    </row>
    <row r="14" customFormat="false" ht="12.8" hidden="false" customHeight="false" outlineLevel="0" collapsed="false">
      <c r="A14" s="11" t="s">
        <v>67</v>
      </c>
      <c r="B14" s="11" t="s">
        <v>68</v>
      </c>
      <c r="C14" s="11" t="s">
        <v>40</v>
      </c>
      <c r="D14" s="11" t="s">
        <v>41</v>
      </c>
      <c r="E14" s="12" t="n">
        <v>0</v>
      </c>
      <c r="F14" s="11" t="s">
        <v>60</v>
      </c>
      <c r="G14" s="11" t="s">
        <v>18</v>
      </c>
    </row>
    <row r="15" customFormat="false" ht="12.8" hidden="false" customHeight="false" outlineLevel="0" collapsed="false">
      <c r="A15" s="11" t="s">
        <v>69</v>
      </c>
      <c r="B15" s="11" t="s">
        <v>70</v>
      </c>
      <c r="C15" s="11" t="s">
        <v>40</v>
      </c>
      <c r="D15" s="11" t="s">
        <v>41</v>
      </c>
      <c r="E15" s="12" t="n">
        <v>0</v>
      </c>
      <c r="F15" s="11" t="s">
        <v>60</v>
      </c>
      <c r="G15" s="11" t="s">
        <v>20</v>
      </c>
    </row>
    <row r="16" customFormat="false" ht="12.8" hidden="false" customHeight="false" outlineLevel="0" collapsed="false">
      <c r="A16" s="11" t="s">
        <v>71</v>
      </c>
      <c r="B16" s="11" t="s">
        <v>72</v>
      </c>
      <c r="C16" s="11" t="s">
        <v>40</v>
      </c>
      <c r="D16" s="11" t="s">
        <v>41</v>
      </c>
      <c r="E16" s="12" t="n">
        <v>0</v>
      </c>
      <c r="F16" s="11" t="s">
        <v>60</v>
      </c>
      <c r="G16" s="11" t="s">
        <v>22</v>
      </c>
    </row>
    <row r="17" customFormat="false" ht="12.8" hidden="false" customHeight="false" outlineLevel="0" collapsed="false">
      <c r="A17" s="11" t="s">
        <v>73</v>
      </c>
      <c r="B17" s="11" t="s">
        <v>74</v>
      </c>
      <c r="C17" s="11" t="s">
        <v>40</v>
      </c>
      <c r="D17" s="11" t="s">
        <v>41</v>
      </c>
      <c r="E17" s="12" t="n">
        <v>0</v>
      </c>
      <c r="F17" s="11" t="s">
        <v>60</v>
      </c>
      <c r="G17" s="11" t="s">
        <v>24</v>
      </c>
    </row>
    <row r="18" customFormat="false" ht="12.8" hidden="false" customHeight="false" outlineLevel="0" collapsed="false">
      <c r="A18" s="11" t="s">
        <v>75</v>
      </c>
      <c r="B18" s="11" t="s">
        <v>76</v>
      </c>
      <c r="C18" s="11" t="s">
        <v>40</v>
      </c>
      <c r="D18" s="11" t="s">
        <v>10</v>
      </c>
      <c r="E18" s="11" t="s">
        <v>42</v>
      </c>
      <c r="F18" s="12" t="n">
        <v>0</v>
      </c>
      <c r="G18" s="11" t="s">
        <v>43</v>
      </c>
    </row>
    <row r="19" customFormat="false" ht="12.8" hidden="false" customHeight="false" outlineLevel="0" collapsed="false">
      <c r="A19" s="11" t="s">
        <v>77</v>
      </c>
      <c r="B19" s="11" t="s">
        <v>78</v>
      </c>
      <c r="C19" s="11" t="s">
        <v>40</v>
      </c>
      <c r="D19" s="11" t="s">
        <v>10</v>
      </c>
      <c r="E19" s="11" t="s">
        <v>79</v>
      </c>
      <c r="F19" s="12" t="n">
        <v>0</v>
      </c>
      <c r="G19" s="11" t="s">
        <v>43</v>
      </c>
    </row>
    <row r="20" customFormat="false" ht="12.8" hidden="false" customHeight="false" outlineLevel="0" collapsed="false">
      <c r="A20" s="11" t="s">
        <v>80</v>
      </c>
      <c r="B20" s="11" t="s">
        <v>81</v>
      </c>
      <c r="C20" s="11" t="s">
        <v>40</v>
      </c>
      <c r="D20" s="11" t="s">
        <v>10</v>
      </c>
      <c r="E20" s="11" t="s">
        <v>82</v>
      </c>
      <c r="F20" s="12" t="n">
        <v>0</v>
      </c>
      <c r="G20" s="11" t="s">
        <v>43</v>
      </c>
    </row>
    <row r="21" customFormat="false" ht="12.8" hidden="false" customHeight="false" outlineLevel="0" collapsed="false">
      <c r="A21" s="11" t="s">
        <v>83</v>
      </c>
      <c r="B21" s="11" t="s">
        <v>84</v>
      </c>
      <c r="C21" s="11" t="s">
        <v>40</v>
      </c>
      <c r="D21" s="11" t="s">
        <v>10</v>
      </c>
      <c r="E21" s="11" t="s">
        <v>85</v>
      </c>
      <c r="F21" s="12" t="n">
        <v>0</v>
      </c>
      <c r="G21" s="11" t="s">
        <v>43</v>
      </c>
    </row>
    <row r="22" customFormat="false" ht="12.8" hidden="false" customHeight="false" outlineLevel="0" collapsed="false">
      <c r="A22" s="11" t="s">
        <v>86</v>
      </c>
      <c r="B22" s="11" t="s">
        <v>87</v>
      </c>
      <c r="C22" s="11" t="s">
        <v>40</v>
      </c>
      <c r="D22" s="11" t="s">
        <v>10</v>
      </c>
      <c r="E22" s="11" t="s">
        <v>88</v>
      </c>
      <c r="F22" s="12" t="n">
        <v>0</v>
      </c>
      <c r="G22" s="11" t="s">
        <v>43</v>
      </c>
    </row>
    <row r="23" customFormat="false" ht="12.8" hidden="false" customHeight="false" outlineLevel="0" collapsed="false">
      <c r="A23" s="11" t="s">
        <v>89</v>
      </c>
      <c r="B23" s="11" t="s">
        <v>90</v>
      </c>
      <c r="C23" s="11" t="s">
        <v>40</v>
      </c>
      <c r="D23" s="11" t="s">
        <v>10</v>
      </c>
      <c r="E23" s="11" t="s">
        <v>91</v>
      </c>
      <c r="F23" s="12" t="n">
        <v>0</v>
      </c>
      <c r="G23" s="11" t="s">
        <v>43</v>
      </c>
    </row>
    <row r="24" customFormat="false" ht="12.8" hidden="false" customHeight="false" outlineLevel="0" collapsed="false">
      <c r="A24" s="11" t="s">
        <v>92</v>
      </c>
      <c r="B24" s="11" t="s">
        <v>93</v>
      </c>
      <c r="C24" s="11" t="s">
        <v>40</v>
      </c>
      <c r="D24" s="11" t="s">
        <v>10</v>
      </c>
      <c r="E24" s="11" t="s">
        <v>94</v>
      </c>
      <c r="F24" s="12" t="n">
        <v>0</v>
      </c>
      <c r="G24" s="11" t="s">
        <v>43</v>
      </c>
    </row>
    <row r="25" customFormat="false" ht="12.8" hidden="false" customHeight="false" outlineLevel="0" collapsed="false">
      <c r="A25" s="11" t="s">
        <v>95</v>
      </c>
      <c r="B25" s="11" t="s">
        <v>96</v>
      </c>
      <c r="C25" s="11" t="s">
        <v>40</v>
      </c>
      <c r="D25" s="11" t="s">
        <v>10</v>
      </c>
      <c r="E25" s="11" t="s">
        <v>97</v>
      </c>
      <c r="F25" s="12" t="n">
        <v>0</v>
      </c>
      <c r="G25" s="11" t="s">
        <v>43</v>
      </c>
    </row>
    <row r="26" customFormat="false" ht="12.8" hidden="false" customHeight="false" outlineLevel="0" collapsed="false">
      <c r="A26" s="11" t="s">
        <v>98</v>
      </c>
      <c r="B26" s="11" t="s">
        <v>99</v>
      </c>
      <c r="C26" s="11" t="s">
        <v>40</v>
      </c>
      <c r="D26" s="11" t="s">
        <v>100</v>
      </c>
      <c r="E26" s="11" t="s">
        <v>42</v>
      </c>
      <c r="F26" s="12" t="n">
        <v>0</v>
      </c>
      <c r="G26" s="11" t="s">
        <v>43</v>
      </c>
    </row>
    <row r="27" customFormat="false" ht="12.8" hidden="false" customHeight="false" outlineLevel="0" collapsed="false">
      <c r="A27" s="11" t="s">
        <v>101</v>
      </c>
      <c r="B27" s="11" t="s">
        <v>102</v>
      </c>
      <c r="C27" s="11" t="s">
        <v>40</v>
      </c>
      <c r="D27" s="11" t="s">
        <v>100</v>
      </c>
      <c r="E27" s="11" t="s">
        <v>42</v>
      </c>
      <c r="F27" s="12" t="n">
        <v>0</v>
      </c>
      <c r="G27" s="11" t="s">
        <v>12</v>
      </c>
    </row>
    <row r="28" customFormat="false" ht="12.8" hidden="false" customHeight="false" outlineLevel="0" collapsed="false">
      <c r="A28" s="11" t="s">
        <v>103</v>
      </c>
      <c r="B28" s="11" t="s">
        <v>104</v>
      </c>
      <c r="C28" s="11" t="s">
        <v>40</v>
      </c>
      <c r="D28" s="11" t="s">
        <v>100</v>
      </c>
      <c r="E28" s="11" t="s">
        <v>42</v>
      </c>
      <c r="F28" s="12" t="n">
        <v>0</v>
      </c>
      <c r="G28" s="11" t="s">
        <v>14</v>
      </c>
    </row>
    <row r="29" customFormat="false" ht="12.8" hidden="false" customHeight="false" outlineLevel="0" collapsed="false">
      <c r="A29" s="11" t="s">
        <v>105</v>
      </c>
      <c r="B29" s="11" t="s">
        <v>106</v>
      </c>
      <c r="C29" s="11" t="s">
        <v>40</v>
      </c>
      <c r="D29" s="11" t="s">
        <v>100</v>
      </c>
      <c r="E29" s="11" t="s">
        <v>42</v>
      </c>
      <c r="F29" s="12" t="n">
        <v>0</v>
      </c>
      <c r="G29" s="11" t="s">
        <v>16</v>
      </c>
    </row>
    <row r="30" customFormat="false" ht="12.8" hidden="false" customHeight="false" outlineLevel="0" collapsed="false">
      <c r="A30" s="11" t="s">
        <v>107</v>
      </c>
      <c r="B30" s="11" t="s">
        <v>108</v>
      </c>
      <c r="C30" s="11" t="s">
        <v>40</v>
      </c>
      <c r="D30" s="11" t="s">
        <v>100</v>
      </c>
      <c r="E30" s="11" t="s">
        <v>42</v>
      </c>
      <c r="F30" s="12" t="n">
        <v>0</v>
      </c>
      <c r="G30" s="11" t="s">
        <v>18</v>
      </c>
    </row>
    <row r="31" customFormat="false" ht="12.8" hidden="false" customHeight="false" outlineLevel="0" collapsed="false">
      <c r="A31" s="11" t="s">
        <v>109</v>
      </c>
      <c r="B31" s="11" t="s">
        <v>110</v>
      </c>
      <c r="C31" s="11" t="s">
        <v>40</v>
      </c>
      <c r="D31" s="11" t="s">
        <v>100</v>
      </c>
      <c r="E31" s="11" t="s">
        <v>42</v>
      </c>
      <c r="F31" s="12" t="n">
        <v>0</v>
      </c>
      <c r="G31" s="11" t="s">
        <v>20</v>
      </c>
    </row>
    <row r="32" customFormat="false" ht="12.8" hidden="false" customHeight="false" outlineLevel="0" collapsed="false">
      <c r="A32" s="11" t="s">
        <v>111</v>
      </c>
      <c r="B32" s="11" t="s">
        <v>112</v>
      </c>
      <c r="C32" s="11" t="s">
        <v>40</v>
      </c>
      <c r="D32" s="11" t="s">
        <v>100</v>
      </c>
      <c r="E32" s="11" t="s">
        <v>42</v>
      </c>
      <c r="F32" s="12" t="n">
        <v>0</v>
      </c>
      <c r="G32" s="11" t="s">
        <v>22</v>
      </c>
    </row>
    <row r="33" customFormat="false" ht="12.8" hidden="false" customHeight="false" outlineLevel="0" collapsed="false">
      <c r="A33" s="11" t="s">
        <v>113</v>
      </c>
      <c r="B33" s="11" t="s">
        <v>114</v>
      </c>
      <c r="C33" s="11" t="s">
        <v>40</v>
      </c>
      <c r="D33" s="11" t="s">
        <v>100</v>
      </c>
      <c r="E33" s="11" t="s">
        <v>42</v>
      </c>
      <c r="F33" s="12" t="n">
        <v>0</v>
      </c>
      <c r="G33" s="11" t="s">
        <v>24</v>
      </c>
    </row>
    <row r="34" customFormat="false" ht="12.8" hidden="false" customHeight="false" outlineLevel="0" collapsed="false">
      <c r="A34" s="11" t="s">
        <v>115</v>
      </c>
      <c r="B34" s="11" t="s">
        <v>116</v>
      </c>
      <c r="C34" s="11" t="s">
        <v>40</v>
      </c>
      <c r="D34" s="11" t="s">
        <v>100</v>
      </c>
      <c r="E34" s="12" t="n">
        <v>0</v>
      </c>
      <c r="F34" s="11" t="s">
        <v>60</v>
      </c>
      <c r="G34" s="11" t="s">
        <v>43</v>
      </c>
    </row>
    <row r="35" customFormat="false" ht="12.8" hidden="false" customHeight="false" outlineLevel="0" collapsed="false">
      <c r="A35" s="11" t="s">
        <v>117</v>
      </c>
      <c r="B35" s="11" t="s">
        <v>118</v>
      </c>
      <c r="C35" s="11" t="s">
        <v>40</v>
      </c>
      <c r="D35" s="11" t="s">
        <v>100</v>
      </c>
      <c r="E35" s="12" t="n">
        <v>0</v>
      </c>
      <c r="F35" s="11" t="s">
        <v>60</v>
      </c>
      <c r="G35" s="11" t="s">
        <v>12</v>
      </c>
    </row>
    <row r="36" customFormat="false" ht="12.8" hidden="false" customHeight="false" outlineLevel="0" collapsed="false">
      <c r="A36" s="11" t="s">
        <v>119</v>
      </c>
      <c r="B36" s="11" t="s">
        <v>120</v>
      </c>
      <c r="C36" s="11" t="s">
        <v>40</v>
      </c>
      <c r="D36" s="11" t="s">
        <v>100</v>
      </c>
      <c r="E36" s="12" t="n">
        <v>0</v>
      </c>
      <c r="F36" s="11" t="s">
        <v>60</v>
      </c>
      <c r="G36" s="11" t="s">
        <v>14</v>
      </c>
    </row>
    <row r="37" customFormat="false" ht="12.8" hidden="false" customHeight="false" outlineLevel="0" collapsed="false">
      <c r="A37" s="11" t="s">
        <v>121</v>
      </c>
      <c r="B37" s="11" t="s">
        <v>122</v>
      </c>
      <c r="C37" s="11" t="s">
        <v>40</v>
      </c>
      <c r="D37" s="11" t="s">
        <v>100</v>
      </c>
      <c r="E37" s="12" t="n">
        <v>0</v>
      </c>
      <c r="F37" s="11" t="s">
        <v>60</v>
      </c>
      <c r="G37" s="11" t="s">
        <v>16</v>
      </c>
    </row>
    <row r="38" customFormat="false" ht="12.8" hidden="false" customHeight="false" outlineLevel="0" collapsed="false">
      <c r="A38" s="11" t="s">
        <v>123</v>
      </c>
      <c r="B38" s="11" t="s">
        <v>124</v>
      </c>
      <c r="C38" s="11" t="s">
        <v>40</v>
      </c>
      <c r="D38" s="11" t="s">
        <v>100</v>
      </c>
      <c r="E38" s="12" t="n">
        <v>0</v>
      </c>
      <c r="F38" s="11" t="s">
        <v>60</v>
      </c>
      <c r="G38" s="11" t="s">
        <v>18</v>
      </c>
    </row>
    <row r="39" customFormat="false" ht="12.8" hidden="false" customHeight="false" outlineLevel="0" collapsed="false">
      <c r="A39" s="11" t="s">
        <v>125</v>
      </c>
      <c r="B39" s="11" t="s">
        <v>126</v>
      </c>
      <c r="C39" s="11" t="s">
        <v>40</v>
      </c>
      <c r="D39" s="11" t="s">
        <v>100</v>
      </c>
      <c r="E39" s="12" t="n">
        <v>0</v>
      </c>
      <c r="F39" s="11" t="s">
        <v>60</v>
      </c>
      <c r="G39" s="11" t="s">
        <v>20</v>
      </c>
    </row>
    <row r="40" customFormat="false" ht="12.8" hidden="false" customHeight="false" outlineLevel="0" collapsed="false">
      <c r="A40" s="11" t="s">
        <v>127</v>
      </c>
      <c r="B40" s="11" t="s">
        <v>128</v>
      </c>
      <c r="C40" s="11" t="s">
        <v>40</v>
      </c>
      <c r="D40" s="11" t="s">
        <v>100</v>
      </c>
      <c r="E40" s="12" t="n">
        <v>0</v>
      </c>
      <c r="F40" s="11" t="s">
        <v>60</v>
      </c>
      <c r="G40" s="11" t="s">
        <v>22</v>
      </c>
    </row>
    <row r="41" customFormat="false" ht="12.8" hidden="false" customHeight="false" outlineLevel="0" collapsed="false">
      <c r="A41" s="11" t="s">
        <v>129</v>
      </c>
      <c r="B41" s="11" t="s">
        <v>130</v>
      </c>
      <c r="C41" s="11" t="s">
        <v>40</v>
      </c>
      <c r="D41" s="11" t="s">
        <v>100</v>
      </c>
      <c r="E41" s="12" t="n">
        <v>0</v>
      </c>
      <c r="F41" s="11" t="s">
        <v>60</v>
      </c>
      <c r="G41" s="11" t="s">
        <v>24</v>
      </c>
    </row>
    <row r="42" customFormat="false" ht="12.8" hidden="false" customHeight="false" outlineLevel="0" collapsed="false">
      <c r="A42" s="11" t="s">
        <v>131</v>
      </c>
      <c r="B42" s="11" t="s">
        <v>132</v>
      </c>
      <c r="C42" s="11" t="s">
        <v>40</v>
      </c>
      <c r="D42" s="11" t="s">
        <v>10</v>
      </c>
      <c r="E42" s="12" t="n">
        <v>0</v>
      </c>
      <c r="F42" s="11" t="s">
        <v>60</v>
      </c>
      <c r="G42" s="11" t="s">
        <v>43</v>
      </c>
    </row>
    <row r="43" customFormat="false" ht="12.8" hidden="false" customHeight="false" outlineLevel="0" collapsed="false">
      <c r="A43" s="11" t="s">
        <v>133</v>
      </c>
      <c r="B43" s="11" t="s">
        <v>134</v>
      </c>
      <c r="C43" s="11" t="s">
        <v>40</v>
      </c>
      <c r="D43" s="11" t="s">
        <v>10</v>
      </c>
      <c r="E43" s="12" t="n">
        <v>0</v>
      </c>
      <c r="F43" s="11" t="s">
        <v>135</v>
      </c>
      <c r="G43" s="11" t="s">
        <v>43</v>
      </c>
    </row>
    <row r="44" customFormat="false" ht="12.8" hidden="false" customHeight="false" outlineLevel="0" collapsed="false">
      <c r="A44" s="11" t="s">
        <v>136</v>
      </c>
      <c r="B44" s="11" t="s">
        <v>137</v>
      </c>
      <c r="C44" s="11" t="s">
        <v>40</v>
      </c>
      <c r="D44" s="11" t="s">
        <v>10</v>
      </c>
      <c r="E44" s="12" t="n">
        <v>0</v>
      </c>
      <c r="F44" s="11" t="s">
        <v>138</v>
      </c>
      <c r="G44" s="11" t="s">
        <v>43</v>
      </c>
    </row>
    <row r="45" customFormat="false" ht="12.8" hidden="false" customHeight="false" outlineLevel="0" collapsed="false">
      <c r="A45" s="11" t="s">
        <v>139</v>
      </c>
      <c r="B45" s="11" t="s">
        <v>140</v>
      </c>
      <c r="C45" s="11" t="s">
        <v>40</v>
      </c>
      <c r="D45" s="11" t="s">
        <v>10</v>
      </c>
      <c r="E45" s="12" t="n">
        <v>0</v>
      </c>
      <c r="F45" s="11" t="s">
        <v>141</v>
      </c>
      <c r="G45" s="11" t="s">
        <v>43</v>
      </c>
    </row>
    <row r="46" customFormat="false" ht="12.8" hidden="false" customHeight="false" outlineLevel="0" collapsed="false">
      <c r="A46" s="11" t="s">
        <v>142</v>
      </c>
      <c r="B46" s="11" t="s">
        <v>143</v>
      </c>
      <c r="C46" s="11" t="s">
        <v>40</v>
      </c>
      <c r="D46" s="11" t="s">
        <v>10</v>
      </c>
      <c r="E46" s="12" t="n">
        <v>0</v>
      </c>
      <c r="F46" s="11" t="s">
        <v>144</v>
      </c>
      <c r="G46" s="11" t="s">
        <v>43</v>
      </c>
    </row>
    <row r="47" customFormat="false" ht="12.8" hidden="false" customHeight="false" outlineLevel="0" collapsed="false">
      <c r="A47" s="11" t="s">
        <v>145</v>
      </c>
      <c r="B47" s="11" t="s">
        <v>146</v>
      </c>
      <c r="C47" s="11" t="s">
        <v>40</v>
      </c>
      <c r="D47" s="11" t="s">
        <v>10</v>
      </c>
      <c r="E47" s="12" t="n">
        <v>0</v>
      </c>
      <c r="F47" s="11" t="s">
        <v>147</v>
      </c>
      <c r="G47" s="11" t="s">
        <v>43</v>
      </c>
    </row>
    <row r="48" customFormat="false" ht="12.8" hidden="false" customHeight="false" outlineLevel="0" collapsed="false">
      <c r="A48" s="11" t="s">
        <v>148</v>
      </c>
      <c r="B48" s="11" t="s">
        <v>149</v>
      </c>
      <c r="C48" s="11" t="s">
        <v>40</v>
      </c>
      <c r="D48" s="11" t="s">
        <v>10</v>
      </c>
      <c r="E48" s="12" t="n">
        <v>0</v>
      </c>
      <c r="F48" s="11" t="s">
        <v>150</v>
      </c>
      <c r="G48" s="11" t="s">
        <v>43</v>
      </c>
    </row>
    <row r="49" customFormat="false" ht="12.8" hidden="false" customHeight="false" outlineLevel="0" collapsed="false">
      <c r="A49" s="11" t="s">
        <v>151</v>
      </c>
      <c r="B49" s="11" t="s">
        <v>152</v>
      </c>
      <c r="C49" s="11" t="s">
        <v>40</v>
      </c>
      <c r="D49" s="11" t="s">
        <v>10</v>
      </c>
      <c r="E49" s="12" t="n">
        <v>0</v>
      </c>
      <c r="F49" s="11" t="s">
        <v>153</v>
      </c>
      <c r="G49" s="11" t="s">
        <v>43</v>
      </c>
    </row>
    <row r="50" customFormat="false" ht="12.8" hidden="false" customHeight="false" outlineLevel="0" collapsed="false">
      <c r="A50" s="11" t="s">
        <v>154</v>
      </c>
      <c r="B50" s="11" t="s">
        <v>155</v>
      </c>
      <c r="C50" s="11" t="s">
        <v>40</v>
      </c>
      <c r="D50" s="11" t="s">
        <v>156</v>
      </c>
      <c r="E50" s="11" t="s">
        <v>42</v>
      </c>
      <c r="F50" s="12" t="n">
        <v>0</v>
      </c>
      <c r="G50" s="11" t="s">
        <v>43</v>
      </c>
    </row>
    <row r="51" customFormat="false" ht="12.8" hidden="false" customHeight="false" outlineLevel="0" collapsed="false">
      <c r="A51" s="11" t="s">
        <v>157</v>
      </c>
      <c r="B51" s="11" t="s">
        <v>158</v>
      </c>
      <c r="C51" s="11" t="s">
        <v>40</v>
      </c>
      <c r="D51" s="11" t="s">
        <v>156</v>
      </c>
      <c r="E51" s="11" t="s">
        <v>42</v>
      </c>
      <c r="F51" s="12" t="n">
        <v>0</v>
      </c>
      <c r="G51" s="11" t="s">
        <v>12</v>
      </c>
    </row>
    <row r="52" customFormat="false" ht="12.8" hidden="false" customHeight="false" outlineLevel="0" collapsed="false">
      <c r="A52" s="11" t="s">
        <v>159</v>
      </c>
      <c r="B52" s="11" t="s">
        <v>160</v>
      </c>
      <c r="C52" s="11" t="s">
        <v>40</v>
      </c>
      <c r="D52" s="11" t="s">
        <v>156</v>
      </c>
      <c r="E52" s="11" t="s">
        <v>42</v>
      </c>
      <c r="F52" s="12" t="n">
        <v>0</v>
      </c>
      <c r="G52" s="11" t="s">
        <v>14</v>
      </c>
    </row>
    <row r="53" customFormat="false" ht="12.8" hidden="false" customHeight="false" outlineLevel="0" collapsed="false">
      <c r="A53" s="11" t="s">
        <v>161</v>
      </c>
      <c r="B53" s="11" t="s">
        <v>162</v>
      </c>
      <c r="C53" s="11" t="s">
        <v>40</v>
      </c>
      <c r="D53" s="11" t="s">
        <v>156</v>
      </c>
      <c r="E53" s="11" t="s">
        <v>42</v>
      </c>
      <c r="F53" s="12" t="n">
        <v>0</v>
      </c>
      <c r="G53" s="11" t="s">
        <v>16</v>
      </c>
    </row>
    <row r="54" customFormat="false" ht="12.8" hidden="false" customHeight="false" outlineLevel="0" collapsed="false">
      <c r="A54" s="11" t="s">
        <v>163</v>
      </c>
      <c r="B54" s="11" t="s">
        <v>164</v>
      </c>
      <c r="C54" s="11" t="s">
        <v>40</v>
      </c>
      <c r="D54" s="11" t="s">
        <v>156</v>
      </c>
      <c r="E54" s="11" t="s">
        <v>42</v>
      </c>
      <c r="F54" s="12" t="n">
        <v>0</v>
      </c>
      <c r="G54" s="11" t="s">
        <v>18</v>
      </c>
    </row>
    <row r="55" customFormat="false" ht="12.8" hidden="false" customHeight="false" outlineLevel="0" collapsed="false">
      <c r="A55" s="11" t="s">
        <v>165</v>
      </c>
      <c r="B55" s="11" t="s">
        <v>166</v>
      </c>
      <c r="C55" s="11" t="s">
        <v>40</v>
      </c>
      <c r="D55" s="11" t="s">
        <v>156</v>
      </c>
      <c r="E55" s="11" t="s">
        <v>42</v>
      </c>
      <c r="F55" s="12" t="n">
        <v>0</v>
      </c>
      <c r="G55" s="11" t="s">
        <v>20</v>
      </c>
    </row>
    <row r="56" customFormat="false" ht="12.8" hidden="false" customHeight="false" outlineLevel="0" collapsed="false">
      <c r="A56" s="11" t="s">
        <v>167</v>
      </c>
      <c r="B56" s="11" t="s">
        <v>168</v>
      </c>
      <c r="C56" s="11" t="s">
        <v>40</v>
      </c>
      <c r="D56" s="11" t="s">
        <v>156</v>
      </c>
      <c r="E56" s="11" t="s">
        <v>42</v>
      </c>
      <c r="F56" s="12" t="n">
        <v>0</v>
      </c>
      <c r="G56" s="11" t="s">
        <v>22</v>
      </c>
    </row>
    <row r="57" customFormat="false" ht="12.8" hidden="false" customHeight="false" outlineLevel="0" collapsed="false">
      <c r="A57" s="11" t="s">
        <v>169</v>
      </c>
      <c r="B57" s="11" t="s">
        <v>170</v>
      </c>
      <c r="C57" s="11" t="s">
        <v>40</v>
      </c>
      <c r="D57" s="11" t="s">
        <v>156</v>
      </c>
      <c r="E57" s="11" t="s">
        <v>42</v>
      </c>
      <c r="F57" s="12" t="n">
        <v>0</v>
      </c>
      <c r="G57" s="11" t="s">
        <v>24</v>
      </c>
    </row>
    <row r="58" customFormat="false" ht="12.8" hidden="false" customHeight="false" outlineLevel="0" collapsed="false">
      <c r="A58" s="11" t="s">
        <v>171</v>
      </c>
      <c r="B58" s="11" t="s">
        <v>172</v>
      </c>
      <c r="C58" s="11" t="s">
        <v>40</v>
      </c>
      <c r="D58" s="11" t="s">
        <v>156</v>
      </c>
      <c r="E58" s="12" t="n">
        <v>0</v>
      </c>
      <c r="F58" s="11" t="s">
        <v>60</v>
      </c>
      <c r="G58" s="11" t="s">
        <v>43</v>
      </c>
    </row>
    <row r="59" customFormat="false" ht="12.8" hidden="false" customHeight="false" outlineLevel="0" collapsed="false">
      <c r="A59" s="11" t="s">
        <v>173</v>
      </c>
      <c r="B59" s="11" t="s">
        <v>174</v>
      </c>
      <c r="C59" s="11" t="s">
        <v>40</v>
      </c>
      <c r="D59" s="11" t="s">
        <v>156</v>
      </c>
      <c r="E59" s="12" t="n">
        <v>0</v>
      </c>
      <c r="F59" s="11" t="s">
        <v>60</v>
      </c>
      <c r="G59" s="11" t="s">
        <v>12</v>
      </c>
    </row>
    <row r="60" customFormat="false" ht="12.8" hidden="false" customHeight="false" outlineLevel="0" collapsed="false">
      <c r="A60" s="11" t="s">
        <v>175</v>
      </c>
      <c r="B60" s="11" t="s">
        <v>176</v>
      </c>
      <c r="C60" s="11" t="s">
        <v>40</v>
      </c>
      <c r="D60" s="11" t="s">
        <v>156</v>
      </c>
      <c r="E60" s="12" t="n">
        <v>0</v>
      </c>
      <c r="F60" s="11" t="s">
        <v>60</v>
      </c>
      <c r="G60" s="11" t="s">
        <v>14</v>
      </c>
    </row>
    <row r="61" customFormat="false" ht="12.8" hidden="false" customHeight="false" outlineLevel="0" collapsed="false">
      <c r="A61" s="11" t="s">
        <v>177</v>
      </c>
      <c r="B61" s="11" t="s">
        <v>178</v>
      </c>
      <c r="C61" s="11" t="s">
        <v>40</v>
      </c>
      <c r="D61" s="11" t="s">
        <v>156</v>
      </c>
      <c r="E61" s="12" t="n">
        <v>0</v>
      </c>
      <c r="F61" s="11" t="s">
        <v>60</v>
      </c>
      <c r="G61" s="11" t="s">
        <v>16</v>
      </c>
    </row>
    <row r="62" customFormat="false" ht="12.8" hidden="false" customHeight="false" outlineLevel="0" collapsed="false">
      <c r="A62" s="11" t="s">
        <v>179</v>
      </c>
      <c r="B62" s="11" t="s">
        <v>180</v>
      </c>
      <c r="C62" s="11" t="s">
        <v>40</v>
      </c>
      <c r="D62" s="11" t="s">
        <v>156</v>
      </c>
      <c r="E62" s="12" t="n">
        <v>0</v>
      </c>
      <c r="F62" s="11" t="s">
        <v>60</v>
      </c>
      <c r="G62" s="11" t="s">
        <v>18</v>
      </c>
    </row>
    <row r="63" customFormat="false" ht="12.8" hidden="false" customHeight="false" outlineLevel="0" collapsed="false">
      <c r="A63" s="11" t="s">
        <v>181</v>
      </c>
      <c r="B63" s="11" t="s">
        <v>182</v>
      </c>
      <c r="C63" s="11" t="s">
        <v>40</v>
      </c>
      <c r="D63" s="11" t="s">
        <v>156</v>
      </c>
      <c r="E63" s="12" t="n">
        <v>0</v>
      </c>
      <c r="F63" s="11" t="s">
        <v>60</v>
      </c>
      <c r="G63" s="11" t="s">
        <v>20</v>
      </c>
    </row>
    <row r="64" customFormat="false" ht="12.8" hidden="false" customHeight="false" outlineLevel="0" collapsed="false">
      <c r="A64" s="11" t="s">
        <v>183</v>
      </c>
      <c r="B64" s="11" t="s">
        <v>184</v>
      </c>
      <c r="C64" s="11" t="s">
        <v>40</v>
      </c>
      <c r="D64" s="11" t="s">
        <v>156</v>
      </c>
      <c r="E64" s="12" t="n">
        <v>0</v>
      </c>
      <c r="F64" s="11" t="s">
        <v>60</v>
      </c>
      <c r="G64" s="11" t="s">
        <v>22</v>
      </c>
    </row>
    <row r="65" customFormat="false" ht="12.8" hidden="false" customHeight="false" outlineLevel="0" collapsed="false">
      <c r="A65" s="11" t="s">
        <v>185</v>
      </c>
      <c r="B65" s="11" t="s">
        <v>186</v>
      </c>
      <c r="C65" s="11" t="s">
        <v>40</v>
      </c>
      <c r="D65" s="11" t="s">
        <v>156</v>
      </c>
      <c r="E65" s="12" t="n">
        <v>0</v>
      </c>
      <c r="F65" s="11" t="s">
        <v>60</v>
      </c>
      <c r="G65" s="11" t="s">
        <v>24</v>
      </c>
    </row>
    <row r="66" customFormat="false" ht="12.8" hidden="false" customHeight="false" outlineLevel="0" collapsed="false">
      <c r="A66" s="11" t="s">
        <v>187</v>
      </c>
      <c r="B66" s="11" t="s">
        <v>188</v>
      </c>
      <c r="C66" s="11" t="s">
        <v>40</v>
      </c>
      <c r="D66" s="11" t="s">
        <v>189</v>
      </c>
      <c r="E66" s="12" t="n">
        <v>0</v>
      </c>
      <c r="F66" s="12" t="n">
        <v>0</v>
      </c>
      <c r="G66" s="11" t="s">
        <v>189</v>
      </c>
    </row>
    <row r="67" customFormat="false" ht="12.8" hidden="false" customHeight="false" outlineLevel="0" collapsed="false">
      <c r="A67" s="11" t="s">
        <v>190</v>
      </c>
      <c r="B67" s="11" t="s">
        <v>191</v>
      </c>
      <c r="C67" s="11" t="s">
        <v>40</v>
      </c>
      <c r="D67" s="11" t="s">
        <v>189</v>
      </c>
      <c r="E67" s="12" t="n">
        <v>0</v>
      </c>
      <c r="F67" s="12" t="n">
        <v>0</v>
      </c>
      <c r="G67" s="11" t="s">
        <v>189</v>
      </c>
    </row>
    <row r="68" customFormat="false" ht="12.8" hidden="false" customHeight="false" outlineLevel="0" collapsed="false">
      <c r="A68" s="11" t="s">
        <v>192</v>
      </c>
      <c r="B68" s="11" t="s">
        <v>193</v>
      </c>
      <c r="C68" s="11" t="s">
        <v>40</v>
      </c>
      <c r="D68" s="11" t="s">
        <v>189</v>
      </c>
      <c r="E68" s="12" t="n">
        <v>0</v>
      </c>
      <c r="F68" s="12" t="n">
        <v>0</v>
      </c>
      <c r="G68" s="11" t="s">
        <v>189</v>
      </c>
    </row>
    <row r="69" customFormat="false" ht="12.8" hidden="false" customHeight="false" outlineLevel="0" collapsed="false">
      <c r="A69" s="11" t="s">
        <v>194</v>
      </c>
      <c r="B69" s="11" t="s">
        <v>195</v>
      </c>
      <c r="C69" s="11" t="s">
        <v>40</v>
      </c>
      <c r="D69" s="11" t="s">
        <v>189</v>
      </c>
      <c r="E69" s="12" t="n">
        <v>0</v>
      </c>
      <c r="F69" s="12" t="n">
        <v>0</v>
      </c>
      <c r="G69" s="11" t="s">
        <v>189</v>
      </c>
    </row>
    <row r="70" customFormat="false" ht="12.8" hidden="false" customHeight="false" outlineLevel="0" collapsed="false">
      <c r="A70" s="11" t="s">
        <v>196</v>
      </c>
      <c r="B70" s="11" t="s">
        <v>197</v>
      </c>
      <c r="C70" s="11" t="s">
        <v>40</v>
      </c>
      <c r="D70" s="11" t="s">
        <v>189</v>
      </c>
      <c r="E70" s="12" t="n">
        <v>0</v>
      </c>
      <c r="F70" s="12" t="n">
        <v>0</v>
      </c>
      <c r="G70" s="11" t="s">
        <v>189</v>
      </c>
    </row>
    <row r="71" customFormat="false" ht="12.8" hidden="false" customHeight="false" outlineLevel="0" collapsed="false">
      <c r="A71" s="11" t="s">
        <v>198</v>
      </c>
      <c r="B71" s="11" t="s">
        <v>199</v>
      </c>
      <c r="C71" s="11" t="s">
        <v>40</v>
      </c>
      <c r="D71" s="11" t="s">
        <v>189</v>
      </c>
      <c r="E71" s="12" t="n">
        <v>0</v>
      </c>
      <c r="F71" s="12" t="n">
        <v>0</v>
      </c>
      <c r="G71" s="11" t="s">
        <v>189</v>
      </c>
    </row>
    <row r="72" customFormat="false" ht="12.8" hidden="false" customHeight="false" outlineLevel="0" collapsed="false">
      <c r="A72" s="11" t="s">
        <v>200</v>
      </c>
      <c r="B72" s="11" t="s">
        <v>201</v>
      </c>
      <c r="C72" s="11" t="s">
        <v>40</v>
      </c>
      <c r="D72" s="11" t="s">
        <v>189</v>
      </c>
      <c r="E72" s="12" t="n">
        <v>0</v>
      </c>
      <c r="F72" s="12" t="n">
        <v>0</v>
      </c>
      <c r="G72" s="11" t="s">
        <v>189</v>
      </c>
    </row>
    <row r="73" customFormat="false" ht="12.8" hidden="false" customHeight="false" outlineLevel="0" collapsed="false">
      <c r="A73" s="11" t="s">
        <v>202</v>
      </c>
      <c r="B73" s="11" t="s">
        <v>203</v>
      </c>
      <c r="C73" s="11" t="s">
        <v>40</v>
      </c>
      <c r="D73" s="11" t="s">
        <v>189</v>
      </c>
      <c r="E73" s="12" t="n">
        <v>0</v>
      </c>
      <c r="F73" s="12" t="n">
        <v>0</v>
      </c>
      <c r="G73" s="11" t="s">
        <v>189</v>
      </c>
    </row>
    <row r="74" customFormat="false" ht="12.8" hidden="false" customHeight="false" outlineLevel="0" collapsed="false">
      <c r="A74" s="11" t="s">
        <v>204</v>
      </c>
      <c r="B74" s="11" t="s">
        <v>39</v>
      </c>
      <c r="C74" s="11" t="s">
        <v>205</v>
      </c>
      <c r="D74" s="11" t="s">
        <v>41</v>
      </c>
      <c r="E74" s="11" t="s">
        <v>42</v>
      </c>
      <c r="F74" s="11" t="s">
        <v>60</v>
      </c>
      <c r="G74" s="11" t="s">
        <v>43</v>
      </c>
    </row>
    <row r="75" customFormat="false" ht="12.8" hidden="false" customHeight="false" outlineLevel="0" collapsed="false">
      <c r="A75" s="11" t="s">
        <v>206</v>
      </c>
      <c r="B75" s="11" t="s">
        <v>45</v>
      </c>
      <c r="C75" s="11" t="s">
        <v>205</v>
      </c>
      <c r="D75" s="11" t="s">
        <v>41</v>
      </c>
      <c r="E75" s="11" t="s">
        <v>42</v>
      </c>
      <c r="F75" s="11" t="s">
        <v>60</v>
      </c>
      <c r="G75" s="11" t="s">
        <v>12</v>
      </c>
    </row>
    <row r="76" customFormat="false" ht="12.8" hidden="false" customHeight="false" outlineLevel="0" collapsed="false">
      <c r="A76" s="11" t="s">
        <v>207</v>
      </c>
      <c r="B76" s="11" t="s">
        <v>47</v>
      </c>
      <c r="C76" s="11" t="s">
        <v>205</v>
      </c>
      <c r="D76" s="11" t="s">
        <v>41</v>
      </c>
      <c r="E76" s="11" t="s">
        <v>42</v>
      </c>
      <c r="F76" s="11" t="s">
        <v>60</v>
      </c>
      <c r="G76" s="11" t="s">
        <v>14</v>
      </c>
    </row>
    <row r="77" customFormat="false" ht="12.8" hidden="false" customHeight="false" outlineLevel="0" collapsed="false">
      <c r="A77" s="11" t="s">
        <v>208</v>
      </c>
      <c r="B77" s="11" t="s">
        <v>49</v>
      </c>
      <c r="C77" s="11" t="s">
        <v>205</v>
      </c>
      <c r="D77" s="11" t="s">
        <v>41</v>
      </c>
      <c r="E77" s="11" t="s">
        <v>42</v>
      </c>
      <c r="F77" s="11" t="s">
        <v>60</v>
      </c>
      <c r="G77" s="11" t="s">
        <v>16</v>
      </c>
    </row>
    <row r="78" customFormat="false" ht="12.8" hidden="false" customHeight="false" outlineLevel="0" collapsed="false">
      <c r="A78" s="11" t="s">
        <v>209</v>
      </c>
      <c r="B78" s="11" t="s">
        <v>51</v>
      </c>
      <c r="C78" s="11" t="s">
        <v>205</v>
      </c>
      <c r="D78" s="11" t="s">
        <v>41</v>
      </c>
      <c r="E78" s="11" t="s">
        <v>42</v>
      </c>
      <c r="F78" s="11" t="s">
        <v>60</v>
      </c>
      <c r="G78" s="11" t="s">
        <v>18</v>
      </c>
    </row>
    <row r="79" customFormat="false" ht="12.8" hidden="false" customHeight="false" outlineLevel="0" collapsed="false">
      <c r="A79" s="11" t="s">
        <v>210</v>
      </c>
      <c r="B79" s="11" t="s">
        <v>53</v>
      </c>
      <c r="C79" s="11" t="s">
        <v>205</v>
      </c>
      <c r="D79" s="11" t="s">
        <v>41</v>
      </c>
      <c r="E79" s="11" t="s">
        <v>42</v>
      </c>
      <c r="F79" s="11" t="s">
        <v>60</v>
      </c>
      <c r="G79" s="11" t="s">
        <v>20</v>
      </c>
    </row>
    <row r="80" customFormat="false" ht="12.8" hidden="false" customHeight="false" outlineLevel="0" collapsed="false">
      <c r="A80" s="11" t="s">
        <v>211</v>
      </c>
      <c r="B80" s="11" t="s">
        <v>55</v>
      </c>
      <c r="C80" s="11" t="s">
        <v>205</v>
      </c>
      <c r="D80" s="11" t="s">
        <v>41</v>
      </c>
      <c r="E80" s="11" t="s">
        <v>42</v>
      </c>
      <c r="F80" s="11" t="s">
        <v>60</v>
      </c>
      <c r="G80" s="11" t="s">
        <v>22</v>
      </c>
    </row>
    <row r="81" customFormat="false" ht="12.8" hidden="false" customHeight="false" outlineLevel="0" collapsed="false">
      <c r="A81" s="11" t="s">
        <v>212</v>
      </c>
      <c r="B81" s="11" t="s">
        <v>57</v>
      </c>
      <c r="C81" s="11" t="s">
        <v>205</v>
      </c>
      <c r="D81" s="11" t="s">
        <v>41</v>
      </c>
      <c r="E81" s="11" t="s">
        <v>42</v>
      </c>
      <c r="F81" s="11" t="s">
        <v>60</v>
      </c>
      <c r="G81" s="11" t="s">
        <v>24</v>
      </c>
    </row>
    <row r="82" customFormat="false" ht="12.8" hidden="false" customHeight="false" outlineLevel="0" collapsed="false">
      <c r="A82" s="11" t="s">
        <v>213</v>
      </c>
      <c r="B82" s="11" t="s">
        <v>59</v>
      </c>
      <c r="C82" s="11" t="s">
        <v>205</v>
      </c>
      <c r="D82" s="11" t="s">
        <v>214</v>
      </c>
      <c r="E82" s="11" t="s">
        <v>42</v>
      </c>
      <c r="F82" s="11" t="s">
        <v>60</v>
      </c>
      <c r="G82" s="11" t="s">
        <v>43</v>
      </c>
    </row>
    <row r="83" customFormat="false" ht="12.8" hidden="false" customHeight="false" outlineLevel="0" collapsed="false">
      <c r="A83" s="11" t="s">
        <v>215</v>
      </c>
      <c r="B83" s="11" t="s">
        <v>62</v>
      </c>
      <c r="C83" s="11" t="s">
        <v>205</v>
      </c>
      <c r="D83" s="11" t="s">
        <v>214</v>
      </c>
      <c r="E83" s="11" t="s">
        <v>42</v>
      </c>
      <c r="F83" s="11" t="s">
        <v>60</v>
      </c>
      <c r="G83" s="11" t="s">
        <v>12</v>
      </c>
    </row>
    <row r="84" customFormat="false" ht="12.8" hidden="false" customHeight="false" outlineLevel="0" collapsed="false">
      <c r="A84" s="11" t="s">
        <v>216</v>
      </c>
      <c r="B84" s="11" t="s">
        <v>64</v>
      </c>
      <c r="C84" s="11" t="s">
        <v>205</v>
      </c>
      <c r="D84" s="11" t="s">
        <v>214</v>
      </c>
      <c r="E84" s="11" t="s">
        <v>42</v>
      </c>
      <c r="F84" s="11" t="s">
        <v>60</v>
      </c>
      <c r="G84" s="11" t="s">
        <v>14</v>
      </c>
    </row>
    <row r="85" customFormat="false" ht="12.8" hidden="false" customHeight="false" outlineLevel="0" collapsed="false">
      <c r="A85" s="11" t="s">
        <v>217</v>
      </c>
      <c r="B85" s="11" t="s">
        <v>66</v>
      </c>
      <c r="C85" s="11" t="s">
        <v>205</v>
      </c>
      <c r="D85" s="11" t="s">
        <v>214</v>
      </c>
      <c r="E85" s="11" t="s">
        <v>42</v>
      </c>
      <c r="F85" s="11" t="s">
        <v>60</v>
      </c>
      <c r="G85" s="11" t="s">
        <v>16</v>
      </c>
    </row>
    <row r="86" customFormat="false" ht="12.8" hidden="false" customHeight="false" outlineLevel="0" collapsed="false">
      <c r="A86" s="11" t="s">
        <v>218</v>
      </c>
      <c r="B86" s="11" t="s">
        <v>68</v>
      </c>
      <c r="C86" s="11" t="s">
        <v>205</v>
      </c>
      <c r="D86" s="11" t="s">
        <v>214</v>
      </c>
      <c r="E86" s="11" t="s">
        <v>42</v>
      </c>
      <c r="F86" s="11" t="s">
        <v>60</v>
      </c>
      <c r="G86" s="11" t="s">
        <v>18</v>
      </c>
    </row>
    <row r="87" customFormat="false" ht="12.8" hidden="false" customHeight="false" outlineLevel="0" collapsed="false">
      <c r="A87" s="11" t="s">
        <v>219</v>
      </c>
      <c r="B87" s="11" t="s">
        <v>70</v>
      </c>
      <c r="C87" s="11" t="s">
        <v>205</v>
      </c>
      <c r="D87" s="11" t="s">
        <v>214</v>
      </c>
      <c r="E87" s="11" t="s">
        <v>42</v>
      </c>
      <c r="F87" s="11" t="s">
        <v>60</v>
      </c>
      <c r="G87" s="11" t="s">
        <v>20</v>
      </c>
    </row>
    <row r="88" customFormat="false" ht="12.8" hidden="false" customHeight="false" outlineLevel="0" collapsed="false">
      <c r="A88" s="11" t="s">
        <v>220</v>
      </c>
      <c r="B88" s="11" t="s">
        <v>72</v>
      </c>
      <c r="C88" s="11" t="s">
        <v>205</v>
      </c>
      <c r="D88" s="11" t="s">
        <v>214</v>
      </c>
      <c r="E88" s="11" t="s">
        <v>42</v>
      </c>
      <c r="F88" s="11" t="s">
        <v>60</v>
      </c>
      <c r="G88" s="11" t="s">
        <v>22</v>
      </c>
    </row>
    <row r="89" customFormat="false" ht="12.8" hidden="false" customHeight="false" outlineLevel="0" collapsed="false">
      <c r="A89" s="11" t="s">
        <v>221</v>
      </c>
      <c r="B89" s="11" t="s">
        <v>74</v>
      </c>
      <c r="C89" s="11" t="s">
        <v>205</v>
      </c>
      <c r="D89" s="11" t="s">
        <v>214</v>
      </c>
      <c r="E89" s="11" t="s">
        <v>42</v>
      </c>
      <c r="F89" s="11" t="s">
        <v>60</v>
      </c>
      <c r="G89" s="11" t="s">
        <v>24</v>
      </c>
    </row>
    <row r="90" customFormat="false" ht="12.8" hidden="false" customHeight="false" outlineLevel="0" collapsed="false">
      <c r="A90" s="11" t="s">
        <v>222</v>
      </c>
      <c r="B90" s="11" t="s">
        <v>76</v>
      </c>
      <c r="C90" s="11" t="s">
        <v>205</v>
      </c>
      <c r="D90" s="11" t="s">
        <v>10</v>
      </c>
      <c r="E90" s="11" t="s">
        <v>42</v>
      </c>
      <c r="F90" s="12" t="n">
        <v>0</v>
      </c>
      <c r="G90" s="11" t="s">
        <v>43</v>
      </c>
    </row>
    <row r="91" customFormat="false" ht="12.8" hidden="false" customHeight="false" outlineLevel="0" collapsed="false">
      <c r="A91" s="11" t="s">
        <v>223</v>
      </c>
      <c r="B91" s="11" t="s">
        <v>78</v>
      </c>
      <c r="C91" s="11" t="s">
        <v>205</v>
      </c>
      <c r="D91" s="11" t="s">
        <v>10</v>
      </c>
      <c r="E91" s="11" t="s">
        <v>79</v>
      </c>
      <c r="F91" s="12" t="n">
        <v>0</v>
      </c>
      <c r="G91" s="11" t="s">
        <v>43</v>
      </c>
    </row>
    <row r="92" customFormat="false" ht="12.8" hidden="false" customHeight="false" outlineLevel="0" collapsed="false">
      <c r="A92" s="11" t="s">
        <v>224</v>
      </c>
      <c r="B92" s="11" t="s">
        <v>81</v>
      </c>
      <c r="C92" s="11" t="s">
        <v>205</v>
      </c>
      <c r="D92" s="11" t="s">
        <v>10</v>
      </c>
      <c r="E92" s="11" t="s">
        <v>82</v>
      </c>
      <c r="F92" s="12" t="n">
        <v>0</v>
      </c>
      <c r="G92" s="11" t="s">
        <v>43</v>
      </c>
    </row>
    <row r="93" customFormat="false" ht="12.8" hidden="false" customHeight="false" outlineLevel="0" collapsed="false">
      <c r="A93" s="11" t="s">
        <v>225</v>
      </c>
      <c r="B93" s="11" t="s">
        <v>84</v>
      </c>
      <c r="C93" s="11" t="s">
        <v>205</v>
      </c>
      <c r="D93" s="11" t="s">
        <v>10</v>
      </c>
      <c r="E93" s="11" t="s">
        <v>85</v>
      </c>
      <c r="F93" s="12" t="n">
        <v>0</v>
      </c>
      <c r="G93" s="11" t="s">
        <v>43</v>
      </c>
    </row>
    <row r="94" customFormat="false" ht="12.8" hidden="false" customHeight="false" outlineLevel="0" collapsed="false">
      <c r="A94" s="11" t="s">
        <v>226</v>
      </c>
      <c r="B94" s="11" t="s">
        <v>87</v>
      </c>
      <c r="C94" s="11" t="s">
        <v>205</v>
      </c>
      <c r="D94" s="11" t="s">
        <v>10</v>
      </c>
      <c r="E94" s="11" t="s">
        <v>88</v>
      </c>
      <c r="F94" s="12" t="n">
        <v>0</v>
      </c>
      <c r="G94" s="11" t="s">
        <v>43</v>
      </c>
    </row>
    <row r="95" customFormat="false" ht="12.8" hidden="false" customHeight="false" outlineLevel="0" collapsed="false">
      <c r="A95" s="11" t="s">
        <v>227</v>
      </c>
      <c r="B95" s="11" t="s">
        <v>90</v>
      </c>
      <c r="C95" s="11" t="s">
        <v>205</v>
      </c>
      <c r="D95" s="11" t="s">
        <v>10</v>
      </c>
      <c r="E95" s="11" t="s">
        <v>91</v>
      </c>
      <c r="F95" s="12" t="n">
        <v>0</v>
      </c>
      <c r="G95" s="11" t="s">
        <v>43</v>
      </c>
    </row>
    <row r="96" customFormat="false" ht="12.8" hidden="false" customHeight="false" outlineLevel="0" collapsed="false">
      <c r="A96" s="11" t="s">
        <v>228</v>
      </c>
      <c r="B96" s="11" t="s">
        <v>93</v>
      </c>
      <c r="C96" s="11" t="s">
        <v>205</v>
      </c>
      <c r="D96" s="11" t="s">
        <v>10</v>
      </c>
      <c r="E96" s="11" t="s">
        <v>94</v>
      </c>
      <c r="F96" s="12" t="n">
        <v>0</v>
      </c>
      <c r="G96" s="11" t="s">
        <v>43</v>
      </c>
    </row>
    <row r="97" customFormat="false" ht="12.8" hidden="false" customHeight="false" outlineLevel="0" collapsed="false">
      <c r="A97" s="11" t="s">
        <v>229</v>
      </c>
      <c r="B97" s="11" t="s">
        <v>96</v>
      </c>
      <c r="C97" s="11" t="s">
        <v>205</v>
      </c>
      <c r="D97" s="11" t="s">
        <v>10</v>
      </c>
      <c r="E97" s="11" t="s">
        <v>97</v>
      </c>
      <c r="F97" s="12" t="n">
        <v>0</v>
      </c>
      <c r="G97" s="11" t="s">
        <v>43</v>
      </c>
    </row>
    <row r="98" customFormat="false" ht="12.8" hidden="false" customHeight="false" outlineLevel="0" collapsed="false">
      <c r="A98" s="11" t="s">
        <v>230</v>
      </c>
      <c r="B98" s="11" t="s">
        <v>99</v>
      </c>
      <c r="C98" s="11" t="s">
        <v>205</v>
      </c>
      <c r="D98" s="11" t="s">
        <v>100</v>
      </c>
      <c r="E98" s="11" t="s">
        <v>42</v>
      </c>
      <c r="F98" s="11" t="s">
        <v>60</v>
      </c>
      <c r="G98" s="11" t="s">
        <v>43</v>
      </c>
    </row>
    <row r="99" customFormat="false" ht="12.8" hidden="false" customHeight="false" outlineLevel="0" collapsed="false">
      <c r="A99" s="11" t="s">
        <v>231</v>
      </c>
      <c r="B99" s="11" t="s">
        <v>102</v>
      </c>
      <c r="C99" s="11" t="s">
        <v>205</v>
      </c>
      <c r="D99" s="11" t="s">
        <v>100</v>
      </c>
      <c r="E99" s="11" t="s">
        <v>42</v>
      </c>
      <c r="F99" s="11" t="s">
        <v>60</v>
      </c>
      <c r="G99" s="11" t="s">
        <v>12</v>
      </c>
    </row>
    <row r="100" customFormat="false" ht="12.8" hidden="false" customHeight="false" outlineLevel="0" collapsed="false">
      <c r="A100" s="11" t="s">
        <v>232</v>
      </c>
      <c r="B100" s="11" t="s">
        <v>104</v>
      </c>
      <c r="C100" s="11" t="s">
        <v>205</v>
      </c>
      <c r="D100" s="11" t="s">
        <v>100</v>
      </c>
      <c r="E100" s="11" t="s">
        <v>42</v>
      </c>
      <c r="F100" s="11" t="s">
        <v>60</v>
      </c>
      <c r="G100" s="11" t="s">
        <v>14</v>
      </c>
    </row>
    <row r="101" customFormat="false" ht="12.8" hidden="false" customHeight="false" outlineLevel="0" collapsed="false">
      <c r="A101" s="11" t="s">
        <v>233</v>
      </c>
      <c r="B101" s="11" t="s">
        <v>106</v>
      </c>
      <c r="C101" s="11" t="s">
        <v>205</v>
      </c>
      <c r="D101" s="11" t="s">
        <v>100</v>
      </c>
      <c r="E101" s="11" t="s">
        <v>42</v>
      </c>
      <c r="F101" s="11" t="s">
        <v>60</v>
      </c>
      <c r="G101" s="11" t="s">
        <v>16</v>
      </c>
    </row>
    <row r="102" customFormat="false" ht="12.8" hidden="false" customHeight="false" outlineLevel="0" collapsed="false">
      <c r="A102" s="11" t="s">
        <v>234</v>
      </c>
      <c r="B102" s="11" t="s">
        <v>108</v>
      </c>
      <c r="C102" s="11" t="s">
        <v>205</v>
      </c>
      <c r="D102" s="11" t="s">
        <v>100</v>
      </c>
      <c r="E102" s="11" t="s">
        <v>42</v>
      </c>
      <c r="F102" s="11" t="s">
        <v>60</v>
      </c>
      <c r="G102" s="11" t="s">
        <v>18</v>
      </c>
    </row>
    <row r="103" customFormat="false" ht="12.8" hidden="false" customHeight="false" outlineLevel="0" collapsed="false">
      <c r="A103" s="11" t="s">
        <v>235</v>
      </c>
      <c r="B103" s="11" t="s">
        <v>110</v>
      </c>
      <c r="C103" s="11" t="s">
        <v>205</v>
      </c>
      <c r="D103" s="11" t="s">
        <v>100</v>
      </c>
      <c r="E103" s="11" t="s">
        <v>42</v>
      </c>
      <c r="F103" s="11" t="s">
        <v>60</v>
      </c>
      <c r="G103" s="11" t="s">
        <v>20</v>
      </c>
    </row>
    <row r="104" customFormat="false" ht="12.8" hidden="false" customHeight="false" outlineLevel="0" collapsed="false">
      <c r="A104" s="11" t="s">
        <v>236</v>
      </c>
      <c r="B104" s="11" t="s">
        <v>112</v>
      </c>
      <c r="C104" s="11" t="s">
        <v>205</v>
      </c>
      <c r="D104" s="11" t="s">
        <v>100</v>
      </c>
      <c r="E104" s="11" t="s">
        <v>42</v>
      </c>
      <c r="F104" s="11" t="s">
        <v>60</v>
      </c>
      <c r="G104" s="11" t="s">
        <v>22</v>
      </c>
    </row>
    <row r="105" customFormat="false" ht="12.8" hidden="false" customHeight="false" outlineLevel="0" collapsed="false">
      <c r="A105" s="11" t="s">
        <v>237</v>
      </c>
      <c r="B105" s="11" t="s">
        <v>114</v>
      </c>
      <c r="C105" s="11" t="s">
        <v>205</v>
      </c>
      <c r="D105" s="11" t="s">
        <v>100</v>
      </c>
      <c r="E105" s="11" t="s">
        <v>42</v>
      </c>
      <c r="F105" s="11" t="s">
        <v>60</v>
      </c>
      <c r="G105" s="11" t="s">
        <v>24</v>
      </c>
    </row>
    <row r="106" customFormat="false" ht="12.8" hidden="false" customHeight="false" outlineLevel="0" collapsed="false">
      <c r="A106" s="11" t="s">
        <v>238</v>
      </c>
      <c r="B106" s="11" t="s">
        <v>116</v>
      </c>
      <c r="C106" s="11" t="s">
        <v>205</v>
      </c>
      <c r="D106" s="11" t="s">
        <v>239</v>
      </c>
      <c r="E106" s="11" t="s">
        <v>42</v>
      </c>
      <c r="F106" s="11" t="s">
        <v>60</v>
      </c>
      <c r="G106" s="11" t="s">
        <v>43</v>
      </c>
    </row>
    <row r="107" customFormat="false" ht="12.8" hidden="false" customHeight="false" outlineLevel="0" collapsed="false">
      <c r="A107" s="11" t="s">
        <v>240</v>
      </c>
      <c r="B107" s="11" t="s">
        <v>118</v>
      </c>
      <c r="C107" s="11" t="s">
        <v>205</v>
      </c>
      <c r="D107" s="11" t="s">
        <v>239</v>
      </c>
      <c r="E107" s="11" t="s">
        <v>42</v>
      </c>
      <c r="F107" s="11" t="s">
        <v>60</v>
      </c>
      <c r="G107" s="11" t="s">
        <v>12</v>
      </c>
    </row>
    <row r="108" customFormat="false" ht="12.8" hidden="false" customHeight="false" outlineLevel="0" collapsed="false">
      <c r="A108" s="11" t="s">
        <v>241</v>
      </c>
      <c r="B108" s="11" t="s">
        <v>120</v>
      </c>
      <c r="C108" s="11" t="s">
        <v>205</v>
      </c>
      <c r="D108" s="11" t="s">
        <v>239</v>
      </c>
      <c r="E108" s="11" t="s">
        <v>42</v>
      </c>
      <c r="F108" s="11" t="s">
        <v>60</v>
      </c>
      <c r="G108" s="11" t="s">
        <v>14</v>
      </c>
    </row>
    <row r="109" customFormat="false" ht="12.8" hidden="false" customHeight="false" outlineLevel="0" collapsed="false">
      <c r="A109" s="11" t="s">
        <v>242</v>
      </c>
      <c r="B109" s="11" t="s">
        <v>122</v>
      </c>
      <c r="C109" s="11" t="s">
        <v>205</v>
      </c>
      <c r="D109" s="11" t="s">
        <v>239</v>
      </c>
      <c r="E109" s="11" t="s">
        <v>42</v>
      </c>
      <c r="F109" s="11" t="s">
        <v>60</v>
      </c>
      <c r="G109" s="11" t="s">
        <v>16</v>
      </c>
    </row>
    <row r="110" customFormat="false" ht="12.8" hidden="false" customHeight="false" outlineLevel="0" collapsed="false">
      <c r="A110" s="11" t="s">
        <v>243</v>
      </c>
      <c r="B110" s="11" t="s">
        <v>124</v>
      </c>
      <c r="C110" s="11" t="s">
        <v>205</v>
      </c>
      <c r="D110" s="11" t="s">
        <v>239</v>
      </c>
      <c r="E110" s="11" t="s">
        <v>42</v>
      </c>
      <c r="F110" s="11" t="s">
        <v>60</v>
      </c>
      <c r="G110" s="11" t="s">
        <v>18</v>
      </c>
    </row>
    <row r="111" customFormat="false" ht="12.8" hidden="false" customHeight="false" outlineLevel="0" collapsed="false">
      <c r="A111" s="11" t="s">
        <v>244</v>
      </c>
      <c r="B111" s="11" t="s">
        <v>126</v>
      </c>
      <c r="C111" s="11" t="s">
        <v>205</v>
      </c>
      <c r="D111" s="11" t="s">
        <v>239</v>
      </c>
      <c r="E111" s="11" t="s">
        <v>42</v>
      </c>
      <c r="F111" s="11" t="s">
        <v>60</v>
      </c>
      <c r="G111" s="11" t="s">
        <v>20</v>
      </c>
    </row>
    <row r="112" customFormat="false" ht="12.8" hidden="false" customHeight="false" outlineLevel="0" collapsed="false">
      <c r="A112" s="11" t="s">
        <v>245</v>
      </c>
      <c r="B112" s="11" t="s">
        <v>128</v>
      </c>
      <c r="C112" s="11" t="s">
        <v>205</v>
      </c>
      <c r="D112" s="11" t="s">
        <v>239</v>
      </c>
      <c r="E112" s="11" t="s">
        <v>42</v>
      </c>
      <c r="F112" s="11" t="s">
        <v>60</v>
      </c>
      <c r="G112" s="11" t="s">
        <v>22</v>
      </c>
    </row>
    <row r="113" customFormat="false" ht="12.8" hidden="false" customHeight="false" outlineLevel="0" collapsed="false">
      <c r="A113" s="11" t="s">
        <v>246</v>
      </c>
      <c r="B113" s="11" t="s">
        <v>130</v>
      </c>
      <c r="C113" s="11" t="s">
        <v>205</v>
      </c>
      <c r="D113" s="11" t="s">
        <v>239</v>
      </c>
      <c r="E113" s="11" t="s">
        <v>42</v>
      </c>
      <c r="F113" s="11" t="s">
        <v>60</v>
      </c>
      <c r="G113" s="11" t="s">
        <v>24</v>
      </c>
    </row>
    <row r="114" customFormat="false" ht="12.8" hidden="false" customHeight="false" outlineLevel="0" collapsed="false">
      <c r="A114" s="11" t="s">
        <v>247</v>
      </c>
      <c r="B114" s="11" t="s">
        <v>132</v>
      </c>
      <c r="C114" s="11" t="s">
        <v>205</v>
      </c>
      <c r="D114" s="11" t="s">
        <v>10</v>
      </c>
      <c r="E114" s="12" t="n">
        <v>0</v>
      </c>
      <c r="F114" s="11" t="s">
        <v>60</v>
      </c>
      <c r="G114" s="11" t="s">
        <v>43</v>
      </c>
    </row>
    <row r="115" customFormat="false" ht="12.8" hidden="false" customHeight="false" outlineLevel="0" collapsed="false">
      <c r="A115" s="11" t="s">
        <v>248</v>
      </c>
      <c r="B115" s="11" t="s">
        <v>134</v>
      </c>
      <c r="C115" s="11" t="s">
        <v>205</v>
      </c>
      <c r="D115" s="11" t="s">
        <v>10</v>
      </c>
      <c r="E115" s="12" t="n">
        <v>0</v>
      </c>
      <c r="F115" s="11" t="s">
        <v>135</v>
      </c>
      <c r="G115" s="11" t="s">
        <v>43</v>
      </c>
    </row>
    <row r="116" customFormat="false" ht="12.8" hidden="false" customHeight="false" outlineLevel="0" collapsed="false">
      <c r="A116" s="11" t="s">
        <v>249</v>
      </c>
      <c r="B116" s="11" t="s">
        <v>137</v>
      </c>
      <c r="C116" s="11" t="s">
        <v>205</v>
      </c>
      <c r="D116" s="11" t="s">
        <v>10</v>
      </c>
      <c r="E116" s="12" t="n">
        <v>0</v>
      </c>
      <c r="F116" s="11" t="s">
        <v>138</v>
      </c>
      <c r="G116" s="11" t="s">
        <v>43</v>
      </c>
    </row>
    <row r="117" customFormat="false" ht="12.8" hidden="false" customHeight="false" outlineLevel="0" collapsed="false">
      <c r="A117" s="11" t="s">
        <v>250</v>
      </c>
      <c r="B117" s="11" t="s">
        <v>140</v>
      </c>
      <c r="C117" s="11" t="s">
        <v>205</v>
      </c>
      <c r="D117" s="11" t="s">
        <v>10</v>
      </c>
      <c r="E117" s="12" t="n">
        <v>0</v>
      </c>
      <c r="F117" s="11" t="s">
        <v>141</v>
      </c>
      <c r="G117" s="11" t="s">
        <v>43</v>
      </c>
    </row>
    <row r="118" customFormat="false" ht="12.8" hidden="false" customHeight="false" outlineLevel="0" collapsed="false">
      <c r="A118" s="11" t="s">
        <v>251</v>
      </c>
      <c r="B118" s="11" t="s">
        <v>143</v>
      </c>
      <c r="C118" s="11" t="s">
        <v>205</v>
      </c>
      <c r="D118" s="11" t="s">
        <v>10</v>
      </c>
      <c r="E118" s="12" t="n">
        <v>0</v>
      </c>
      <c r="F118" s="11" t="s">
        <v>144</v>
      </c>
      <c r="G118" s="11" t="s">
        <v>43</v>
      </c>
    </row>
    <row r="119" customFormat="false" ht="12.8" hidden="false" customHeight="false" outlineLevel="0" collapsed="false">
      <c r="A119" s="11" t="s">
        <v>252</v>
      </c>
      <c r="B119" s="11" t="s">
        <v>146</v>
      </c>
      <c r="C119" s="11" t="s">
        <v>205</v>
      </c>
      <c r="D119" s="11" t="s">
        <v>10</v>
      </c>
      <c r="E119" s="12" t="n">
        <v>0</v>
      </c>
      <c r="F119" s="11" t="s">
        <v>147</v>
      </c>
      <c r="G119" s="11" t="s">
        <v>43</v>
      </c>
    </row>
    <row r="120" customFormat="false" ht="12.8" hidden="false" customHeight="false" outlineLevel="0" collapsed="false">
      <c r="A120" s="11" t="s">
        <v>253</v>
      </c>
      <c r="B120" s="11" t="s">
        <v>149</v>
      </c>
      <c r="C120" s="11" t="s">
        <v>205</v>
      </c>
      <c r="D120" s="11" t="s">
        <v>10</v>
      </c>
      <c r="E120" s="12" t="n">
        <v>0</v>
      </c>
      <c r="F120" s="11" t="s">
        <v>150</v>
      </c>
      <c r="G120" s="11" t="s">
        <v>43</v>
      </c>
    </row>
    <row r="121" customFormat="false" ht="12.8" hidden="false" customHeight="false" outlineLevel="0" collapsed="false">
      <c r="A121" s="11" t="s">
        <v>254</v>
      </c>
      <c r="B121" s="11" t="s">
        <v>152</v>
      </c>
      <c r="C121" s="11" t="s">
        <v>205</v>
      </c>
      <c r="D121" s="11" t="s">
        <v>10</v>
      </c>
      <c r="E121" s="12" t="n">
        <v>0</v>
      </c>
      <c r="F121" s="11" t="s">
        <v>153</v>
      </c>
      <c r="G121" s="11" t="s">
        <v>43</v>
      </c>
    </row>
    <row r="122" customFormat="false" ht="12.8" hidden="false" customHeight="false" outlineLevel="0" collapsed="false">
      <c r="A122" s="11" t="s">
        <v>255</v>
      </c>
      <c r="B122" s="11" t="s">
        <v>155</v>
      </c>
      <c r="C122" s="11" t="s">
        <v>205</v>
      </c>
      <c r="D122" s="11" t="s">
        <v>156</v>
      </c>
      <c r="E122" s="11" t="s">
        <v>42</v>
      </c>
      <c r="F122" s="11" t="s">
        <v>60</v>
      </c>
      <c r="G122" s="11" t="s">
        <v>43</v>
      </c>
    </row>
    <row r="123" customFormat="false" ht="12.8" hidden="false" customHeight="false" outlineLevel="0" collapsed="false">
      <c r="A123" s="11" t="s">
        <v>256</v>
      </c>
      <c r="B123" s="11" t="s">
        <v>158</v>
      </c>
      <c r="C123" s="11" t="s">
        <v>205</v>
      </c>
      <c r="D123" s="11" t="s">
        <v>156</v>
      </c>
      <c r="E123" s="11" t="s">
        <v>42</v>
      </c>
      <c r="F123" s="11" t="s">
        <v>60</v>
      </c>
      <c r="G123" s="11" t="s">
        <v>12</v>
      </c>
    </row>
    <row r="124" customFormat="false" ht="12.8" hidden="false" customHeight="false" outlineLevel="0" collapsed="false">
      <c r="A124" s="11" t="s">
        <v>257</v>
      </c>
      <c r="B124" s="11" t="s">
        <v>160</v>
      </c>
      <c r="C124" s="11" t="s">
        <v>205</v>
      </c>
      <c r="D124" s="11" t="s">
        <v>156</v>
      </c>
      <c r="E124" s="11" t="s">
        <v>42</v>
      </c>
      <c r="F124" s="11" t="s">
        <v>60</v>
      </c>
      <c r="G124" s="11" t="s">
        <v>14</v>
      </c>
    </row>
    <row r="125" customFormat="false" ht="12.8" hidden="false" customHeight="false" outlineLevel="0" collapsed="false">
      <c r="A125" s="11" t="s">
        <v>258</v>
      </c>
      <c r="B125" s="11" t="s">
        <v>162</v>
      </c>
      <c r="C125" s="11" t="s">
        <v>205</v>
      </c>
      <c r="D125" s="11" t="s">
        <v>156</v>
      </c>
      <c r="E125" s="11" t="s">
        <v>42</v>
      </c>
      <c r="F125" s="11" t="s">
        <v>60</v>
      </c>
      <c r="G125" s="11" t="s">
        <v>16</v>
      </c>
    </row>
    <row r="126" customFormat="false" ht="12.8" hidden="false" customHeight="false" outlineLevel="0" collapsed="false">
      <c r="A126" s="11" t="s">
        <v>259</v>
      </c>
      <c r="B126" s="11" t="s">
        <v>164</v>
      </c>
      <c r="C126" s="11" t="s">
        <v>205</v>
      </c>
      <c r="D126" s="11" t="s">
        <v>156</v>
      </c>
      <c r="E126" s="11" t="s">
        <v>42</v>
      </c>
      <c r="F126" s="11" t="s">
        <v>60</v>
      </c>
      <c r="G126" s="11" t="s">
        <v>18</v>
      </c>
    </row>
    <row r="127" customFormat="false" ht="12.8" hidden="false" customHeight="false" outlineLevel="0" collapsed="false">
      <c r="A127" s="11" t="s">
        <v>260</v>
      </c>
      <c r="B127" s="11" t="s">
        <v>166</v>
      </c>
      <c r="C127" s="11" t="s">
        <v>205</v>
      </c>
      <c r="D127" s="11" t="s">
        <v>156</v>
      </c>
      <c r="E127" s="11" t="s">
        <v>42</v>
      </c>
      <c r="F127" s="11" t="s">
        <v>60</v>
      </c>
      <c r="G127" s="11" t="s">
        <v>20</v>
      </c>
    </row>
    <row r="128" customFormat="false" ht="12.8" hidden="false" customHeight="false" outlineLevel="0" collapsed="false">
      <c r="A128" s="11" t="s">
        <v>261</v>
      </c>
      <c r="B128" s="11" t="s">
        <v>168</v>
      </c>
      <c r="C128" s="11" t="s">
        <v>205</v>
      </c>
      <c r="D128" s="11" t="s">
        <v>156</v>
      </c>
      <c r="E128" s="11" t="s">
        <v>42</v>
      </c>
      <c r="F128" s="11" t="s">
        <v>60</v>
      </c>
      <c r="G128" s="11" t="s">
        <v>22</v>
      </c>
    </row>
    <row r="129" customFormat="false" ht="12.8" hidden="false" customHeight="false" outlineLevel="0" collapsed="false">
      <c r="A129" s="11" t="s">
        <v>262</v>
      </c>
      <c r="B129" s="11" t="s">
        <v>170</v>
      </c>
      <c r="C129" s="11" t="s">
        <v>205</v>
      </c>
      <c r="D129" s="11" t="s">
        <v>156</v>
      </c>
      <c r="E129" s="11" t="s">
        <v>42</v>
      </c>
      <c r="F129" s="11" t="s">
        <v>60</v>
      </c>
      <c r="G129" s="11" t="s">
        <v>24</v>
      </c>
    </row>
    <row r="130" customFormat="false" ht="12.8" hidden="false" customHeight="false" outlineLevel="0" collapsed="false">
      <c r="A130" s="11" t="s">
        <v>263</v>
      </c>
      <c r="B130" s="11" t="s">
        <v>172</v>
      </c>
      <c r="C130" s="11" t="s">
        <v>205</v>
      </c>
      <c r="D130" s="11" t="s">
        <v>264</v>
      </c>
      <c r="E130" s="11" t="s">
        <v>42</v>
      </c>
      <c r="F130" s="11" t="s">
        <v>60</v>
      </c>
      <c r="G130" s="11" t="s">
        <v>43</v>
      </c>
    </row>
    <row r="131" customFormat="false" ht="12.8" hidden="false" customHeight="false" outlineLevel="0" collapsed="false">
      <c r="A131" s="11" t="s">
        <v>265</v>
      </c>
      <c r="B131" s="11" t="s">
        <v>174</v>
      </c>
      <c r="C131" s="11" t="s">
        <v>205</v>
      </c>
      <c r="D131" s="11" t="s">
        <v>264</v>
      </c>
      <c r="E131" s="11" t="s">
        <v>42</v>
      </c>
      <c r="F131" s="11" t="s">
        <v>60</v>
      </c>
      <c r="G131" s="11" t="s">
        <v>12</v>
      </c>
    </row>
    <row r="132" customFormat="false" ht="12.8" hidden="false" customHeight="false" outlineLevel="0" collapsed="false">
      <c r="A132" s="11" t="s">
        <v>266</v>
      </c>
      <c r="B132" s="11" t="s">
        <v>176</v>
      </c>
      <c r="C132" s="11" t="s">
        <v>205</v>
      </c>
      <c r="D132" s="11" t="s">
        <v>264</v>
      </c>
      <c r="E132" s="11" t="s">
        <v>42</v>
      </c>
      <c r="F132" s="11" t="s">
        <v>60</v>
      </c>
      <c r="G132" s="11" t="s">
        <v>14</v>
      </c>
    </row>
    <row r="133" customFormat="false" ht="12.8" hidden="false" customHeight="false" outlineLevel="0" collapsed="false">
      <c r="A133" s="11" t="s">
        <v>267</v>
      </c>
      <c r="B133" s="11" t="s">
        <v>178</v>
      </c>
      <c r="C133" s="11" t="s">
        <v>205</v>
      </c>
      <c r="D133" s="11" t="s">
        <v>264</v>
      </c>
      <c r="E133" s="11" t="s">
        <v>42</v>
      </c>
      <c r="F133" s="11" t="s">
        <v>60</v>
      </c>
      <c r="G133" s="11" t="s">
        <v>16</v>
      </c>
    </row>
    <row r="134" customFormat="false" ht="12.8" hidden="false" customHeight="false" outlineLevel="0" collapsed="false">
      <c r="A134" s="11" t="s">
        <v>268</v>
      </c>
      <c r="B134" s="11" t="s">
        <v>180</v>
      </c>
      <c r="C134" s="11" t="s">
        <v>205</v>
      </c>
      <c r="D134" s="11" t="s">
        <v>264</v>
      </c>
      <c r="E134" s="11" t="s">
        <v>42</v>
      </c>
      <c r="F134" s="11" t="s">
        <v>60</v>
      </c>
      <c r="G134" s="11" t="s">
        <v>18</v>
      </c>
    </row>
    <row r="135" customFormat="false" ht="12.8" hidden="false" customHeight="false" outlineLevel="0" collapsed="false">
      <c r="A135" s="11" t="s">
        <v>269</v>
      </c>
      <c r="B135" s="11" t="s">
        <v>182</v>
      </c>
      <c r="C135" s="11" t="s">
        <v>205</v>
      </c>
      <c r="D135" s="11" t="s">
        <v>264</v>
      </c>
      <c r="E135" s="11" t="s">
        <v>42</v>
      </c>
      <c r="F135" s="11" t="s">
        <v>60</v>
      </c>
      <c r="G135" s="11" t="s">
        <v>20</v>
      </c>
    </row>
    <row r="136" customFormat="false" ht="12.8" hidden="false" customHeight="false" outlineLevel="0" collapsed="false">
      <c r="A136" s="11" t="s">
        <v>270</v>
      </c>
      <c r="B136" s="11" t="s">
        <v>184</v>
      </c>
      <c r="C136" s="11" t="s">
        <v>205</v>
      </c>
      <c r="D136" s="11" t="s">
        <v>264</v>
      </c>
      <c r="E136" s="11" t="s">
        <v>42</v>
      </c>
      <c r="F136" s="11" t="s">
        <v>60</v>
      </c>
      <c r="G136" s="11" t="s">
        <v>22</v>
      </c>
    </row>
    <row r="137" customFormat="false" ht="12.8" hidden="false" customHeight="false" outlineLevel="0" collapsed="false">
      <c r="A137" s="11" t="s">
        <v>271</v>
      </c>
      <c r="B137" s="11" t="s">
        <v>186</v>
      </c>
      <c r="C137" s="11" t="s">
        <v>205</v>
      </c>
      <c r="D137" s="11" t="s">
        <v>264</v>
      </c>
      <c r="E137" s="11" t="s">
        <v>42</v>
      </c>
      <c r="F137" s="11" t="s">
        <v>60</v>
      </c>
      <c r="G137" s="11" t="s">
        <v>24</v>
      </c>
    </row>
    <row r="138" customFormat="false" ht="12.8" hidden="false" customHeight="false" outlineLevel="0" collapsed="false">
      <c r="A138" s="11" t="s">
        <v>272</v>
      </c>
      <c r="B138" s="11" t="s">
        <v>188</v>
      </c>
      <c r="C138" s="11" t="s">
        <v>205</v>
      </c>
      <c r="D138" s="11" t="s">
        <v>189</v>
      </c>
      <c r="E138" s="12" t="n">
        <v>0</v>
      </c>
      <c r="F138" s="12" t="n">
        <v>0</v>
      </c>
      <c r="G138" s="11" t="s">
        <v>189</v>
      </c>
    </row>
    <row r="139" customFormat="false" ht="12.8" hidden="false" customHeight="false" outlineLevel="0" collapsed="false">
      <c r="A139" s="11" t="s">
        <v>273</v>
      </c>
      <c r="B139" s="11" t="s">
        <v>191</v>
      </c>
      <c r="C139" s="11" t="s">
        <v>205</v>
      </c>
      <c r="D139" s="11" t="s">
        <v>189</v>
      </c>
      <c r="E139" s="12" t="n">
        <v>0</v>
      </c>
      <c r="F139" s="12" t="n">
        <v>0</v>
      </c>
      <c r="G139" s="11" t="s">
        <v>189</v>
      </c>
    </row>
    <row r="140" customFormat="false" ht="12.8" hidden="false" customHeight="false" outlineLevel="0" collapsed="false">
      <c r="A140" s="11" t="s">
        <v>274</v>
      </c>
      <c r="B140" s="11" t="s">
        <v>193</v>
      </c>
      <c r="C140" s="11" t="s">
        <v>205</v>
      </c>
      <c r="D140" s="11" t="s">
        <v>189</v>
      </c>
      <c r="E140" s="12" t="n">
        <v>0</v>
      </c>
      <c r="F140" s="12" t="n">
        <v>0</v>
      </c>
      <c r="G140" s="11" t="s">
        <v>189</v>
      </c>
    </row>
    <row r="141" customFormat="false" ht="12.8" hidden="false" customHeight="false" outlineLevel="0" collapsed="false">
      <c r="A141" s="11" t="s">
        <v>275</v>
      </c>
      <c r="B141" s="11" t="s">
        <v>195</v>
      </c>
      <c r="C141" s="11" t="s">
        <v>205</v>
      </c>
      <c r="D141" s="11" t="s">
        <v>189</v>
      </c>
      <c r="E141" s="12" t="n">
        <v>0</v>
      </c>
      <c r="F141" s="12" t="n">
        <v>0</v>
      </c>
      <c r="G141" s="11" t="s">
        <v>189</v>
      </c>
    </row>
    <row r="142" customFormat="false" ht="12.8" hidden="false" customHeight="false" outlineLevel="0" collapsed="false">
      <c r="A142" s="11" t="s">
        <v>276</v>
      </c>
      <c r="B142" s="11" t="s">
        <v>197</v>
      </c>
      <c r="C142" s="11" t="s">
        <v>205</v>
      </c>
      <c r="D142" s="11" t="s">
        <v>189</v>
      </c>
      <c r="E142" s="12" t="n">
        <v>0</v>
      </c>
      <c r="F142" s="12" t="n">
        <v>0</v>
      </c>
      <c r="G142" s="11" t="s">
        <v>189</v>
      </c>
    </row>
    <row r="143" customFormat="false" ht="12.8" hidden="false" customHeight="false" outlineLevel="0" collapsed="false">
      <c r="A143" s="11" t="s">
        <v>277</v>
      </c>
      <c r="B143" s="11" t="s">
        <v>199</v>
      </c>
      <c r="C143" s="11" t="s">
        <v>205</v>
      </c>
      <c r="D143" s="11" t="s">
        <v>189</v>
      </c>
      <c r="E143" s="12" t="n">
        <v>0</v>
      </c>
      <c r="F143" s="12" t="n">
        <v>0</v>
      </c>
      <c r="G143" s="11" t="s">
        <v>189</v>
      </c>
    </row>
    <row r="144" customFormat="false" ht="12.8" hidden="false" customHeight="false" outlineLevel="0" collapsed="false">
      <c r="A144" s="11" t="s">
        <v>278</v>
      </c>
      <c r="B144" s="11" t="s">
        <v>201</v>
      </c>
      <c r="C144" s="11" t="s">
        <v>205</v>
      </c>
      <c r="D144" s="11" t="s">
        <v>189</v>
      </c>
      <c r="E144" s="12" t="n">
        <v>0</v>
      </c>
      <c r="F144" s="12" t="n">
        <v>0</v>
      </c>
      <c r="G144" s="11" t="s">
        <v>189</v>
      </c>
    </row>
    <row r="145" customFormat="false" ht="12.8" hidden="false" customHeight="false" outlineLevel="0" collapsed="false">
      <c r="A145" s="11" t="s">
        <v>279</v>
      </c>
      <c r="B145" s="11" t="s">
        <v>203</v>
      </c>
      <c r="C145" s="11" t="s">
        <v>205</v>
      </c>
      <c r="D145" s="11" t="s">
        <v>189</v>
      </c>
      <c r="E145" s="12" t="s">
        <v>280</v>
      </c>
      <c r="F145" s="12" t="n">
        <v>0</v>
      </c>
      <c r="G145" s="11" t="s">
        <v>189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35" colorId="64" zoomScale="110" zoomScaleNormal="110" zoomScalePageLayoutView="100" workbookViewId="0">
      <selection pane="topLeft" activeCell="C47" activeCellId="0" sqref="C47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9" width="3.57"/>
    <col collapsed="false" customWidth="true" hidden="false" outlineLevel="0" max="2" min="2" style="9" width="2.64"/>
    <col collapsed="false" customWidth="true" hidden="false" outlineLevel="0" max="3" min="3" style="9" width="4.97"/>
    <col collapsed="false" customWidth="true" hidden="false" outlineLevel="0" max="4" min="4" style="9" width="3.79"/>
    <col collapsed="false" customWidth="true" hidden="false" outlineLevel="0" max="6" min="5" style="9" width="34.75"/>
    <col collapsed="false" customWidth="true" hidden="false" outlineLevel="0" max="7" min="7" style="9" width="8.34"/>
    <col collapsed="false" customWidth="true" hidden="false" outlineLevel="0" max="8" min="8" style="9" width="10.07"/>
    <col collapsed="false" customWidth="true" hidden="false" outlineLevel="0" max="9" min="9" style="9" width="8.57"/>
    <col collapsed="false" customWidth="true" hidden="false" outlineLevel="0" max="10" min="10" style="9" width="5.65"/>
    <col collapsed="false" customWidth="true" hidden="false" outlineLevel="0" max="11" min="11" style="9" width="16.67"/>
    <col collapsed="false" customWidth="false" hidden="false" outlineLevel="0" max="16384" min="12" style="9" width="11.55"/>
  </cols>
  <sheetData>
    <row r="1" customFormat="false" ht="12.8" hidden="false" customHeight="false" outlineLevel="0" collapsed="false">
      <c r="A1" s="10" t="s">
        <v>281</v>
      </c>
      <c r="B1" s="10" t="s">
        <v>282</v>
      </c>
      <c r="C1" s="10" t="s">
        <v>32</v>
      </c>
      <c r="D1" s="10" t="s">
        <v>283</v>
      </c>
      <c r="E1" s="10" t="s">
        <v>284</v>
      </c>
      <c r="F1" s="10" t="s">
        <v>31</v>
      </c>
      <c r="G1" s="10" t="s">
        <v>34</v>
      </c>
      <c r="H1" s="10" t="s">
        <v>35</v>
      </c>
      <c r="I1" s="10" t="s">
        <v>36</v>
      </c>
      <c r="J1" s="10" t="s">
        <v>285</v>
      </c>
      <c r="K1" s="9" t="s">
        <v>286</v>
      </c>
    </row>
    <row r="2" customFormat="false" ht="12.8" hidden="false" customHeight="false" outlineLevel="0" collapsed="false">
      <c r="A2" s="9" t="n">
        <v>1</v>
      </c>
      <c r="B2" s="9" t="n">
        <v>1</v>
      </c>
      <c r="C2" s="11" t="s">
        <v>174</v>
      </c>
      <c r="D2" s="11" t="s">
        <v>40</v>
      </c>
      <c r="E2" s="11" t="str">
        <f aca="false">_xlfn.CONCAT(D2,C2)</f>
        <v>P1B08</v>
      </c>
      <c r="F2" s="11" t="s">
        <v>173</v>
      </c>
      <c r="G2" s="11" t="s">
        <v>156</v>
      </c>
      <c r="H2" s="12" t="n">
        <v>0</v>
      </c>
      <c r="I2" s="11" t="s">
        <v>60</v>
      </c>
      <c r="J2" s="11" t="s">
        <v>12</v>
      </c>
      <c r="K2" s="9" t="s">
        <v>287</v>
      </c>
    </row>
    <row r="3" customFormat="false" ht="12.8" hidden="false" customHeight="false" outlineLevel="0" collapsed="false">
      <c r="A3" s="9" t="n">
        <v>2</v>
      </c>
      <c r="B3" s="9" t="n">
        <v>1</v>
      </c>
      <c r="C3" s="11" t="s">
        <v>59</v>
      </c>
      <c r="D3" s="11" t="s">
        <v>205</v>
      </c>
      <c r="E3" s="11" t="str">
        <f aca="false">_xlfn.CONCAT(D3,C3)</f>
        <v>P2A02</v>
      </c>
      <c r="F3" s="11" t="s">
        <v>213</v>
      </c>
      <c r="G3" s="11" t="s">
        <v>214</v>
      </c>
      <c r="H3" s="11" t="s">
        <v>42</v>
      </c>
      <c r="I3" s="11" t="s">
        <v>60</v>
      </c>
      <c r="J3" s="11" t="s">
        <v>43</v>
      </c>
      <c r="K3" s="9" t="s">
        <v>288</v>
      </c>
    </row>
    <row r="4" customFormat="false" ht="12.8" hidden="false" customHeight="false" outlineLevel="0" collapsed="false">
      <c r="A4" s="9" t="n">
        <v>3</v>
      </c>
      <c r="B4" s="9" t="n">
        <v>1</v>
      </c>
      <c r="C4" s="11" t="s">
        <v>186</v>
      </c>
      <c r="D4" s="11" t="s">
        <v>205</v>
      </c>
      <c r="E4" s="11" t="str">
        <f aca="false">_xlfn.CONCAT(D4,C4)</f>
        <v>P2H08</v>
      </c>
      <c r="F4" s="11" t="s">
        <v>271</v>
      </c>
      <c r="G4" s="11" t="s">
        <v>264</v>
      </c>
      <c r="H4" s="11" t="s">
        <v>42</v>
      </c>
      <c r="I4" s="11" t="s">
        <v>60</v>
      </c>
      <c r="J4" s="11" t="s">
        <v>24</v>
      </c>
      <c r="K4" s="9" t="s">
        <v>289</v>
      </c>
    </row>
    <row r="5" customFormat="false" ht="12.8" hidden="false" customHeight="false" outlineLevel="0" collapsed="false">
      <c r="A5" s="9" t="n">
        <v>4</v>
      </c>
      <c r="B5" s="9" t="n">
        <v>1</v>
      </c>
      <c r="C5" s="11" t="s">
        <v>122</v>
      </c>
      <c r="D5" s="11" t="s">
        <v>205</v>
      </c>
      <c r="E5" s="11" t="str">
        <f aca="false">_xlfn.CONCAT(D5,C5)</f>
        <v>P2D05</v>
      </c>
      <c r="F5" s="11" t="s">
        <v>242</v>
      </c>
      <c r="G5" s="11" t="s">
        <v>239</v>
      </c>
      <c r="H5" s="11" t="s">
        <v>42</v>
      </c>
      <c r="I5" s="11" t="s">
        <v>60</v>
      </c>
      <c r="J5" s="11" t="s">
        <v>16</v>
      </c>
      <c r="K5" s="9" t="s">
        <v>290</v>
      </c>
    </row>
    <row r="6" customFormat="false" ht="12.8" hidden="false" customHeight="false" outlineLevel="0" collapsed="false">
      <c r="A6" s="9" t="n">
        <v>5</v>
      </c>
      <c r="B6" s="9" t="n">
        <v>1</v>
      </c>
      <c r="C6" s="11" t="s">
        <v>114</v>
      </c>
      <c r="D6" s="11" t="s">
        <v>205</v>
      </c>
      <c r="E6" s="11" t="str">
        <f aca="false">_xlfn.CONCAT(D6,C6)</f>
        <v>P2H04</v>
      </c>
      <c r="F6" s="11" t="s">
        <v>237</v>
      </c>
      <c r="G6" s="11" t="s">
        <v>100</v>
      </c>
      <c r="H6" s="11" t="s">
        <v>42</v>
      </c>
      <c r="I6" s="11" t="s">
        <v>60</v>
      </c>
      <c r="J6" s="11" t="s">
        <v>24</v>
      </c>
      <c r="K6" s="9" t="s">
        <v>291</v>
      </c>
    </row>
    <row r="7" customFormat="false" ht="12.8" hidden="false" customHeight="false" outlineLevel="0" collapsed="false">
      <c r="A7" s="9" t="n">
        <v>6</v>
      </c>
      <c r="B7" s="9" t="n">
        <v>1</v>
      </c>
      <c r="C7" s="11" t="s">
        <v>168</v>
      </c>
      <c r="D7" s="11" t="s">
        <v>205</v>
      </c>
      <c r="E7" s="11" t="str">
        <f aca="false">_xlfn.CONCAT(D7,C7)</f>
        <v>P2G07</v>
      </c>
      <c r="F7" s="11" t="s">
        <v>261</v>
      </c>
      <c r="G7" s="11" t="s">
        <v>156</v>
      </c>
      <c r="H7" s="11" t="s">
        <v>42</v>
      </c>
      <c r="I7" s="11" t="s">
        <v>60</v>
      </c>
      <c r="J7" s="11" t="s">
        <v>22</v>
      </c>
      <c r="K7" s="9" t="s">
        <v>292</v>
      </c>
    </row>
    <row r="8" customFormat="false" ht="12.8" hidden="false" customHeight="false" outlineLevel="0" collapsed="false">
      <c r="A8" s="9" t="n">
        <v>7</v>
      </c>
      <c r="B8" s="9" t="n">
        <v>1</v>
      </c>
      <c r="C8" s="11" t="s">
        <v>155</v>
      </c>
      <c r="D8" s="11" t="s">
        <v>40</v>
      </c>
      <c r="E8" s="11" t="str">
        <f aca="false">_xlfn.CONCAT(D8,C8)</f>
        <v>P1A07</v>
      </c>
      <c r="F8" s="11" t="s">
        <v>154</v>
      </c>
      <c r="G8" s="11" t="s">
        <v>156</v>
      </c>
      <c r="H8" s="11" t="s">
        <v>42</v>
      </c>
      <c r="I8" s="12" t="n">
        <v>0</v>
      </c>
      <c r="J8" s="11" t="s">
        <v>43</v>
      </c>
      <c r="K8" s="9" t="s">
        <v>293</v>
      </c>
    </row>
    <row r="9" customFormat="false" ht="12.8" hidden="false" customHeight="false" outlineLevel="0" collapsed="false">
      <c r="A9" s="9" t="n">
        <v>8</v>
      </c>
      <c r="B9" s="9" t="n">
        <v>1</v>
      </c>
      <c r="C9" s="11" t="s">
        <v>152</v>
      </c>
      <c r="D9" s="11" t="s">
        <v>205</v>
      </c>
      <c r="E9" s="11" t="str">
        <f aca="false">_xlfn.CONCAT(D9,C9)</f>
        <v>P2H06</v>
      </c>
      <c r="F9" s="11" t="s">
        <v>254</v>
      </c>
      <c r="G9" s="11" t="s">
        <v>10</v>
      </c>
      <c r="H9" s="12" t="n">
        <v>0</v>
      </c>
      <c r="I9" s="11" t="s">
        <v>153</v>
      </c>
      <c r="J9" s="11" t="s">
        <v>43</v>
      </c>
      <c r="K9" s="9" t="s">
        <v>294</v>
      </c>
    </row>
    <row r="10" customFormat="false" ht="12.8" hidden="false" customHeight="false" outlineLevel="0" collapsed="false">
      <c r="A10" s="9" t="n">
        <v>9</v>
      </c>
      <c r="B10" s="9" t="n">
        <v>1</v>
      </c>
      <c r="C10" s="11" t="s">
        <v>184</v>
      </c>
      <c r="D10" s="11" t="s">
        <v>205</v>
      </c>
      <c r="E10" s="11" t="str">
        <f aca="false">_xlfn.CONCAT(D10,C10)</f>
        <v>P2G08</v>
      </c>
      <c r="F10" s="11" t="s">
        <v>270</v>
      </c>
      <c r="G10" s="11" t="s">
        <v>264</v>
      </c>
      <c r="H10" s="11" t="s">
        <v>42</v>
      </c>
      <c r="I10" s="11" t="s">
        <v>60</v>
      </c>
      <c r="J10" s="11" t="s">
        <v>22</v>
      </c>
      <c r="K10" s="9" t="s">
        <v>295</v>
      </c>
    </row>
    <row r="11" customFormat="false" ht="12.8" hidden="false" customHeight="false" outlineLevel="0" collapsed="false">
      <c r="A11" s="9" t="n">
        <v>10</v>
      </c>
      <c r="B11" s="9" t="n">
        <v>1</v>
      </c>
      <c r="C11" s="11" t="s">
        <v>68</v>
      </c>
      <c r="D11" s="11" t="s">
        <v>205</v>
      </c>
      <c r="E11" s="11" t="str">
        <f aca="false">_xlfn.CONCAT(D11,C11)</f>
        <v>P2E02</v>
      </c>
      <c r="F11" s="11" t="s">
        <v>218</v>
      </c>
      <c r="G11" s="11" t="s">
        <v>214</v>
      </c>
      <c r="H11" s="11" t="s">
        <v>42</v>
      </c>
      <c r="I11" s="11" t="s">
        <v>60</v>
      </c>
      <c r="J11" s="11" t="s">
        <v>18</v>
      </c>
      <c r="K11" s="9" t="s">
        <v>296</v>
      </c>
    </row>
    <row r="12" customFormat="false" ht="12.8" hidden="false" customHeight="false" outlineLevel="0" collapsed="false">
      <c r="A12" s="9" t="n">
        <v>11</v>
      </c>
      <c r="B12" s="9" t="n">
        <v>1</v>
      </c>
      <c r="C12" s="11" t="s">
        <v>191</v>
      </c>
      <c r="D12" s="11" t="s">
        <v>40</v>
      </c>
      <c r="E12" s="11" t="str">
        <f aca="false">_xlfn.CONCAT(D12,C12)</f>
        <v>P1B09</v>
      </c>
      <c r="F12" s="11" t="s">
        <v>190</v>
      </c>
      <c r="G12" s="11" t="s">
        <v>189</v>
      </c>
      <c r="H12" s="12" t="n">
        <v>0</v>
      </c>
      <c r="I12" s="12" t="n">
        <v>0</v>
      </c>
      <c r="J12" s="11" t="s">
        <v>189</v>
      </c>
      <c r="K12" s="9" t="s">
        <v>297</v>
      </c>
    </row>
    <row r="13" customFormat="false" ht="12.8" hidden="false" customHeight="false" outlineLevel="0" collapsed="false">
      <c r="A13" s="9" t="n">
        <v>12</v>
      </c>
      <c r="B13" s="9" t="n">
        <v>1</v>
      </c>
      <c r="C13" s="11" t="s">
        <v>102</v>
      </c>
      <c r="D13" s="11" t="s">
        <v>40</v>
      </c>
      <c r="E13" s="11" t="str">
        <f aca="false">_xlfn.CONCAT(D13,C13)</f>
        <v>P1B04</v>
      </c>
      <c r="F13" s="11" t="s">
        <v>101</v>
      </c>
      <c r="G13" s="11" t="s">
        <v>100</v>
      </c>
      <c r="H13" s="11" t="s">
        <v>42</v>
      </c>
      <c r="I13" s="12" t="n">
        <v>0</v>
      </c>
      <c r="J13" s="11" t="s">
        <v>12</v>
      </c>
      <c r="K13" s="9" t="s">
        <v>298</v>
      </c>
    </row>
    <row r="14" customFormat="false" ht="12.8" hidden="false" customHeight="false" outlineLevel="0" collapsed="false">
      <c r="A14" s="9" t="n">
        <v>13</v>
      </c>
      <c r="B14" s="9" t="n">
        <v>1</v>
      </c>
      <c r="C14" s="11" t="s">
        <v>108</v>
      </c>
      <c r="D14" s="11" t="s">
        <v>205</v>
      </c>
      <c r="E14" s="11" t="str">
        <f aca="false">_xlfn.CONCAT(D14,C14)</f>
        <v>P2E04</v>
      </c>
      <c r="F14" s="11" t="s">
        <v>234</v>
      </c>
      <c r="G14" s="11" t="s">
        <v>100</v>
      </c>
      <c r="H14" s="11" t="s">
        <v>42</v>
      </c>
      <c r="I14" s="11" t="s">
        <v>60</v>
      </c>
      <c r="J14" s="11" t="s">
        <v>18</v>
      </c>
      <c r="K14" s="9" t="s">
        <v>299</v>
      </c>
    </row>
    <row r="15" customFormat="false" ht="12.8" hidden="false" customHeight="false" outlineLevel="0" collapsed="false">
      <c r="A15" s="9" t="n">
        <v>14</v>
      </c>
      <c r="B15" s="9" t="n">
        <v>1</v>
      </c>
      <c r="C15" s="11" t="s">
        <v>118</v>
      </c>
      <c r="D15" s="11" t="s">
        <v>205</v>
      </c>
      <c r="E15" s="11" t="str">
        <f aca="false">_xlfn.CONCAT(D15,C15)</f>
        <v>P2B05</v>
      </c>
      <c r="F15" s="11" t="s">
        <v>240</v>
      </c>
      <c r="G15" s="11" t="s">
        <v>239</v>
      </c>
      <c r="H15" s="11" t="s">
        <v>42</v>
      </c>
      <c r="I15" s="11" t="s">
        <v>60</v>
      </c>
      <c r="J15" s="11" t="s">
        <v>12</v>
      </c>
      <c r="K15" s="9" t="s">
        <v>300</v>
      </c>
    </row>
    <row r="16" customFormat="false" ht="12.8" hidden="false" customHeight="false" outlineLevel="0" collapsed="false">
      <c r="A16" s="9" t="n">
        <v>15</v>
      </c>
      <c r="B16" s="9" t="n">
        <v>1</v>
      </c>
      <c r="C16" s="11" t="s">
        <v>149</v>
      </c>
      <c r="D16" s="11" t="s">
        <v>40</v>
      </c>
      <c r="E16" s="11" t="str">
        <f aca="false">_xlfn.CONCAT(D16,C16)</f>
        <v>P1G06</v>
      </c>
      <c r="F16" s="11" t="s">
        <v>148</v>
      </c>
      <c r="G16" s="11" t="s">
        <v>10</v>
      </c>
      <c r="H16" s="12" t="n">
        <v>0</v>
      </c>
      <c r="I16" s="11" t="s">
        <v>150</v>
      </c>
      <c r="J16" s="11" t="s">
        <v>43</v>
      </c>
      <c r="K16" s="9" t="s">
        <v>301</v>
      </c>
    </row>
    <row r="17" customFormat="false" ht="12.8" hidden="false" customHeight="false" outlineLevel="0" collapsed="false">
      <c r="A17" s="9" t="n">
        <v>16</v>
      </c>
      <c r="B17" s="9" t="n">
        <v>1</v>
      </c>
      <c r="C17" s="11" t="s">
        <v>193</v>
      </c>
      <c r="D17" s="11" t="s">
        <v>205</v>
      </c>
      <c r="E17" s="11" t="str">
        <f aca="false">_xlfn.CONCAT(D17,C17)</f>
        <v>P2C09</v>
      </c>
      <c r="F17" s="11" t="s">
        <v>274</v>
      </c>
      <c r="G17" s="11" t="s">
        <v>189</v>
      </c>
      <c r="H17" s="12" t="n">
        <v>0</v>
      </c>
      <c r="I17" s="12" t="n">
        <v>0</v>
      </c>
      <c r="J17" s="11" t="s">
        <v>189</v>
      </c>
      <c r="K17" s="9" t="s">
        <v>302</v>
      </c>
    </row>
    <row r="18" customFormat="false" ht="12.8" hidden="false" customHeight="false" outlineLevel="0" collapsed="false">
      <c r="A18" s="9" t="n">
        <v>17</v>
      </c>
      <c r="B18" s="9" t="n">
        <v>1</v>
      </c>
      <c r="C18" s="11" t="s">
        <v>90</v>
      </c>
      <c r="D18" s="11" t="s">
        <v>205</v>
      </c>
      <c r="E18" s="11" t="str">
        <f aca="false">_xlfn.CONCAT(D18,C18)</f>
        <v>P2F03</v>
      </c>
      <c r="F18" s="11" t="s">
        <v>227</v>
      </c>
      <c r="G18" s="11" t="s">
        <v>10</v>
      </c>
      <c r="H18" s="11" t="s">
        <v>91</v>
      </c>
      <c r="I18" s="12" t="n">
        <v>0</v>
      </c>
      <c r="J18" s="11" t="s">
        <v>43</v>
      </c>
      <c r="K18" s="9" t="s">
        <v>303</v>
      </c>
    </row>
    <row r="19" customFormat="false" ht="12.8" hidden="false" customHeight="false" outlineLevel="0" collapsed="false">
      <c r="A19" s="9" t="n">
        <v>18</v>
      </c>
      <c r="B19" s="9" t="n">
        <v>1</v>
      </c>
      <c r="C19" s="11" t="s">
        <v>99</v>
      </c>
      <c r="D19" s="11" t="s">
        <v>205</v>
      </c>
      <c r="E19" s="11" t="str">
        <f aca="false">_xlfn.CONCAT(D19,C19)</f>
        <v>P2A04</v>
      </c>
      <c r="F19" s="11" t="s">
        <v>230</v>
      </c>
      <c r="G19" s="11" t="s">
        <v>100</v>
      </c>
      <c r="H19" s="11" t="s">
        <v>42</v>
      </c>
      <c r="I19" s="11" t="s">
        <v>60</v>
      </c>
      <c r="J19" s="11" t="s">
        <v>43</v>
      </c>
      <c r="K19" s="9" t="s">
        <v>304</v>
      </c>
    </row>
    <row r="20" customFormat="false" ht="12.8" hidden="false" customHeight="false" outlineLevel="0" collapsed="false">
      <c r="A20" s="9" t="n">
        <v>19</v>
      </c>
      <c r="B20" s="9" t="n">
        <v>1</v>
      </c>
      <c r="C20" s="11" t="s">
        <v>155</v>
      </c>
      <c r="D20" s="11" t="s">
        <v>205</v>
      </c>
      <c r="E20" s="11" t="str">
        <f aca="false">_xlfn.CONCAT(D20,C20)</f>
        <v>P2A07</v>
      </c>
      <c r="F20" s="11" t="s">
        <v>255</v>
      </c>
      <c r="G20" s="11" t="s">
        <v>156</v>
      </c>
      <c r="H20" s="11" t="s">
        <v>42</v>
      </c>
      <c r="I20" s="11" t="s">
        <v>60</v>
      </c>
      <c r="J20" s="11" t="s">
        <v>43</v>
      </c>
      <c r="K20" s="9" t="s">
        <v>305</v>
      </c>
    </row>
    <row r="21" customFormat="false" ht="12.8" hidden="false" customHeight="false" outlineLevel="0" collapsed="false">
      <c r="A21" s="9" t="n">
        <v>20</v>
      </c>
      <c r="B21" s="9" t="n">
        <v>1</v>
      </c>
      <c r="C21" s="11" t="s">
        <v>114</v>
      </c>
      <c r="D21" s="11" t="s">
        <v>40</v>
      </c>
      <c r="E21" s="11" t="str">
        <f aca="false">_xlfn.CONCAT(D21,C21)</f>
        <v>P1H04</v>
      </c>
      <c r="F21" s="11" t="s">
        <v>113</v>
      </c>
      <c r="G21" s="11" t="s">
        <v>100</v>
      </c>
      <c r="H21" s="11" t="s">
        <v>42</v>
      </c>
      <c r="I21" s="12" t="n">
        <v>0</v>
      </c>
      <c r="J21" s="11" t="s">
        <v>24</v>
      </c>
      <c r="K21" s="9" t="s">
        <v>306</v>
      </c>
    </row>
    <row r="22" customFormat="false" ht="12.8" hidden="false" customHeight="false" outlineLevel="0" collapsed="false">
      <c r="A22" s="9" t="n">
        <v>21</v>
      </c>
      <c r="B22" s="9" t="n">
        <v>1</v>
      </c>
      <c r="C22" s="11" t="s">
        <v>143</v>
      </c>
      <c r="D22" s="11" t="s">
        <v>40</v>
      </c>
      <c r="E22" s="11" t="str">
        <f aca="false">_xlfn.CONCAT(D22,C22)</f>
        <v>P1E06</v>
      </c>
      <c r="F22" s="11" t="s">
        <v>142</v>
      </c>
      <c r="G22" s="11" t="s">
        <v>10</v>
      </c>
      <c r="H22" s="12" t="n">
        <v>0</v>
      </c>
      <c r="I22" s="11" t="s">
        <v>144</v>
      </c>
      <c r="J22" s="11" t="s">
        <v>43</v>
      </c>
      <c r="K22" s="9" t="s">
        <v>307</v>
      </c>
    </row>
    <row r="23" customFormat="false" ht="12.8" hidden="false" customHeight="false" outlineLevel="0" collapsed="false">
      <c r="A23" s="9" t="n">
        <v>22</v>
      </c>
      <c r="B23" s="9" t="n">
        <v>1</v>
      </c>
      <c r="C23" s="11" t="s">
        <v>49</v>
      </c>
      <c r="D23" s="11" t="s">
        <v>205</v>
      </c>
      <c r="E23" s="11" t="str">
        <f aca="false">_xlfn.CONCAT(D23,C23)</f>
        <v>P2D01</v>
      </c>
      <c r="F23" s="11" t="s">
        <v>208</v>
      </c>
      <c r="G23" s="11" t="s">
        <v>41</v>
      </c>
      <c r="H23" s="11" t="s">
        <v>42</v>
      </c>
      <c r="I23" s="11" t="s">
        <v>60</v>
      </c>
      <c r="J23" s="11" t="s">
        <v>16</v>
      </c>
      <c r="K23" s="9" t="s">
        <v>308</v>
      </c>
    </row>
    <row r="24" customFormat="false" ht="12.8" hidden="false" customHeight="false" outlineLevel="0" collapsed="false">
      <c r="A24" s="9" t="n">
        <v>23</v>
      </c>
      <c r="B24" s="9" t="n">
        <v>1</v>
      </c>
      <c r="C24" s="11" t="s">
        <v>62</v>
      </c>
      <c r="D24" s="11" t="s">
        <v>205</v>
      </c>
      <c r="E24" s="11" t="str">
        <f aca="false">_xlfn.CONCAT(D24,C24)</f>
        <v>P2B02</v>
      </c>
      <c r="F24" s="11" t="s">
        <v>215</v>
      </c>
      <c r="G24" s="11" t="s">
        <v>214</v>
      </c>
      <c r="H24" s="11" t="s">
        <v>42</v>
      </c>
      <c r="I24" s="11" t="s">
        <v>60</v>
      </c>
      <c r="J24" s="11" t="s">
        <v>12</v>
      </c>
      <c r="K24" s="9" t="s">
        <v>309</v>
      </c>
    </row>
    <row r="25" customFormat="false" ht="12.8" hidden="false" customHeight="false" outlineLevel="0" collapsed="false">
      <c r="A25" s="9" t="n">
        <v>24</v>
      </c>
      <c r="B25" s="9" t="n">
        <v>1</v>
      </c>
      <c r="C25" s="11" t="s">
        <v>160</v>
      </c>
      <c r="D25" s="11" t="s">
        <v>40</v>
      </c>
      <c r="E25" s="11" t="str">
        <f aca="false">_xlfn.CONCAT(D25,C25)</f>
        <v>P1C07</v>
      </c>
      <c r="F25" s="11" t="s">
        <v>159</v>
      </c>
      <c r="G25" s="11" t="s">
        <v>156</v>
      </c>
      <c r="H25" s="11" t="s">
        <v>42</v>
      </c>
      <c r="I25" s="12" t="n">
        <v>0</v>
      </c>
      <c r="J25" s="11" t="s">
        <v>14</v>
      </c>
      <c r="K25" s="9" t="s">
        <v>310</v>
      </c>
    </row>
    <row r="26" customFormat="false" ht="12.8" hidden="false" customHeight="false" outlineLevel="0" collapsed="false">
      <c r="A26" s="9" t="n">
        <v>25</v>
      </c>
      <c r="B26" s="9" t="n">
        <v>1</v>
      </c>
      <c r="C26" s="11" t="s">
        <v>110</v>
      </c>
      <c r="D26" s="11" t="s">
        <v>205</v>
      </c>
      <c r="E26" s="11" t="str">
        <f aca="false">_xlfn.CONCAT(D26,C26)</f>
        <v>P2F04</v>
      </c>
      <c r="F26" s="11" t="s">
        <v>235</v>
      </c>
      <c r="G26" s="11" t="s">
        <v>100</v>
      </c>
      <c r="H26" s="11" t="s">
        <v>42</v>
      </c>
      <c r="I26" s="11" t="s">
        <v>60</v>
      </c>
      <c r="J26" s="11" t="s">
        <v>20</v>
      </c>
      <c r="K26" s="9" t="s">
        <v>311</v>
      </c>
    </row>
    <row r="27" customFormat="false" ht="12.8" hidden="false" customHeight="false" outlineLevel="0" collapsed="false">
      <c r="A27" s="9" t="n">
        <v>26</v>
      </c>
      <c r="B27" s="9" t="n">
        <v>1</v>
      </c>
      <c r="C27" s="11" t="s">
        <v>78</v>
      </c>
      <c r="D27" s="11" t="s">
        <v>40</v>
      </c>
      <c r="E27" s="11" t="str">
        <f aca="false">_xlfn.CONCAT(D27,C27)</f>
        <v>P1B03</v>
      </c>
      <c r="F27" s="11" t="s">
        <v>77</v>
      </c>
      <c r="G27" s="11" t="s">
        <v>10</v>
      </c>
      <c r="H27" s="11" t="s">
        <v>79</v>
      </c>
      <c r="I27" s="12" t="n">
        <v>0</v>
      </c>
      <c r="J27" s="11" t="s">
        <v>43</v>
      </c>
      <c r="K27" s="9" t="s">
        <v>312</v>
      </c>
    </row>
    <row r="28" customFormat="false" ht="12.8" hidden="false" customHeight="false" outlineLevel="0" collapsed="false">
      <c r="A28" s="9" t="n">
        <v>27</v>
      </c>
      <c r="B28" s="9" t="n">
        <v>1</v>
      </c>
      <c r="C28" s="11" t="s">
        <v>49</v>
      </c>
      <c r="D28" s="11" t="s">
        <v>40</v>
      </c>
      <c r="E28" s="11" t="str">
        <f aca="false">_xlfn.CONCAT(D28,C28)</f>
        <v>P1D01</v>
      </c>
      <c r="F28" s="11" t="s">
        <v>48</v>
      </c>
      <c r="G28" s="11" t="s">
        <v>41</v>
      </c>
      <c r="H28" s="11" t="s">
        <v>42</v>
      </c>
      <c r="I28" s="12" t="n">
        <v>0</v>
      </c>
      <c r="J28" s="11" t="s">
        <v>16</v>
      </c>
      <c r="K28" s="9" t="s">
        <v>313</v>
      </c>
    </row>
    <row r="29" customFormat="false" ht="12.8" hidden="false" customHeight="false" outlineLevel="0" collapsed="false">
      <c r="A29" s="9" t="n">
        <v>28</v>
      </c>
      <c r="B29" s="9" t="n">
        <v>1</v>
      </c>
      <c r="C29" s="11" t="s">
        <v>93</v>
      </c>
      <c r="D29" s="11" t="s">
        <v>40</v>
      </c>
      <c r="E29" s="11" t="str">
        <f aca="false">_xlfn.CONCAT(D29,C29)</f>
        <v>P1G03</v>
      </c>
      <c r="F29" s="11" t="s">
        <v>92</v>
      </c>
      <c r="G29" s="11" t="s">
        <v>10</v>
      </c>
      <c r="H29" s="11" t="s">
        <v>94</v>
      </c>
      <c r="I29" s="12" t="n">
        <v>0</v>
      </c>
      <c r="J29" s="11" t="s">
        <v>43</v>
      </c>
      <c r="K29" s="9" t="s">
        <v>314</v>
      </c>
    </row>
    <row r="30" customFormat="false" ht="12.8" hidden="false" customHeight="false" outlineLevel="0" collapsed="false">
      <c r="A30" s="9" t="n">
        <v>29</v>
      </c>
      <c r="B30" s="9" t="n">
        <v>1</v>
      </c>
      <c r="C30" s="11" t="s">
        <v>170</v>
      </c>
      <c r="D30" s="11" t="s">
        <v>205</v>
      </c>
      <c r="E30" s="11" t="str">
        <f aca="false">_xlfn.CONCAT(D30,C30)</f>
        <v>P2H07</v>
      </c>
      <c r="F30" s="11" t="s">
        <v>262</v>
      </c>
      <c r="G30" s="11" t="s">
        <v>156</v>
      </c>
      <c r="H30" s="11" t="s">
        <v>42</v>
      </c>
      <c r="I30" s="11" t="s">
        <v>60</v>
      </c>
      <c r="J30" s="11" t="s">
        <v>24</v>
      </c>
      <c r="K30" s="9" t="s">
        <v>315</v>
      </c>
    </row>
    <row r="31" customFormat="false" ht="12.8" hidden="false" customHeight="false" outlineLevel="0" collapsed="false">
      <c r="A31" s="9" t="n">
        <v>30</v>
      </c>
      <c r="B31" s="9" t="n">
        <v>1</v>
      </c>
      <c r="C31" s="11" t="s">
        <v>64</v>
      </c>
      <c r="D31" s="11" t="s">
        <v>205</v>
      </c>
      <c r="E31" s="11" t="str">
        <f aca="false">_xlfn.CONCAT(D31,C31)</f>
        <v>P2C02</v>
      </c>
      <c r="F31" s="11" t="s">
        <v>216</v>
      </c>
      <c r="G31" s="11" t="s">
        <v>214</v>
      </c>
      <c r="H31" s="11" t="s">
        <v>42</v>
      </c>
      <c r="I31" s="11" t="s">
        <v>60</v>
      </c>
      <c r="J31" s="11" t="s">
        <v>14</v>
      </c>
      <c r="K31" s="9" t="s">
        <v>316</v>
      </c>
    </row>
    <row r="32" customFormat="false" ht="12.8" hidden="false" customHeight="false" outlineLevel="0" collapsed="false">
      <c r="A32" s="9" t="n">
        <v>31</v>
      </c>
      <c r="B32" s="9" t="n">
        <v>1</v>
      </c>
      <c r="C32" s="11" t="s">
        <v>72</v>
      </c>
      <c r="D32" s="11" t="s">
        <v>40</v>
      </c>
      <c r="E32" s="11" t="str">
        <f aca="false">_xlfn.CONCAT(D32,C32)</f>
        <v>P1G02</v>
      </c>
      <c r="F32" s="11" t="s">
        <v>71</v>
      </c>
      <c r="G32" s="11" t="s">
        <v>41</v>
      </c>
      <c r="H32" s="12" t="n">
        <v>0</v>
      </c>
      <c r="I32" s="11" t="s">
        <v>60</v>
      </c>
      <c r="J32" s="11" t="s">
        <v>22</v>
      </c>
      <c r="K32" s="9" t="s">
        <v>317</v>
      </c>
    </row>
    <row r="33" customFormat="false" ht="12.8" hidden="false" customHeight="false" outlineLevel="0" collapsed="false">
      <c r="A33" s="13" t="n">
        <v>32</v>
      </c>
      <c r="B33" s="13" t="n">
        <v>1</v>
      </c>
      <c r="C33" s="14" t="s">
        <v>166</v>
      </c>
      <c r="D33" s="14" t="s">
        <v>40</v>
      </c>
      <c r="E33" s="11" t="str">
        <f aca="false">_xlfn.CONCAT(D33,C33)</f>
        <v>P1F07</v>
      </c>
      <c r="F33" s="14" t="s">
        <v>165</v>
      </c>
      <c r="G33" s="14" t="s">
        <v>156</v>
      </c>
      <c r="H33" s="14" t="s">
        <v>42</v>
      </c>
      <c r="I33" s="15" t="n">
        <v>0</v>
      </c>
      <c r="J33" s="14" t="s">
        <v>20</v>
      </c>
      <c r="K33" s="9" t="s">
        <v>318</v>
      </c>
    </row>
    <row r="34" customFormat="false" ht="12.8" hidden="false" customHeight="false" outlineLevel="0" collapsed="false">
      <c r="A34" s="9" t="n">
        <v>33</v>
      </c>
      <c r="B34" s="9" t="n">
        <v>1</v>
      </c>
      <c r="C34" s="11" t="s">
        <v>160</v>
      </c>
      <c r="D34" s="11" t="s">
        <v>205</v>
      </c>
      <c r="E34" s="11" t="str">
        <f aca="false">_xlfn.CONCAT(D34,C34)</f>
        <v>P2C07</v>
      </c>
      <c r="F34" s="11" t="s">
        <v>257</v>
      </c>
      <c r="G34" s="11" t="s">
        <v>156</v>
      </c>
      <c r="H34" s="11" t="s">
        <v>42</v>
      </c>
      <c r="I34" s="11" t="s">
        <v>60</v>
      </c>
      <c r="J34" s="11" t="s">
        <v>14</v>
      </c>
      <c r="K34" s="9" t="s">
        <v>319</v>
      </c>
    </row>
    <row r="35" customFormat="false" ht="12.8" hidden="false" customHeight="false" outlineLevel="0" collapsed="false">
      <c r="A35" s="9" t="n">
        <v>34</v>
      </c>
      <c r="B35" s="9" t="n">
        <v>1</v>
      </c>
      <c r="C35" s="11" t="s">
        <v>99</v>
      </c>
      <c r="D35" s="11" t="s">
        <v>40</v>
      </c>
      <c r="E35" s="11" t="str">
        <f aca="false">_xlfn.CONCAT(D35,C35)</f>
        <v>P1A04</v>
      </c>
      <c r="F35" s="11" t="s">
        <v>98</v>
      </c>
      <c r="G35" s="11" t="s">
        <v>100</v>
      </c>
      <c r="H35" s="11" t="s">
        <v>42</v>
      </c>
      <c r="I35" s="12" t="n">
        <v>0</v>
      </c>
      <c r="J35" s="11" t="s">
        <v>43</v>
      </c>
      <c r="K35" s="9" t="s">
        <v>320</v>
      </c>
    </row>
    <row r="36" customFormat="false" ht="12.8" hidden="false" customHeight="false" outlineLevel="0" collapsed="false">
      <c r="A36" s="9" t="n">
        <v>35</v>
      </c>
      <c r="B36" s="9" t="n">
        <v>1</v>
      </c>
      <c r="C36" s="11" t="s">
        <v>152</v>
      </c>
      <c r="D36" s="11" t="s">
        <v>40</v>
      </c>
      <c r="E36" s="11" t="str">
        <f aca="false">_xlfn.CONCAT(D36,C36)</f>
        <v>P1H06</v>
      </c>
      <c r="F36" s="11" t="s">
        <v>151</v>
      </c>
      <c r="G36" s="11" t="s">
        <v>10</v>
      </c>
      <c r="H36" s="12" t="n">
        <v>0</v>
      </c>
      <c r="I36" s="11" t="s">
        <v>153</v>
      </c>
      <c r="J36" s="11" t="s">
        <v>43</v>
      </c>
      <c r="K36" s="9" t="s">
        <v>321</v>
      </c>
    </row>
    <row r="37" customFormat="false" ht="12.8" hidden="false" customHeight="false" outlineLevel="0" collapsed="false">
      <c r="A37" s="9" t="n">
        <v>36</v>
      </c>
      <c r="B37" s="9" t="n">
        <v>1</v>
      </c>
      <c r="C37" s="11" t="s">
        <v>132</v>
      </c>
      <c r="D37" s="11" t="s">
        <v>40</v>
      </c>
      <c r="E37" s="11" t="str">
        <f aca="false">_xlfn.CONCAT(D37,C37)</f>
        <v>P1A06</v>
      </c>
      <c r="F37" s="11" t="s">
        <v>131</v>
      </c>
      <c r="G37" s="11" t="s">
        <v>10</v>
      </c>
      <c r="H37" s="12" t="n">
        <v>0</v>
      </c>
      <c r="I37" s="11" t="s">
        <v>60</v>
      </c>
      <c r="J37" s="11" t="s">
        <v>43</v>
      </c>
      <c r="K37" s="9" t="s">
        <v>322</v>
      </c>
    </row>
    <row r="38" customFormat="false" ht="12.8" hidden="false" customHeight="false" outlineLevel="0" collapsed="false">
      <c r="A38" s="9" t="n">
        <v>37</v>
      </c>
      <c r="B38" s="9" t="n">
        <v>1</v>
      </c>
      <c r="C38" s="11" t="s">
        <v>143</v>
      </c>
      <c r="D38" s="11" t="s">
        <v>205</v>
      </c>
      <c r="E38" s="11" t="str">
        <f aca="false">_xlfn.CONCAT(D38,C38)</f>
        <v>P2E06</v>
      </c>
      <c r="F38" s="11" t="s">
        <v>251</v>
      </c>
      <c r="G38" s="11" t="s">
        <v>10</v>
      </c>
      <c r="H38" s="12" t="n">
        <v>0</v>
      </c>
      <c r="I38" s="11" t="s">
        <v>144</v>
      </c>
      <c r="J38" s="11" t="s">
        <v>43</v>
      </c>
      <c r="K38" s="9" t="s">
        <v>323</v>
      </c>
    </row>
    <row r="39" customFormat="false" ht="12.8" hidden="false" customHeight="false" outlineLevel="0" collapsed="false">
      <c r="A39" s="9" t="n">
        <v>38</v>
      </c>
      <c r="B39" s="9" t="n">
        <v>1</v>
      </c>
      <c r="C39" s="11" t="s">
        <v>137</v>
      </c>
      <c r="D39" s="11" t="s">
        <v>205</v>
      </c>
      <c r="E39" s="11" t="str">
        <f aca="false">_xlfn.CONCAT(D39,C39)</f>
        <v>P2C06</v>
      </c>
      <c r="F39" s="11" t="s">
        <v>249</v>
      </c>
      <c r="G39" s="11" t="s">
        <v>10</v>
      </c>
      <c r="H39" s="12" t="n">
        <v>0</v>
      </c>
      <c r="I39" s="11" t="s">
        <v>138</v>
      </c>
      <c r="J39" s="11" t="s">
        <v>43</v>
      </c>
      <c r="K39" s="9" t="s">
        <v>324</v>
      </c>
    </row>
    <row r="40" customFormat="false" ht="12.8" hidden="false" customHeight="false" outlineLevel="0" collapsed="false">
      <c r="A40" s="9" t="n">
        <v>39</v>
      </c>
      <c r="B40" s="9" t="n">
        <v>1</v>
      </c>
      <c r="C40" s="11" t="s">
        <v>106</v>
      </c>
      <c r="D40" s="11" t="s">
        <v>40</v>
      </c>
      <c r="E40" s="11" t="str">
        <f aca="false">_xlfn.CONCAT(D40,C40)</f>
        <v>P1D04</v>
      </c>
      <c r="F40" s="11" t="s">
        <v>105</v>
      </c>
      <c r="G40" s="11" t="s">
        <v>100</v>
      </c>
      <c r="H40" s="11" t="s">
        <v>42</v>
      </c>
      <c r="I40" s="12" t="n">
        <v>0</v>
      </c>
      <c r="J40" s="11" t="s">
        <v>16</v>
      </c>
      <c r="K40" s="9" t="s">
        <v>325</v>
      </c>
    </row>
    <row r="41" customFormat="false" ht="12.8" hidden="false" customHeight="false" outlineLevel="0" collapsed="false">
      <c r="A41" s="9" t="n">
        <v>40</v>
      </c>
      <c r="B41" s="9" t="n">
        <v>1</v>
      </c>
      <c r="C41" s="11" t="s">
        <v>53</v>
      </c>
      <c r="D41" s="11" t="s">
        <v>205</v>
      </c>
      <c r="E41" s="11" t="str">
        <f aca="false">_xlfn.CONCAT(D41,C41)</f>
        <v>P2F01</v>
      </c>
      <c r="F41" s="11" t="s">
        <v>210</v>
      </c>
      <c r="G41" s="11" t="s">
        <v>41</v>
      </c>
      <c r="H41" s="11" t="s">
        <v>42</v>
      </c>
      <c r="I41" s="11" t="s">
        <v>60</v>
      </c>
      <c r="J41" s="11" t="s">
        <v>20</v>
      </c>
      <c r="K41" s="9" t="s">
        <v>326</v>
      </c>
    </row>
    <row r="42" customFormat="false" ht="12.8" hidden="false" customHeight="false" outlineLevel="0" collapsed="false">
      <c r="A42" s="9" t="n">
        <v>41</v>
      </c>
      <c r="B42" s="9" t="n">
        <v>2</v>
      </c>
      <c r="C42" s="11" t="s">
        <v>93</v>
      </c>
      <c r="D42" s="11" t="s">
        <v>205</v>
      </c>
      <c r="E42" s="11" t="str">
        <f aca="false">_xlfn.CONCAT(D42,C42)</f>
        <v>P2G03</v>
      </c>
      <c r="F42" s="11" t="s">
        <v>228</v>
      </c>
      <c r="G42" s="11" t="s">
        <v>10</v>
      </c>
      <c r="H42" s="11" t="s">
        <v>94</v>
      </c>
      <c r="I42" s="12" t="n">
        <v>0</v>
      </c>
      <c r="J42" s="11" t="s">
        <v>43</v>
      </c>
      <c r="K42" s="9" t="s">
        <v>327</v>
      </c>
    </row>
    <row r="43" customFormat="false" ht="12.8" hidden="false" customHeight="false" outlineLevel="0" collapsed="false">
      <c r="A43" s="9" t="n">
        <v>42</v>
      </c>
      <c r="B43" s="9" t="n">
        <v>2</v>
      </c>
      <c r="C43" s="11" t="s">
        <v>166</v>
      </c>
      <c r="D43" s="11" t="s">
        <v>205</v>
      </c>
      <c r="E43" s="11" t="str">
        <f aca="false">_xlfn.CONCAT(D43,C43)</f>
        <v>P2F07</v>
      </c>
      <c r="F43" s="11" t="s">
        <v>260</v>
      </c>
      <c r="G43" s="11" t="s">
        <v>156</v>
      </c>
      <c r="H43" s="11" t="s">
        <v>42</v>
      </c>
      <c r="I43" s="11" t="s">
        <v>60</v>
      </c>
      <c r="J43" s="11" t="s">
        <v>20</v>
      </c>
      <c r="K43" s="9" t="s">
        <v>328</v>
      </c>
    </row>
    <row r="44" customFormat="false" ht="12.8" hidden="false" customHeight="false" outlineLevel="0" collapsed="false">
      <c r="A44" s="9" t="n">
        <v>43</v>
      </c>
      <c r="B44" s="9" t="n">
        <v>2</v>
      </c>
      <c r="C44" s="11" t="s">
        <v>191</v>
      </c>
      <c r="D44" s="11" t="s">
        <v>205</v>
      </c>
      <c r="E44" s="11" t="str">
        <f aca="false">_xlfn.CONCAT(D44,C44)</f>
        <v>P2B09</v>
      </c>
      <c r="F44" s="11" t="s">
        <v>273</v>
      </c>
      <c r="G44" s="11" t="s">
        <v>189</v>
      </c>
      <c r="H44" s="12" t="n">
        <v>0</v>
      </c>
      <c r="I44" s="12" t="n">
        <v>0</v>
      </c>
      <c r="J44" s="11" t="s">
        <v>189</v>
      </c>
      <c r="K44" s="9" t="s">
        <v>329</v>
      </c>
    </row>
    <row r="45" customFormat="false" ht="12.8" hidden="false" customHeight="false" outlineLevel="0" collapsed="false">
      <c r="A45" s="9" t="n">
        <v>44</v>
      </c>
      <c r="B45" s="9" t="n">
        <v>2</v>
      </c>
      <c r="C45" s="11" t="s">
        <v>188</v>
      </c>
      <c r="D45" s="11" t="s">
        <v>205</v>
      </c>
      <c r="E45" s="11" t="str">
        <f aca="false">_xlfn.CONCAT(D45,C45)</f>
        <v>P2A09</v>
      </c>
      <c r="F45" s="11" t="s">
        <v>272</v>
      </c>
      <c r="G45" s="11" t="s">
        <v>189</v>
      </c>
      <c r="H45" s="12" t="n">
        <v>0</v>
      </c>
      <c r="I45" s="12" t="n">
        <v>0</v>
      </c>
      <c r="J45" s="11" t="s">
        <v>189</v>
      </c>
      <c r="K45" s="9" t="s">
        <v>330</v>
      </c>
    </row>
    <row r="46" customFormat="false" ht="12.8" hidden="false" customHeight="false" outlineLevel="0" collapsed="false">
      <c r="A46" s="9" t="n">
        <v>45</v>
      </c>
      <c r="B46" s="9" t="n">
        <v>2</v>
      </c>
      <c r="C46" s="11" t="s">
        <v>130</v>
      </c>
      <c r="D46" s="11" t="s">
        <v>205</v>
      </c>
      <c r="E46" s="11" t="str">
        <f aca="false">_xlfn.CONCAT(D46,C46)</f>
        <v>P2H05</v>
      </c>
      <c r="F46" s="11" t="s">
        <v>246</v>
      </c>
      <c r="G46" s="11" t="s">
        <v>239</v>
      </c>
      <c r="H46" s="11" t="s">
        <v>42</v>
      </c>
      <c r="I46" s="11" t="s">
        <v>60</v>
      </c>
      <c r="J46" s="11" t="s">
        <v>24</v>
      </c>
      <c r="K46" s="9" t="s">
        <v>331</v>
      </c>
    </row>
    <row r="47" customFormat="false" ht="12.8" hidden="false" customHeight="false" outlineLevel="0" collapsed="false">
      <c r="A47" s="9" t="n">
        <v>46</v>
      </c>
      <c r="B47" s="13" t="n">
        <v>2</v>
      </c>
      <c r="C47" s="14" t="s">
        <v>164</v>
      </c>
      <c r="D47" s="14" t="s">
        <v>40</v>
      </c>
      <c r="E47" s="11" t="str">
        <f aca="false">_xlfn.CONCAT(D47,C47)</f>
        <v>P1E07</v>
      </c>
      <c r="F47" s="14" t="s">
        <v>163</v>
      </c>
      <c r="G47" s="14" t="s">
        <v>156</v>
      </c>
      <c r="H47" s="14" t="s">
        <v>42</v>
      </c>
      <c r="I47" s="15" t="n">
        <v>0</v>
      </c>
      <c r="J47" s="14" t="s">
        <v>18</v>
      </c>
      <c r="K47" s="9" t="s">
        <v>332</v>
      </c>
    </row>
    <row r="48" customFormat="false" ht="12.8" hidden="false" customHeight="false" outlineLevel="0" collapsed="false">
      <c r="A48" s="9" t="n">
        <v>47</v>
      </c>
      <c r="B48" s="9" t="n">
        <v>2</v>
      </c>
      <c r="C48" s="11" t="s">
        <v>47</v>
      </c>
      <c r="D48" s="11" t="s">
        <v>205</v>
      </c>
      <c r="E48" s="11" t="str">
        <f aca="false">_xlfn.CONCAT(D48,C48)</f>
        <v>P2C01</v>
      </c>
      <c r="F48" s="11" t="s">
        <v>207</v>
      </c>
      <c r="G48" s="11" t="s">
        <v>41</v>
      </c>
      <c r="H48" s="11" t="s">
        <v>42</v>
      </c>
      <c r="I48" s="11" t="s">
        <v>60</v>
      </c>
      <c r="J48" s="11" t="s">
        <v>14</v>
      </c>
      <c r="K48" s="9" t="s">
        <v>333</v>
      </c>
    </row>
    <row r="49" customFormat="false" ht="12.8" hidden="false" customHeight="false" outlineLevel="0" collapsed="false">
      <c r="A49" s="9" t="n">
        <v>48</v>
      </c>
      <c r="B49" s="9" t="n">
        <v>2</v>
      </c>
      <c r="C49" s="11" t="s">
        <v>134</v>
      </c>
      <c r="D49" s="11" t="s">
        <v>205</v>
      </c>
      <c r="E49" s="11" t="str">
        <f aca="false">_xlfn.CONCAT(D49,C49)</f>
        <v>P2B06</v>
      </c>
      <c r="F49" s="11" t="s">
        <v>248</v>
      </c>
      <c r="G49" s="11" t="s">
        <v>10</v>
      </c>
      <c r="H49" s="12" t="n">
        <v>0</v>
      </c>
      <c r="I49" s="11" t="s">
        <v>135</v>
      </c>
      <c r="J49" s="11" t="s">
        <v>43</v>
      </c>
      <c r="K49" s="9" t="s">
        <v>334</v>
      </c>
    </row>
    <row r="50" customFormat="false" ht="12.8" hidden="false" customHeight="false" outlineLevel="0" collapsed="false">
      <c r="A50" s="9" t="n">
        <v>49</v>
      </c>
      <c r="B50" s="9" t="n">
        <v>2</v>
      </c>
      <c r="C50" s="11" t="s">
        <v>172</v>
      </c>
      <c r="D50" s="11" t="s">
        <v>40</v>
      </c>
      <c r="E50" s="11" t="str">
        <f aca="false">_xlfn.CONCAT(D50,C50)</f>
        <v>P1A08</v>
      </c>
      <c r="F50" s="11" t="s">
        <v>171</v>
      </c>
      <c r="G50" s="11" t="s">
        <v>156</v>
      </c>
      <c r="H50" s="12" t="n">
        <v>0</v>
      </c>
      <c r="I50" s="11" t="s">
        <v>60</v>
      </c>
      <c r="J50" s="11" t="s">
        <v>43</v>
      </c>
      <c r="K50" s="9" t="s">
        <v>335</v>
      </c>
    </row>
    <row r="51" customFormat="false" ht="12.8" hidden="false" customHeight="false" outlineLevel="0" collapsed="false">
      <c r="A51" s="9" t="n">
        <v>50</v>
      </c>
      <c r="B51" s="9" t="n">
        <v>2</v>
      </c>
      <c r="C51" s="11" t="s">
        <v>118</v>
      </c>
      <c r="D51" s="11" t="s">
        <v>40</v>
      </c>
      <c r="E51" s="11" t="str">
        <f aca="false">_xlfn.CONCAT(D51,C51)</f>
        <v>P1B05</v>
      </c>
      <c r="F51" s="11" t="s">
        <v>117</v>
      </c>
      <c r="G51" s="11" t="s">
        <v>100</v>
      </c>
      <c r="H51" s="12" t="n">
        <v>0</v>
      </c>
      <c r="I51" s="11" t="s">
        <v>60</v>
      </c>
      <c r="J51" s="11" t="s">
        <v>12</v>
      </c>
      <c r="K51" s="9" t="s">
        <v>336</v>
      </c>
    </row>
    <row r="52" customFormat="false" ht="12.8" hidden="false" customHeight="false" outlineLevel="0" collapsed="false">
      <c r="A52" s="9" t="n">
        <v>51</v>
      </c>
      <c r="B52" s="9" t="n">
        <v>2</v>
      </c>
      <c r="C52" s="11" t="s">
        <v>146</v>
      </c>
      <c r="D52" s="11" t="s">
        <v>40</v>
      </c>
      <c r="E52" s="11" t="str">
        <f aca="false">_xlfn.CONCAT(D52,C52)</f>
        <v>P1F06</v>
      </c>
      <c r="F52" s="11" t="s">
        <v>145</v>
      </c>
      <c r="G52" s="11" t="s">
        <v>10</v>
      </c>
      <c r="H52" s="12" t="n">
        <v>0</v>
      </c>
      <c r="I52" s="11" t="s">
        <v>147</v>
      </c>
      <c r="J52" s="11" t="s">
        <v>43</v>
      </c>
      <c r="K52" s="9" t="s">
        <v>337</v>
      </c>
    </row>
    <row r="53" customFormat="false" ht="12.8" hidden="false" customHeight="false" outlineLevel="0" collapsed="false">
      <c r="A53" s="9" t="n">
        <v>52</v>
      </c>
      <c r="B53" s="9" t="n">
        <v>2</v>
      </c>
      <c r="C53" s="11" t="s">
        <v>45</v>
      </c>
      <c r="D53" s="11" t="s">
        <v>40</v>
      </c>
      <c r="E53" s="11" t="str">
        <f aca="false">_xlfn.CONCAT(D53,C53)</f>
        <v>P1B01</v>
      </c>
      <c r="F53" s="11" t="s">
        <v>44</v>
      </c>
      <c r="G53" s="11" t="s">
        <v>41</v>
      </c>
      <c r="H53" s="11" t="s">
        <v>42</v>
      </c>
      <c r="I53" s="12" t="n">
        <v>0</v>
      </c>
      <c r="J53" s="11" t="s">
        <v>12</v>
      </c>
      <c r="K53" s="9" t="s">
        <v>338</v>
      </c>
    </row>
    <row r="54" customFormat="false" ht="12.8" hidden="false" customHeight="false" outlineLevel="0" collapsed="false">
      <c r="A54" s="9" t="n">
        <v>53</v>
      </c>
      <c r="B54" s="9" t="n">
        <v>2</v>
      </c>
      <c r="C54" s="11" t="s">
        <v>66</v>
      </c>
      <c r="D54" s="11" t="s">
        <v>205</v>
      </c>
      <c r="E54" s="11" t="str">
        <f aca="false">_xlfn.CONCAT(D54,C54)</f>
        <v>P2D02</v>
      </c>
      <c r="F54" s="11" t="s">
        <v>217</v>
      </c>
      <c r="G54" s="11" t="s">
        <v>214</v>
      </c>
      <c r="H54" s="11" t="s">
        <v>42</v>
      </c>
      <c r="I54" s="11" t="s">
        <v>60</v>
      </c>
      <c r="J54" s="11" t="s">
        <v>16</v>
      </c>
      <c r="K54" s="9" t="s">
        <v>339</v>
      </c>
    </row>
    <row r="55" customFormat="false" ht="12.8" hidden="false" customHeight="false" outlineLevel="0" collapsed="false">
      <c r="A55" s="9" t="n">
        <v>54</v>
      </c>
      <c r="B55" s="9" t="n">
        <v>2</v>
      </c>
      <c r="C55" s="11" t="s">
        <v>72</v>
      </c>
      <c r="D55" s="11" t="s">
        <v>205</v>
      </c>
      <c r="E55" s="11" t="str">
        <f aca="false">_xlfn.CONCAT(D55,C55)</f>
        <v>P2G02</v>
      </c>
      <c r="F55" s="11" t="s">
        <v>220</v>
      </c>
      <c r="G55" s="11" t="s">
        <v>214</v>
      </c>
      <c r="H55" s="11" t="s">
        <v>42</v>
      </c>
      <c r="I55" s="11" t="s">
        <v>60</v>
      </c>
      <c r="J55" s="11" t="s">
        <v>22</v>
      </c>
      <c r="K55" s="9" t="s">
        <v>340</v>
      </c>
    </row>
    <row r="56" customFormat="false" ht="12.8" hidden="false" customHeight="false" outlineLevel="0" collapsed="false">
      <c r="A56" s="9" t="n">
        <v>55</v>
      </c>
      <c r="B56" s="9" t="n">
        <v>2</v>
      </c>
      <c r="C56" s="11" t="s">
        <v>162</v>
      </c>
      <c r="D56" s="11" t="s">
        <v>40</v>
      </c>
      <c r="E56" s="11" t="str">
        <f aca="false">_xlfn.CONCAT(D56,C56)</f>
        <v>P1D07</v>
      </c>
      <c r="F56" s="11" t="s">
        <v>161</v>
      </c>
      <c r="G56" s="11" t="s">
        <v>156</v>
      </c>
      <c r="H56" s="11" t="s">
        <v>42</v>
      </c>
      <c r="I56" s="12" t="n">
        <v>0</v>
      </c>
      <c r="J56" s="11" t="s">
        <v>16</v>
      </c>
      <c r="K56" s="9" t="s">
        <v>341</v>
      </c>
    </row>
    <row r="57" customFormat="false" ht="12.8" hidden="false" customHeight="false" outlineLevel="0" collapsed="false">
      <c r="A57" s="9" t="n">
        <v>56</v>
      </c>
      <c r="B57" s="9" t="n">
        <v>2</v>
      </c>
      <c r="C57" s="11" t="s">
        <v>124</v>
      </c>
      <c r="D57" s="11" t="s">
        <v>40</v>
      </c>
      <c r="E57" s="11" t="str">
        <f aca="false">_xlfn.CONCAT(D57,C57)</f>
        <v>P1E05</v>
      </c>
      <c r="F57" s="11" t="s">
        <v>123</v>
      </c>
      <c r="G57" s="11" t="s">
        <v>100</v>
      </c>
      <c r="H57" s="12" t="n">
        <v>0</v>
      </c>
      <c r="I57" s="11" t="s">
        <v>60</v>
      </c>
      <c r="J57" s="11" t="s">
        <v>18</v>
      </c>
      <c r="K57" s="9" t="s">
        <v>342</v>
      </c>
    </row>
    <row r="58" customFormat="false" ht="12.8" hidden="false" customHeight="false" outlineLevel="0" collapsed="false">
      <c r="A58" s="9" t="n">
        <v>57</v>
      </c>
      <c r="B58" s="9" t="n">
        <v>2</v>
      </c>
      <c r="C58" s="11" t="s">
        <v>110</v>
      </c>
      <c r="D58" s="11" t="s">
        <v>40</v>
      </c>
      <c r="E58" s="11" t="str">
        <f aca="false">_xlfn.CONCAT(D58,C58)</f>
        <v>P1F04</v>
      </c>
      <c r="F58" s="11" t="s">
        <v>109</v>
      </c>
      <c r="G58" s="11" t="s">
        <v>100</v>
      </c>
      <c r="H58" s="11" t="s">
        <v>42</v>
      </c>
      <c r="I58" s="12" t="n">
        <v>0</v>
      </c>
      <c r="J58" s="11" t="s">
        <v>20</v>
      </c>
      <c r="K58" s="9" t="s">
        <v>343</v>
      </c>
    </row>
    <row r="59" customFormat="false" ht="12.8" hidden="false" customHeight="false" outlineLevel="0" collapsed="false">
      <c r="A59" s="9" t="n">
        <v>58</v>
      </c>
      <c r="B59" s="9" t="n">
        <v>2</v>
      </c>
      <c r="C59" s="11" t="s">
        <v>81</v>
      </c>
      <c r="D59" s="11" t="s">
        <v>205</v>
      </c>
      <c r="E59" s="11" t="str">
        <f aca="false">_xlfn.CONCAT(D59,C59)</f>
        <v>P2C03</v>
      </c>
      <c r="F59" s="11" t="s">
        <v>224</v>
      </c>
      <c r="G59" s="11" t="s">
        <v>10</v>
      </c>
      <c r="H59" s="11" t="s">
        <v>82</v>
      </c>
      <c r="I59" s="12" t="n">
        <v>0</v>
      </c>
      <c r="J59" s="11" t="s">
        <v>43</v>
      </c>
      <c r="K59" s="9" t="s">
        <v>344</v>
      </c>
    </row>
    <row r="60" customFormat="false" ht="12.8" hidden="false" customHeight="false" outlineLevel="0" collapsed="false">
      <c r="A60" s="9" t="n">
        <v>59</v>
      </c>
      <c r="B60" s="9" t="n">
        <v>2</v>
      </c>
      <c r="C60" s="11" t="s">
        <v>39</v>
      </c>
      <c r="D60" s="11" t="s">
        <v>40</v>
      </c>
      <c r="E60" s="11" t="str">
        <f aca="false">_xlfn.CONCAT(D60,C60)</f>
        <v>P1A01</v>
      </c>
      <c r="F60" s="11" t="s">
        <v>38</v>
      </c>
      <c r="G60" s="11" t="s">
        <v>41</v>
      </c>
      <c r="H60" s="11" t="s">
        <v>42</v>
      </c>
      <c r="I60" s="12" t="n">
        <v>0</v>
      </c>
      <c r="J60" s="11" t="s">
        <v>43</v>
      </c>
      <c r="K60" s="9" t="s">
        <v>345</v>
      </c>
    </row>
    <row r="61" customFormat="false" ht="12.8" hidden="false" customHeight="false" outlineLevel="0" collapsed="false">
      <c r="A61" s="9" t="n">
        <v>60</v>
      </c>
      <c r="B61" s="9" t="n">
        <v>2</v>
      </c>
      <c r="C61" s="11" t="s">
        <v>120</v>
      </c>
      <c r="D61" s="11" t="s">
        <v>40</v>
      </c>
      <c r="E61" s="11" t="str">
        <f aca="false">_xlfn.CONCAT(D61,C61)</f>
        <v>P1C05</v>
      </c>
      <c r="F61" s="11" t="s">
        <v>119</v>
      </c>
      <c r="G61" s="11" t="s">
        <v>100</v>
      </c>
      <c r="H61" s="12" t="n">
        <v>0</v>
      </c>
      <c r="I61" s="11" t="s">
        <v>60</v>
      </c>
      <c r="J61" s="11" t="s">
        <v>14</v>
      </c>
      <c r="K61" s="9" t="s">
        <v>346</v>
      </c>
    </row>
    <row r="62" customFormat="false" ht="12.8" hidden="false" customHeight="false" outlineLevel="0" collapsed="false">
      <c r="A62" s="9" t="n">
        <v>61</v>
      </c>
      <c r="B62" s="9" t="n">
        <v>2</v>
      </c>
      <c r="C62" s="11" t="s">
        <v>51</v>
      </c>
      <c r="D62" s="11" t="s">
        <v>205</v>
      </c>
      <c r="E62" s="11" t="str">
        <f aca="false">_xlfn.CONCAT(D62,C62)</f>
        <v>P2E01</v>
      </c>
      <c r="F62" s="11" t="s">
        <v>209</v>
      </c>
      <c r="G62" s="11" t="s">
        <v>41</v>
      </c>
      <c r="H62" s="11" t="s">
        <v>42</v>
      </c>
      <c r="I62" s="11" t="s">
        <v>60</v>
      </c>
      <c r="J62" s="11" t="s">
        <v>18</v>
      </c>
      <c r="K62" s="9" t="s">
        <v>347</v>
      </c>
    </row>
    <row r="63" customFormat="false" ht="12.8" hidden="false" customHeight="false" outlineLevel="0" collapsed="false">
      <c r="A63" s="9" t="n">
        <v>62</v>
      </c>
      <c r="B63" s="9" t="n">
        <v>2</v>
      </c>
      <c r="C63" s="11" t="s">
        <v>184</v>
      </c>
      <c r="D63" s="11" t="s">
        <v>40</v>
      </c>
      <c r="E63" s="11" t="str">
        <f aca="false">_xlfn.CONCAT(D63,C63)</f>
        <v>P1G08</v>
      </c>
      <c r="F63" s="11" t="s">
        <v>183</v>
      </c>
      <c r="G63" s="11" t="s">
        <v>156</v>
      </c>
      <c r="H63" s="12" t="n">
        <v>0</v>
      </c>
      <c r="I63" s="11" t="s">
        <v>60</v>
      </c>
      <c r="J63" s="11" t="s">
        <v>22</v>
      </c>
      <c r="K63" s="9" t="s">
        <v>348</v>
      </c>
    </row>
    <row r="64" customFormat="false" ht="12.8" hidden="false" customHeight="false" outlineLevel="0" collapsed="false">
      <c r="A64" s="9" t="n">
        <v>63</v>
      </c>
      <c r="B64" s="9" t="n">
        <v>2</v>
      </c>
      <c r="C64" s="11" t="s">
        <v>87</v>
      </c>
      <c r="D64" s="11" t="s">
        <v>205</v>
      </c>
      <c r="E64" s="11" t="str">
        <f aca="false">_xlfn.CONCAT(D64,C64)</f>
        <v>P2E03</v>
      </c>
      <c r="F64" s="11" t="s">
        <v>226</v>
      </c>
      <c r="G64" s="11" t="s">
        <v>10</v>
      </c>
      <c r="H64" s="11" t="s">
        <v>88</v>
      </c>
      <c r="I64" s="12" t="n">
        <v>0</v>
      </c>
      <c r="J64" s="11" t="s">
        <v>43</v>
      </c>
      <c r="K64" s="9" t="s">
        <v>349</v>
      </c>
    </row>
    <row r="65" customFormat="false" ht="12.8" hidden="false" customHeight="false" outlineLevel="0" collapsed="false">
      <c r="A65" s="9" t="n">
        <v>64</v>
      </c>
      <c r="B65" s="9" t="n">
        <v>2</v>
      </c>
      <c r="C65" s="11" t="s">
        <v>45</v>
      </c>
      <c r="D65" s="11" t="s">
        <v>205</v>
      </c>
      <c r="E65" s="11" t="str">
        <f aca="false">_xlfn.CONCAT(D65,C65)</f>
        <v>P2B01</v>
      </c>
      <c r="F65" s="11" t="s">
        <v>206</v>
      </c>
      <c r="G65" s="11" t="s">
        <v>41</v>
      </c>
      <c r="H65" s="11" t="s">
        <v>42</v>
      </c>
      <c r="I65" s="11" t="s">
        <v>60</v>
      </c>
      <c r="J65" s="11" t="s">
        <v>12</v>
      </c>
      <c r="K65" s="9" t="s">
        <v>350</v>
      </c>
    </row>
    <row r="66" customFormat="false" ht="12.8" hidden="false" customHeight="false" outlineLevel="0" collapsed="false">
      <c r="A66" s="9" t="n">
        <v>65</v>
      </c>
      <c r="B66" s="9" t="n">
        <v>2</v>
      </c>
      <c r="C66" s="11" t="s">
        <v>178</v>
      </c>
      <c r="D66" s="11" t="s">
        <v>40</v>
      </c>
      <c r="E66" s="11" t="str">
        <f aca="false">_xlfn.CONCAT(D66,C66)</f>
        <v>P1D08</v>
      </c>
      <c r="F66" s="11" t="s">
        <v>177</v>
      </c>
      <c r="G66" s="11" t="s">
        <v>156</v>
      </c>
      <c r="H66" s="12" t="n">
        <v>0</v>
      </c>
      <c r="I66" s="11" t="s">
        <v>60</v>
      </c>
      <c r="J66" s="11" t="s">
        <v>16</v>
      </c>
      <c r="K66" s="9" t="s">
        <v>351</v>
      </c>
    </row>
    <row r="67" customFormat="false" ht="12.8" hidden="false" customHeight="false" outlineLevel="0" collapsed="false">
      <c r="A67" s="9" t="n">
        <v>66</v>
      </c>
      <c r="B67" s="9" t="n">
        <v>2</v>
      </c>
      <c r="C67" s="11" t="s">
        <v>57</v>
      </c>
      <c r="D67" s="11" t="s">
        <v>40</v>
      </c>
      <c r="E67" s="11" t="str">
        <f aca="false">_xlfn.CONCAT(D67,C67)</f>
        <v>P1H01</v>
      </c>
      <c r="F67" s="11" t="s">
        <v>56</v>
      </c>
      <c r="G67" s="11" t="s">
        <v>41</v>
      </c>
      <c r="H67" s="11" t="s">
        <v>42</v>
      </c>
      <c r="I67" s="12" t="n">
        <v>0</v>
      </c>
      <c r="J67" s="11" t="s">
        <v>24</v>
      </c>
      <c r="K67" s="9" t="s">
        <v>352</v>
      </c>
    </row>
    <row r="68" customFormat="false" ht="12.8" hidden="false" customHeight="false" outlineLevel="0" collapsed="false">
      <c r="A68" s="9" t="n">
        <v>67</v>
      </c>
      <c r="B68" s="9" t="n">
        <v>2</v>
      </c>
      <c r="C68" s="11" t="s">
        <v>39</v>
      </c>
      <c r="D68" s="11" t="s">
        <v>205</v>
      </c>
      <c r="E68" s="11" t="str">
        <f aca="false">_xlfn.CONCAT(D68,C68)</f>
        <v>P2A01</v>
      </c>
      <c r="F68" s="11" t="s">
        <v>204</v>
      </c>
      <c r="G68" s="11" t="s">
        <v>41</v>
      </c>
      <c r="H68" s="11" t="s">
        <v>42</v>
      </c>
      <c r="I68" s="11" t="s">
        <v>60</v>
      </c>
      <c r="J68" s="11" t="s">
        <v>43</v>
      </c>
      <c r="K68" s="9" t="s">
        <v>353</v>
      </c>
    </row>
    <row r="69" customFormat="false" ht="12.8" hidden="false" customHeight="false" outlineLevel="0" collapsed="false">
      <c r="A69" s="9" t="n">
        <v>68</v>
      </c>
      <c r="B69" s="9" t="n">
        <v>2</v>
      </c>
      <c r="C69" s="11" t="s">
        <v>102</v>
      </c>
      <c r="D69" s="11" t="s">
        <v>205</v>
      </c>
      <c r="E69" s="11" t="str">
        <f aca="false">_xlfn.CONCAT(D69,C69)</f>
        <v>P2B04</v>
      </c>
      <c r="F69" s="11" t="s">
        <v>231</v>
      </c>
      <c r="G69" s="11" t="s">
        <v>100</v>
      </c>
      <c r="H69" s="11" t="s">
        <v>42</v>
      </c>
      <c r="I69" s="11" t="s">
        <v>60</v>
      </c>
      <c r="J69" s="11" t="s">
        <v>12</v>
      </c>
      <c r="K69" s="9" t="s">
        <v>354</v>
      </c>
    </row>
    <row r="70" customFormat="false" ht="12.8" hidden="false" customHeight="false" outlineLevel="0" collapsed="false">
      <c r="A70" s="9" t="n">
        <v>69</v>
      </c>
      <c r="B70" s="9" t="n">
        <v>2</v>
      </c>
      <c r="C70" s="11" t="s">
        <v>126</v>
      </c>
      <c r="D70" s="11" t="s">
        <v>40</v>
      </c>
      <c r="E70" s="11" t="str">
        <f aca="false">_xlfn.CONCAT(D70,C70)</f>
        <v>P1F05</v>
      </c>
      <c r="F70" s="11" t="s">
        <v>125</v>
      </c>
      <c r="G70" s="11" t="s">
        <v>100</v>
      </c>
      <c r="H70" s="12" t="n">
        <v>0</v>
      </c>
      <c r="I70" s="11" t="s">
        <v>60</v>
      </c>
      <c r="J70" s="11" t="s">
        <v>20</v>
      </c>
      <c r="K70" s="9" t="s">
        <v>355</v>
      </c>
    </row>
    <row r="71" customFormat="false" ht="12.8" hidden="false" customHeight="false" outlineLevel="0" collapsed="false">
      <c r="A71" s="9" t="n">
        <v>70</v>
      </c>
      <c r="B71" s="9" t="n">
        <v>2</v>
      </c>
      <c r="C71" s="11" t="s">
        <v>186</v>
      </c>
      <c r="D71" s="11" t="s">
        <v>40</v>
      </c>
      <c r="E71" s="11" t="str">
        <f aca="false">_xlfn.CONCAT(D71,C71)</f>
        <v>P1H08</v>
      </c>
      <c r="F71" s="11" t="s">
        <v>185</v>
      </c>
      <c r="G71" s="11" t="s">
        <v>156</v>
      </c>
      <c r="H71" s="12" t="n">
        <v>0</v>
      </c>
      <c r="I71" s="11" t="s">
        <v>60</v>
      </c>
      <c r="J71" s="11" t="s">
        <v>24</v>
      </c>
      <c r="K71" s="9" t="s">
        <v>356</v>
      </c>
    </row>
    <row r="72" customFormat="false" ht="12.8" hidden="false" customHeight="false" outlineLevel="0" collapsed="false">
      <c r="A72" s="9" t="n">
        <v>71</v>
      </c>
      <c r="B72" s="9" t="n">
        <v>2</v>
      </c>
      <c r="C72" s="11" t="s">
        <v>68</v>
      </c>
      <c r="D72" s="11" t="s">
        <v>40</v>
      </c>
      <c r="E72" s="11" t="str">
        <f aca="false">_xlfn.CONCAT(D72,C72)</f>
        <v>P1E02</v>
      </c>
      <c r="F72" s="11" t="s">
        <v>67</v>
      </c>
      <c r="G72" s="11" t="s">
        <v>41</v>
      </c>
      <c r="H72" s="12" t="n">
        <v>0</v>
      </c>
      <c r="I72" s="11" t="s">
        <v>60</v>
      </c>
      <c r="J72" s="11" t="s">
        <v>18</v>
      </c>
      <c r="K72" s="9" t="s">
        <v>357</v>
      </c>
    </row>
    <row r="73" customFormat="false" ht="12.8" hidden="false" customHeight="false" outlineLevel="0" collapsed="false">
      <c r="A73" s="9" t="n">
        <v>72</v>
      </c>
      <c r="B73" s="9" t="n">
        <v>2</v>
      </c>
      <c r="C73" s="11" t="s">
        <v>81</v>
      </c>
      <c r="D73" s="11" t="s">
        <v>40</v>
      </c>
      <c r="E73" s="11" t="str">
        <f aca="false">_xlfn.CONCAT(D73,C73)</f>
        <v>P1C03</v>
      </c>
      <c r="F73" s="11" t="s">
        <v>80</v>
      </c>
      <c r="G73" s="11" t="s">
        <v>10</v>
      </c>
      <c r="H73" s="11" t="s">
        <v>82</v>
      </c>
      <c r="I73" s="12" t="n">
        <v>0</v>
      </c>
      <c r="J73" s="11" t="s">
        <v>43</v>
      </c>
      <c r="K73" s="9" t="s">
        <v>358</v>
      </c>
    </row>
    <row r="74" customFormat="false" ht="12.8" hidden="false" customHeight="false" outlineLevel="0" collapsed="false">
      <c r="A74" s="9" t="n">
        <v>73</v>
      </c>
      <c r="B74" s="9" t="n">
        <v>2</v>
      </c>
      <c r="C74" s="11" t="s">
        <v>172</v>
      </c>
      <c r="D74" s="11" t="s">
        <v>205</v>
      </c>
      <c r="E74" s="11" t="str">
        <f aca="false">_xlfn.CONCAT(D74,C74)</f>
        <v>P2A08</v>
      </c>
      <c r="F74" s="11" t="s">
        <v>263</v>
      </c>
      <c r="G74" s="11" t="s">
        <v>264</v>
      </c>
      <c r="H74" s="11" t="s">
        <v>42</v>
      </c>
      <c r="I74" s="11" t="s">
        <v>60</v>
      </c>
      <c r="J74" s="11" t="s">
        <v>43</v>
      </c>
      <c r="K74" s="9" t="s">
        <v>359</v>
      </c>
    </row>
    <row r="75" customFormat="false" ht="12.8" hidden="false" customHeight="false" outlineLevel="0" collapsed="false">
      <c r="A75" s="9" t="n">
        <v>74</v>
      </c>
      <c r="B75" s="9" t="n">
        <v>2</v>
      </c>
      <c r="C75" s="11" t="s">
        <v>124</v>
      </c>
      <c r="D75" s="11" t="s">
        <v>205</v>
      </c>
      <c r="E75" s="11" t="str">
        <f aca="false">_xlfn.CONCAT(D75,C75)</f>
        <v>P2E05</v>
      </c>
      <c r="F75" s="11" t="s">
        <v>243</v>
      </c>
      <c r="G75" s="11" t="s">
        <v>239</v>
      </c>
      <c r="H75" s="11" t="s">
        <v>42</v>
      </c>
      <c r="I75" s="11" t="s">
        <v>60</v>
      </c>
      <c r="J75" s="11" t="s">
        <v>18</v>
      </c>
      <c r="K75" s="9" t="s">
        <v>360</v>
      </c>
    </row>
    <row r="76" customFormat="false" ht="12.8" hidden="false" customHeight="false" outlineLevel="0" collapsed="false">
      <c r="A76" s="9" t="n">
        <v>75</v>
      </c>
      <c r="B76" s="9" t="n">
        <v>2</v>
      </c>
      <c r="C76" s="11" t="s">
        <v>59</v>
      </c>
      <c r="D76" s="11" t="s">
        <v>40</v>
      </c>
      <c r="E76" s="11" t="str">
        <f aca="false">_xlfn.CONCAT(D76,C76)</f>
        <v>P1A02</v>
      </c>
      <c r="F76" s="11" t="s">
        <v>58</v>
      </c>
      <c r="G76" s="11" t="s">
        <v>41</v>
      </c>
      <c r="H76" s="12" t="n">
        <v>0</v>
      </c>
      <c r="I76" s="11" t="s">
        <v>60</v>
      </c>
      <c r="J76" s="11" t="s">
        <v>43</v>
      </c>
      <c r="K76" s="9" t="s">
        <v>361</v>
      </c>
    </row>
    <row r="77" customFormat="false" ht="12.8" hidden="false" customHeight="false" outlineLevel="0" collapsed="false">
      <c r="A77" s="9" t="n">
        <v>76</v>
      </c>
      <c r="B77" s="9" t="n">
        <v>2</v>
      </c>
      <c r="C77" s="11" t="s">
        <v>70</v>
      </c>
      <c r="D77" s="11" t="s">
        <v>205</v>
      </c>
      <c r="E77" s="11" t="str">
        <f aca="false">_xlfn.CONCAT(D77,C77)</f>
        <v>P2F02</v>
      </c>
      <c r="F77" s="11" t="s">
        <v>219</v>
      </c>
      <c r="G77" s="11" t="s">
        <v>214</v>
      </c>
      <c r="H77" s="11" t="s">
        <v>42</v>
      </c>
      <c r="I77" s="11" t="s">
        <v>60</v>
      </c>
      <c r="J77" s="11" t="s">
        <v>20</v>
      </c>
      <c r="K77" s="9" t="s">
        <v>362</v>
      </c>
    </row>
    <row r="78" customFormat="false" ht="12.8" hidden="false" customHeight="false" outlineLevel="0" collapsed="false">
      <c r="A78" s="9" t="n">
        <v>77</v>
      </c>
      <c r="B78" s="9" t="n">
        <v>2</v>
      </c>
      <c r="C78" s="11" t="s">
        <v>112</v>
      </c>
      <c r="D78" s="11" t="s">
        <v>40</v>
      </c>
      <c r="E78" s="11" t="str">
        <f aca="false">_xlfn.CONCAT(D78,C78)</f>
        <v>P1G04</v>
      </c>
      <c r="F78" s="11" t="s">
        <v>111</v>
      </c>
      <c r="G78" s="11" t="s">
        <v>100</v>
      </c>
      <c r="H78" s="11" t="s">
        <v>42</v>
      </c>
      <c r="I78" s="12" t="n">
        <v>0</v>
      </c>
      <c r="J78" s="11" t="s">
        <v>22</v>
      </c>
      <c r="K78" s="9" t="s">
        <v>363</v>
      </c>
    </row>
    <row r="79" customFormat="false" ht="12.8" hidden="false" customHeight="false" outlineLevel="0" collapsed="false">
      <c r="A79" s="9" t="n">
        <v>78</v>
      </c>
      <c r="B79" s="9" t="n">
        <v>2</v>
      </c>
      <c r="C79" s="11" t="s">
        <v>158</v>
      </c>
      <c r="D79" s="11" t="s">
        <v>40</v>
      </c>
      <c r="E79" s="11" t="str">
        <f aca="false">_xlfn.CONCAT(D79,C79)</f>
        <v>P1B07</v>
      </c>
      <c r="F79" s="11" t="s">
        <v>157</v>
      </c>
      <c r="G79" s="11" t="s">
        <v>156</v>
      </c>
      <c r="H79" s="11" t="s">
        <v>42</v>
      </c>
      <c r="I79" s="12" t="n">
        <v>0</v>
      </c>
      <c r="J79" s="11" t="s">
        <v>12</v>
      </c>
      <c r="K79" s="9" t="s">
        <v>364</v>
      </c>
    </row>
    <row r="80" customFormat="false" ht="12.8" hidden="false" customHeight="false" outlineLevel="0" collapsed="false">
      <c r="A80" s="9" t="n">
        <v>79</v>
      </c>
      <c r="B80" s="9" t="n">
        <v>2</v>
      </c>
      <c r="C80" s="11" t="s">
        <v>170</v>
      </c>
      <c r="D80" s="11" t="s">
        <v>40</v>
      </c>
      <c r="E80" s="11" t="str">
        <f aca="false">_xlfn.CONCAT(D80,C80)</f>
        <v>P1H07</v>
      </c>
      <c r="F80" s="11" t="s">
        <v>169</v>
      </c>
      <c r="G80" s="11" t="s">
        <v>156</v>
      </c>
      <c r="H80" s="11" t="s">
        <v>42</v>
      </c>
      <c r="I80" s="12" t="n">
        <v>0</v>
      </c>
      <c r="J80" s="11" t="s">
        <v>24</v>
      </c>
      <c r="K80" s="9" t="s">
        <v>365</v>
      </c>
    </row>
    <row r="81" customFormat="false" ht="12.8" hidden="false" customHeight="false" outlineLevel="0" collapsed="false">
      <c r="A81" s="9" t="n">
        <v>80</v>
      </c>
      <c r="B81" s="9" t="n">
        <v>2</v>
      </c>
      <c r="C81" s="11" t="s">
        <v>168</v>
      </c>
      <c r="D81" s="11" t="s">
        <v>40</v>
      </c>
      <c r="E81" s="11" t="str">
        <f aca="false">_xlfn.CONCAT(D81,C81)</f>
        <v>P1G07</v>
      </c>
      <c r="F81" s="11" t="s">
        <v>167</v>
      </c>
      <c r="G81" s="11" t="s">
        <v>156</v>
      </c>
      <c r="H81" s="11" t="s">
        <v>42</v>
      </c>
      <c r="I81" s="12" t="n">
        <v>0</v>
      </c>
      <c r="J81" s="11" t="s">
        <v>22</v>
      </c>
      <c r="K81" s="9" t="s">
        <v>366</v>
      </c>
    </row>
    <row r="82" customFormat="false" ht="12.8" hidden="false" customHeight="false" outlineLevel="0" collapsed="false">
      <c r="A82" s="9" t="n">
        <v>81</v>
      </c>
      <c r="B82" s="9" t="n">
        <v>2</v>
      </c>
      <c r="C82" s="11" t="s">
        <v>132</v>
      </c>
      <c r="D82" s="11" t="s">
        <v>205</v>
      </c>
      <c r="E82" s="11" t="str">
        <f aca="false">_xlfn.CONCAT(D82,C82)</f>
        <v>P2A06</v>
      </c>
      <c r="F82" s="11" t="s">
        <v>247</v>
      </c>
      <c r="G82" s="11" t="s">
        <v>10</v>
      </c>
      <c r="H82" s="12" t="n">
        <v>0</v>
      </c>
      <c r="I82" s="11" t="s">
        <v>60</v>
      </c>
      <c r="J82" s="11" t="s">
        <v>43</v>
      </c>
      <c r="K82" s="9" t="s">
        <v>367</v>
      </c>
    </row>
    <row r="83" customFormat="false" ht="12.8" hidden="false" customHeight="false" outlineLevel="0" collapsed="false">
      <c r="A83" s="9" t="n">
        <v>82</v>
      </c>
      <c r="B83" s="9" t="n">
        <v>2</v>
      </c>
      <c r="C83" s="11" t="s">
        <v>176</v>
      </c>
      <c r="D83" s="11" t="s">
        <v>205</v>
      </c>
      <c r="E83" s="11" t="str">
        <f aca="false">_xlfn.CONCAT(D83,C83)</f>
        <v>P2C08</v>
      </c>
      <c r="F83" s="11" t="s">
        <v>266</v>
      </c>
      <c r="G83" s="11" t="s">
        <v>264</v>
      </c>
      <c r="H83" s="11" t="s">
        <v>42</v>
      </c>
      <c r="I83" s="11" t="s">
        <v>60</v>
      </c>
      <c r="J83" s="11" t="s">
        <v>14</v>
      </c>
      <c r="K83" s="9" t="s">
        <v>368</v>
      </c>
    </row>
    <row r="84" customFormat="false" ht="12.8" hidden="false" customHeight="false" outlineLevel="0" collapsed="false">
      <c r="A84" s="9" t="n">
        <v>83</v>
      </c>
      <c r="B84" s="9" t="n">
        <v>2</v>
      </c>
      <c r="C84" s="11" t="s">
        <v>76</v>
      </c>
      <c r="D84" s="11" t="s">
        <v>205</v>
      </c>
      <c r="E84" s="11" t="str">
        <f aca="false">_xlfn.CONCAT(D84,C84)</f>
        <v>P2A03</v>
      </c>
      <c r="F84" s="11" t="s">
        <v>222</v>
      </c>
      <c r="G84" s="11" t="s">
        <v>10</v>
      </c>
      <c r="H84" s="11" t="s">
        <v>42</v>
      </c>
      <c r="I84" s="12" t="n">
        <v>0</v>
      </c>
      <c r="J84" s="11" t="s">
        <v>43</v>
      </c>
      <c r="K84" s="9" t="s">
        <v>369</v>
      </c>
    </row>
    <row r="85" customFormat="false" ht="12.8" hidden="false" customHeight="false" outlineLevel="0" collapsed="false">
      <c r="A85" s="9" t="n">
        <v>84</v>
      </c>
      <c r="B85" s="9" t="n">
        <v>2</v>
      </c>
      <c r="C85" s="11" t="s">
        <v>57</v>
      </c>
      <c r="D85" s="11" t="s">
        <v>205</v>
      </c>
      <c r="E85" s="11" t="str">
        <f aca="false">_xlfn.CONCAT(D85,C85)</f>
        <v>P2H01</v>
      </c>
      <c r="F85" s="11" t="s">
        <v>212</v>
      </c>
      <c r="G85" s="11" t="s">
        <v>41</v>
      </c>
      <c r="H85" s="11" t="s">
        <v>42</v>
      </c>
      <c r="I85" s="11" t="s">
        <v>60</v>
      </c>
      <c r="J85" s="11" t="s">
        <v>24</v>
      </c>
      <c r="K85" s="9" t="s">
        <v>370</v>
      </c>
    </row>
    <row r="86" customFormat="false" ht="12.8" hidden="false" customHeight="false" outlineLevel="0" collapsed="false">
      <c r="A86" s="9" t="n">
        <v>85</v>
      </c>
      <c r="B86" s="9" t="n">
        <v>2</v>
      </c>
      <c r="C86" s="11" t="s">
        <v>78</v>
      </c>
      <c r="D86" s="11" t="s">
        <v>205</v>
      </c>
      <c r="E86" s="11" t="str">
        <f aca="false">_xlfn.CONCAT(D86,C86)</f>
        <v>P2B03</v>
      </c>
      <c r="F86" s="11" t="s">
        <v>223</v>
      </c>
      <c r="G86" s="11" t="s">
        <v>10</v>
      </c>
      <c r="H86" s="11" t="s">
        <v>79</v>
      </c>
      <c r="I86" s="12" t="n">
        <v>0</v>
      </c>
      <c r="J86" s="11" t="s">
        <v>43</v>
      </c>
      <c r="K86" s="9" t="s">
        <v>371</v>
      </c>
    </row>
    <row r="87" customFormat="false" ht="12.8" hidden="false" customHeight="false" outlineLevel="0" collapsed="false">
      <c r="A87" s="9" t="n">
        <v>86</v>
      </c>
      <c r="B87" s="9" t="n">
        <v>3</v>
      </c>
      <c r="C87" s="11" t="s">
        <v>84</v>
      </c>
      <c r="D87" s="11" t="s">
        <v>40</v>
      </c>
      <c r="E87" s="11" t="str">
        <f aca="false">_xlfn.CONCAT(D87,C87)</f>
        <v>P1D03</v>
      </c>
      <c r="F87" s="11" t="s">
        <v>83</v>
      </c>
      <c r="G87" s="11" t="s">
        <v>10</v>
      </c>
      <c r="H87" s="11" t="s">
        <v>85</v>
      </c>
      <c r="I87" s="12" t="n">
        <v>0</v>
      </c>
      <c r="J87" s="11" t="s">
        <v>43</v>
      </c>
      <c r="K87" s="9" t="s">
        <v>372</v>
      </c>
    </row>
    <row r="88" customFormat="false" ht="12.8" hidden="false" customHeight="false" outlineLevel="0" collapsed="false">
      <c r="A88" s="9" t="n">
        <v>87</v>
      </c>
      <c r="B88" s="9" t="n">
        <v>3</v>
      </c>
      <c r="C88" s="11" t="s">
        <v>180</v>
      </c>
      <c r="D88" s="11" t="s">
        <v>40</v>
      </c>
      <c r="E88" s="11" t="str">
        <f aca="false">_xlfn.CONCAT(D88,C88)</f>
        <v>P1E08</v>
      </c>
      <c r="F88" s="11" t="s">
        <v>179</v>
      </c>
      <c r="G88" s="11" t="s">
        <v>156</v>
      </c>
      <c r="H88" s="12" t="n">
        <v>0</v>
      </c>
      <c r="I88" s="11" t="s">
        <v>60</v>
      </c>
      <c r="J88" s="11" t="s">
        <v>18</v>
      </c>
      <c r="K88" s="9" t="s">
        <v>373</v>
      </c>
    </row>
    <row r="89" customFormat="false" ht="12.8" hidden="false" customHeight="false" outlineLevel="0" collapsed="false">
      <c r="A89" s="9" t="n">
        <v>88</v>
      </c>
      <c r="B89" s="9" t="n">
        <v>3</v>
      </c>
      <c r="C89" s="11" t="s">
        <v>162</v>
      </c>
      <c r="D89" s="11" t="s">
        <v>205</v>
      </c>
      <c r="E89" s="11" t="str">
        <f aca="false">_xlfn.CONCAT(D89,C89)</f>
        <v>P2D07</v>
      </c>
      <c r="F89" s="11" t="s">
        <v>258</v>
      </c>
      <c r="G89" s="11" t="s">
        <v>156</v>
      </c>
      <c r="H89" s="11" t="s">
        <v>42</v>
      </c>
      <c r="I89" s="11" t="s">
        <v>60</v>
      </c>
      <c r="J89" s="11" t="s">
        <v>16</v>
      </c>
      <c r="K89" s="9" t="s">
        <v>374</v>
      </c>
    </row>
    <row r="90" customFormat="false" ht="12.8" hidden="false" customHeight="false" outlineLevel="0" collapsed="false">
      <c r="A90" s="9" t="n">
        <v>89</v>
      </c>
      <c r="B90" s="9" t="n">
        <v>3</v>
      </c>
      <c r="C90" s="11" t="s">
        <v>84</v>
      </c>
      <c r="D90" s="11" t="s">
        <v>205</v>
      </c>
      <c r="E90" s="11" t="str">
        <f aca="false">_xlfn.CONCAT(D90,C90)</f>
        <v>P2D03</v>
      </c>
      <c r="F90" s="11" t="s">
        <v>225</v>
      </c>
      <c r="G90" s="11" t="s">
        <v>10</v>
      </c>
      <c r="H90" s="11" t="s">
        <v>85</v>
      </c>
      <c r="I90" s="12" t="n">
        <v>0</v>
      </c>
      <c r="J90" s="11" t="s">
        <v>43</v>
      </c>
      <c r="K90" s="9" t="s">
        <v>375</v>
      </c>
    </row>
    <row r="91" customFormat="false" ht="12.8" hidden="false" customHeight="false" outlineLevel="0" collapsed="false">
      <c r="A91" s="9" t="n">
        <v>90</v>
      </c>
      <c r="B91" s="9" t="n">
        <v>3</v>
      </c>
      <c r="C91" s="11" t="s">
        <v>120</v>
      </c>
      <c r="D91" s="11" t="s">
        <v>205</v>
      </c>
      <c r="E91" s="11" t="str">
        <f aca="false">_xlfn.CONCAT(D91,C91)</f>
        <v>P2C05</v>
      </c>
      <c r="F91" s="11" t="s">
        <v>241</v>
      </c>
      <c r="G91" s="11" t="s">
        <v>239</v>
      </c>
      <c r="H91" s="11" t="s">
        <v>42</v>
      </c>
      <c r="I91" s="11" t="s">
        <v>60</v>
      </c>
      <c r="J91" s="11" t="s">
        <v>14</v>
      </c>
      <c r="K91" s="9" t="s">
        <v>376</v>
      </c>
    </row>
    <row r="92" customFormat="false" ht="12.8" hidden="false" customHeight="false" outlineLevel="0" collapsed="false">
      <c r="A92" s="9" t="n">
        <v>91</v>
      </c>
      <c r="B92" s="9" t="n">
        <v>3</v>
      </c>
      <c r="C92" s="11" t="s">
        <v>96</v>
      </c>
      <c r="D92" s="11" t="s">
        <v>205</v>
      </c>
      <c r="E92" s="11" t="str">
        <f aca="false">_xlfn.CONCAT(D92,C92)</f>
        <v>P2H03</v>
      </c>
      <c r="F92" s="11" t="s">
        <v>229</v>
      </c>
      <c r="G92" s="11" t="s">
        <v>10</v>
      </c>
      <c r="H92" s="11" t="s">
        <v>97</v>
      </c>
      <c r="I92" s="12" t="n">
        <v>0</v>
      </c>
      <c r="J92" s="11" t="s">
        <v>43</v>
      </c>
      <c r="K92" s="9" t="s">
        <v>377</v>
      </c>
    </row>
    <row r="93" customFormat="false" ht="12.8" hidden="false" customHeight="false" outlineLevel="0" collapsed="false">
      <c r="A93" s="9" t="n">
        <v>92</v>
      </c>
      <c r="B93" s="9" t="n">
        <v>3</v>
      </c>
      <c r="C93" s="11" t="s">
        <v>128</v>
      </c>
      <c r="D93" s="11" t="s">
        <v>40</v>
      </c>
      <c r="E93" s="11" t="str">
        <f aca="false">_xlfn.CONCAT(D93,C93)</f>
        <v>P1G05</v>
      </c>
      <c r="F93" s="11" t="s">
        <v>127</v>
      </c>
      <c r="G93" s="11" t="s">
        <v>100</v>
      </c>
      <c r="H93" s="12" t="n">
        <v>0</v>
      </c>
      <c r="I93" s="11" t="s">
        <v>60</v>
      </c>
      <c r="J93" s="11" t="s">
        <v>22</v>
      </c>
      <c r="K93" s="9" t="s">
        <v>378</v>
      </c>
    </row>
    <row r="94" customFormat="false" ht="12.8" hidden="false" customHeight="false" outlineLevel="0" collapsed="false">
      <c r="A94" s="9" t="n">
        <v>93</v>
      </c>
      <c r="B94" s="9" t="n">
        <v>3</v>
      </c>
      <c r="C94" s="11" t="s">
        <v>74</v>
      </c>
      <c r="D94" s="11" t="s">
        <v>205</v>
      </c>
      <c r="E94" s="11" t="str">
        <f aca="false">_xlfn.CONCAT(D94,C94)</f>
        <v>P2H02</v>
      </c>
      <c r="F94" s="11" t="s">
        <v>221</v>
      </c>
      <c r="G94" s="11" t="s">
        <v>214</v>
      </c>
      <c r="H94" s="11" t="s">
        <v>42</v>
      </c>
      <c r="I94" s="11" t="s">
        <v>60</v>
      </c>
      <c r="J94" s="11" t="s">
        <v>24</v>
      </c>
      <c r="K94" s="9" t="s">
        <v>379</v>
      </c>
    </row>
    <row r="95" customFormat="false" ht="12.8" hidden="false" customHeight="false" outlineLevel="0" collapsed="false">
      <c r="A95" s="9" t="n">
        <v>94</v>
      </c>
      <c r="B95" s="9" t="n">
        <v>3</v>
      </c>
      <c r="C95" s="11" t="s">
        <v>126</v>
      </c>
      <c r="D95" s="11" t="s">
        <v>205</v>
      </c>
      <c r="E95" s="11" t="str">
        <f aca="false">_xlfn.CONCAT(D95,C95)</f>
        <v>P2F05</v>
      </c>
      <c r="F95" s="11" t="s">
        <v>244</v>
      </c>
      <c r="G95" s="11" t="s">
        <v>239</v>
      </c>
      <c r="H95" s="11" t="s">
        <v>42</v>
      </c>
      <c r="I95" s="11" t="s">
        <v>60</v>
      </c>
      <c r="J95" s="11" t="s">
        <v>20</v>
      </c>
      <c r="K95" s="9" t="s">
        <v>380</v>
      </c>
    </row>
    <row r="96" customFormat="false" ht="12.8" hidden="false" customHeight="false" outlineLevel="0" collapsed="false">
      <c r="A96" s="9" t="n">
        <v>95</v>
      </c>
      <c r="B96" s="9" t="n">
        <v>3</v>
      </c>
      <c r="C96" s="11" t="s">
        <v>90</v>
      </c>
      <c r="D96" s="11" t="s">
        <v>40</v>
      </c>
      <c r="E96" s="11" t="str">
        <f aca="false">_xlfn.CONCAT(D96,C96)</f>
        <v>P1F03</v>
      </c>
      <c r="F96" s="11" t="s">
        <v>89</v>
      </c>
      <c r="G96" s="11" t="s">
        <v>10</v>
      </c>
      <c r="H96" s="11" t="s">
        <v>91</v>
      </c>
      <c r="I96" s="12" t="n">
        <v>0</v>
      </c>
      <c r="J96" s="11" t="s">
        <v>43</v>
      </c>
      <c r="K96" s="9" t="s">
        <v>381</v>
      </c>
    </row>
    <row r="97" customFormat="false" ht="12.8" hidden="false" customHeight="false" outlineLevel="0" collapsed="false">
      <c r="A97" s="9" t="n">
        <v>96</v>
      </c>
      <c r="B97" s="9" t="n">
        <v>3</v>
      </c>
      <c r="C97" s="11" t="s">
        <v>106</v>
      </c>
      <c r="D97" s="11" t="s">
        <v>205</v>
      </c>
      <c r="E97" s="11" t="str">
        <f aca="false">_xlfn.CONCAT(D97,C97)</f>
        <v>P2D04</v>
      </c>
      <c r="F97" s="11" t="s">
        <v>233</v>
      </c>
      <c r="G97" s="11" t="s">
        <v>100</v>
      </c>
      <c r="H97" s="11" t="s">
        <v>42</v>
      </c>
      <c r="I97" s="11" t="s">
        <v>60</v>
      </c>
      <c r="J97" s="11" t="s">
        <v>16</v>
      </c>
      <c r="K97" s="9" t="s">
        <v>382</v>
      </c>
    </row>
    <row r="98" customFormat="false" ht="12.8" hidden="false" customHeight="false" outlineLevel="0" collapsed="false">
      <c r="A98" s="9" t="n">
        <v>97</v>
      </c>
      <c r="B98" s="9" t="n">
        <v>3</v>
      </c>
      <c r="C98" s="11" t="s">
        <v>149</v>
      </c>
      <c r="D98" s="11" t="s">
        <v>205</v>
      </c>
      <c r="E98" s="11" t="str">
        <f aca="false">_xlfn.CONCAT(D98,C98)</f>
        <v>P2G06</v>
      </c>
      <c r="F98" s="11" t="s">
        <v>253</v>
      </c>
      <c r="G98" s="11" t="s">
        <v>10</v>
      </c>
      <c r="H98" s="12" t="n">
        <v>0</v>
      </c>
      <c r="I98" s="11" t="s">
        <v>150</v>
      </c>
      <c r="J98" s="11" t="s">
        <v>43</v>
      </c>
      <c r="K98" s="9" t="s">
        <v>383</v>
      </c>
    </row>
    <row r="99" customFormat="false" ht="12.8" hidden="false" customHeight="false" outlineLevel="0" collapsed="false">
      <c r="A99" s="9" t="n">
        <v>98</v>
      </c>
      <c r="B99" s="9" t="n">
        <v>3</v>
      </c>
      <c r="C99" s="11" t="s">
        <v>53</v>
      </c>
      <c r="D99" s="11" t="s">
        <v>40</v>
      </c>
      <c r="E99" s="11" t="str">
        <f aca="false">_xlfn.CONCAT(D99,C99)</f>
        <v>P1F01</v>
      </c>
      <c r="F99" s="11" t="s">
        <v>52</v>
      </c>
      <c r="G99" s="11" t="s">
        <v>41</v>
      </c>
      <c r="H99" s="11" t="s">
        <v>42</v>
      </c>
      <c r="I99" s="12" t="n">
        <v>0</v>
      </c>
      <c r="J99" s="11" t="s">
        <v>20</v>
      </c>
      <c r="K99" s="9" t="s">
        <v>384</v>
      </c>
    </row>
    <row r="100" customFormat="false" ht="12.8" hidden="false" customHeight="false" outlineLevel="0" collapsed="false">
      <c r="A100" s="9" t="n">
        <v>99</v>
      </c>
      <c r="B100" s="9" t="n">
        <v>3</v>
      </c>
      <c r="C100" s="11" t="s">
        <v>66</v>
      </c>
      <c r="D100" s="11" t="s">
        <v>40</v>
      </c>
      <c r="E100" s="11" t="str">
        <f aca="false">_xlfn.CONCAT(D100,C100)</f>
        <v>P1D02</v>
      </c>
      <c r="F100" s="11" t="s">
        <v>65</v>
      </c>
      <c r="G100" s="11" t="s">
        <v>41</v>
      </c>
      <c r="H100" s="12" t="n">
        <v>0</v>
      </c>
      <c r="I100" s="11" t="s">
        <v>60</v>
      </c>
      <c r="J100" s="11" t="s">
        <v>16</v>
      </c>
      <c r="K100" s="9" t="s">
        <v>385</v>
      </c>
    </row>
    <row r="101" customFormat="false" ht="12.8" hidden="false" customHeight="false" outlineLevel="0" collapsed="false">
      <c r="A101" s="9" t="n">
        <v>100</v>
      </c>
      <c r="B101" s="9" t="n">
        <v>3</v>
      </c>
      <c r="C101" s="11" t="s">
        <v>55</v>
      </c>
      <c r="D101" s="11" t="s">
        <v>205</v>
      </c>
      <c r="E101" s="11" t="str">
        <f aca="false">_xlfn.CONCAT(D101,C101)</f>
        <v>P2G01</v>
      </c>
      <c r="F101" s="11" t="s">
        <v>211</v>
      </c>
      <c r="G101" s="11" t="s">
        <v>41</v>
      </c>
      <c r="H101" s="11" t="s">
        <v>42</v>
      </c>
      <c r="I101" s="11" t="s">
        <v>60</v>
      </c>
      <c r="J101" s="11" t="s">
        <v>22</v>
      </c>
      <c r="K101" s="9" t="s">
        <v>386</v>
      </c>
    </row>
    <row r="102" customFormat="false" ht="12.8" hidden="false" customHeight="false" outlineLevel="0" collapsed="false">
      <c r="A102" s="9" t="n">
        <v>101</v>
      </c>
      <c r="B102" s="9" t="n">
        <v>3</v>
      </c>
      <c r="C102" s="11" t="s">
        <v>116</v>
      </c>
      <c r="D102" s="11" t="s">
        <v>205</v>
      </c>
      <c r="E102" s="11" t="str">
        <f aca="false">_xlfn.CONCAT(D102,C102)</f>
        <v>P2A05</v>
      </c>
      <c r="F102" s="11" t="s">
        <v>238</v>
      </c>
      <c r="G102" s="11" t="s">
        <v>239</v>
      </c>
      <c r="H102" s="11" t="s">
        <v>42</v>
      </c>
      <c r="I102" s="11" t="s">
        <v>60</v>
      </c>
      <c r="J102" s="11" t="s">
        <v>43</v>
      </c>
      <c r="K102" s="9" t="s">
        <v>387</v>
      </c>
    </row>
    <row r="103" customFormat="false" ht="12.8" hidden="false" customHeight="false" outlineLevel="0" collapsed="false">
      <c r="A103" s="9" t="n">
        <v>102</v>
      </c>
      <c r="B103" s="9" t="n">
        <v>3</v>
      </c>
      <c r="C103" s="11" t="s">
        <v>146</v>
      </c>
      <c r="D103" s="11" t="s">
        <v>205</v>
      </c>
      <c r="E103" s="11" t="str">
        <f aca="false">_xlfn.CONCAT(D103,C103)</f>
        <v>P2F06</v>
      </c>
      <c r="F103" s="11" t="s">
        <v>252</v>
      </c>
      <c r="G103" s="11" t="s">
        <v>10</v>
      </c>
      <c r="H103" s="12" t="n">
        <v>0</v>
      </c>
      <c r="I103" s="11" t="s">
        <v>147</v>
      </c>
      <c r="J103" s="11" t="s">
        <v>43</v>
      </c>
      <c r="K103" s="9" t="s">
        <v>388</v>
      </c>
    </row>
    <row r="104" customFormat="false" ht="12.8" hidden="false" customHeight="false" outlineLevel="0" collapsed="false">
      <c r="A104" s="9" t="n">
        <v>103</v>
      </c>
      <c r="B104" s="9" t="n">
        <v>3</v>
      </c>
      <c r="C104" s="11" t="s">
        <v>104</v>
      </c>
      <c r="D104" s="11" t="s">
        <v>205</v>
      </c>
      <c r="E104" s="11" t="str">
        <f aca="false">_xlfn.CONCAT(D104,C104)</f>
        <v>P2C04</v>
      </c>
      <c r="F104" s="11" t="s">
        <v>232</v>
      </c>
      <c r="G104" s="11" t="s">
        <v>100</v>
      </c>
      <c r="H104" s="11" t="s">
        <v>42</v>
      </c>
      <c r="I104" s="11" t="s">
        <v>60</v>
      </c>
      <c r="J104" s="11" t="s">
        <v>14</v>
      </c>
      <c r="K104" s="9" t="s">
        <v>389</v>
      </c>
    </row>
    <row r="105" customFormat="false" ht="12.8" hidden="false" customHeight="false" outlineLevel="0" collapsed="false">
      <c r="A105" s="9" t="n">
        <v>104</v>
      </c>
      <c r="B105" s="9" t="n">
        <v>3</v>
      </c>
      <c r="C105" s="11" t="s">
        <v>180</v>
      </c>
      <c r="D105" s="11" t="s">
        <v>205</v>
      </c>
      <c r="E105" s="11" t="str">
        <f aca="false">_xlfn.CONCAT(D105,C105)</f>
        <v>P2E08</v>
      </c>
      <c r="F105" s="11" t="s">
        <v>268</v>
      </c>
      <c r="G105" s="11" t="s">
        <v>264</v>
      </c>
      <c r="H105" s="11" t="s">
        <v>42</v>
      </c>
      <c r="I105" s="11" t="s">
        <v>60</v>
      </c>
      <c r="J105" s="11" t="s">
        <v>18</v>
      </c>
      <c r="K105" s="9" t="s">
        <v>390</v>
      </c>
    </row>
    <row r="106" customFormat="false" ht="12.8" hidden="false" customHeight="false" outlineLevel="0" collapsed="false">
      <c r="A106" s="9" t="n">
        <v>105</v>
      </c>
      <c r="B106" s="9" t="n">
        <v>3</v>
      </c>
      <c r="C106" s="11" t="s">
        <v>47</v>
      </c>
      <c r="D106" s="11" t="s">
        <v>40</v>
      </c>
      <c r="E106" s="11" t="str">
        <f aca="false">_xlfn.CONCAT(D106,C106)</f>
        <v>P1C01</v>
      </c>
      <c r="F106" s="11" t="s">
        <v>46</v>
      </c>
      <c r="G106" s="11" t="s">
        <v>41</v>
      </c>
      <c r="H106" s="11" t="s">
        <v>42</v>
      </c>
      <c r="I106" s="12" t="n">
        <v>0</v>
      </c>
      <c r="J106" s="11" t="s">
        <v>14</v>
      </c>
      <c r="K106" s="9" t="s">
        <v>391</v>
      </c>
    </row>
    <row r="107" customFormat="false" ht="12.8" hidden="false" customHeight="false" outlineLevel="0" collapsed="false">
      <c r="A107" s="9" t="n">
        <v>106</v>
      </c>
      <c r="B107" s="9" t="n">
        <v>3</v>
      </c>
      <c r="C107" s="11" t="s">
        <v>112</v>
      </c>
      <c r="D107" s="11" t="s">
        <v>205</v>
      </c>
      <c r="E107" s="11" t="str">
        <f aca="false">_xlfn.CONCAT(D107,C107)</f>
        <v>P2G04</v>
      </c>
      <c r="F107" s="11" t="s">
        <v>236</v>
      </c>
      <c r="G107" s="11" t="s">
        <v>100</v>
      </c>
      <c r="H107" s="11" t="s">
        <v>42</v>
      </c>
      <c r="I107" s="11" t="s">
        <v>60</v>
      </c>
      <c r="J107" s="11" t="s">
        <v>22</v>
      </c>
      <c r="K107" s="9" t="s">
        <v>392</v>
      </c>
    </row>
    <row r="108" customFormat="false" ht="12.8" hidden="false" customHeight="false" outlineLevel="0" collapsed="false">
      <c r="A108" s="9" t="n">
        <v>107</v>
      </c>
      <c r="B108" s="9" t="n">
        <v>3</v>
      </c>
      <c r="C108" s="11" t="s">
        <v>51</v>
      </c>
      <c r="D108" s="11" t="s">
        <v>40</v>
      </c>
      <c r="E108" s="11" t="str">
        <f aca="false">_xlfn.CONCAT(D108,C108)</f>
        <v>P1E01</v>
      </c>
      <c r="F108" s="11" t="s">
        <v>50</v>
      </c>
      <c r="G108" s="11" t="s">
        <v>41</v>
      </c>
      <c r="H108" s="11" t="s">
        <v>42</v>
      </c>
      <c r="I108" s="12" t="n">
        <v>0</v>
      </c>
      <c r="J108" s="11" t="s">
        <v>18</v>
      </c>
      <c r="K108" s="9" t="s">
        <v>393</v>
      </c>
    </row>
    <row r="109" customFormat="false" ht="12.8" hidden="false" customHeight="false" outlineLevel="0" collapsed="false">
      <c r="A109" s="9" t="n">
        <v>108</v>
      </c>
      <c r="B109" s="9" t="n">
        <v>3</v>
      </c>
      <c r="C109" s="11" t="s">
        <v>140</v>
      </c>
      <c r="D109" s="11" t="s">
        <v>40</v>
      </c>
      <c r="E109" s="11" t="str">
        <f aca="false">_xlfn.CONCAT(D109,C109)</f>
        <v>P1D06</v>
      </c>
      <c r="F109" s="11" t="s">
        <v>139</v>
      </c>
      <c r="G109" s="11" t="s">
        <v>10</v>
      </c>
      <c r="H109" s="12" t="n">
        <v>0</v>
      </c>
      <c r="I109" s="11" t="s">
        <v>141</v>
      </c>
      <c r="J109" s="11" t="s">
        <v>43</v>
      </c>
      <c r="K109" s="9" t="s">
        <v>394</v>
      </c>
    </row>
    <row r="110" customFormat="false" ht="12.8" hidden="false" customHeight="false" outlineLevel="0" collapsed="false">
      <c r="A110" s="9" t="n">
        <v>1</v>
      </c>
      <c r="B110" s="9" t="n">
        <v>3</v>
      </c>
      <c r="C110" s="11" t="s">
        <v>122</v>
      </c>
      <c r="D110" s="11" t="s">
        <v>40</v>
      </c>
      <c r="E110" s="11" t="str">
        <f aca="false">_xlfn.CONCAT(D110,C110)</f>
        <v>P1D05</v>
      </c>
      <c r="F110" s="11" t="s">
        <v>121</v>
      </c>
      <c r="G110" s="11" t="s">
        <v>100</v>
      </c>
      <c r="H110" s="12" t="n">
        <v>0</v>
      </c>
      <c r="I110" s="11" t="s">
        <v>60</v>
      </c>
      <c r="J110" s="11" t="s">
        <v>16</v>
      </c>
      <c r="K110" s="9" t="s">
        <v>395</v>
      </c>
    </row>
    <row r="111" customFormat="false" ht="12.8" hidden="false" customHeight="false" outlineLevel="0" collapsed="false">
      <c r="A111" s="9" t="n">
        <v>2</v>
      </c>
      <c r="B111" s="9" t="n">
        <v>3</v>
      </c>
      <c r="C111" s="11" t="s">
        <v>87</v>
      </c>
      <c r="D111" s="11" t="s">
        <v>40</v>
      </c>
      <c r="E111" s="11" t="str">
        <f aca="false">_xlfn.CONCAT(D111,C111)</f>
        <v>P1E03</v>
      </c>
      <c r="F111" s="11" t="s">
        <v>86</v>
      </c>
      <c r="G111" s="11" t="s">
        <v>10</v>
      </c>
      <c r="H111" s="11" t="s">
        <v>88</v>
      </c>
      <c r="I111" s="12" t="n">
        <v>0</v>
      </c>
      <c r="J111" s="11" t="s">
        <v>43</v>
      </c>
      <c r="K111" s="9" t="s">
        <v>396</v>
      </c>
    </row>
    <row r="112" customFormat="false" ht="12.8" hidden="false" customHeight="false" outlineLevel="0" collapsed="false">
      <c r="A112" s="9" t="n">
        <v>3</v>
      </c>
      <c r="B112" s="9" t="n">
        <v>3</v>
      </c>
      <c r="C112" s="11" t="s">
        <v>182</v>
      </c>
      <c r="D112" s="11" t="s">
        <v>205</v>
      </c>
      <c r="E112" s="11" t="str">
        <f aca="false">_xlfn.CONCAT(D112,C112)</f>
        <v>P2F08</v>
      </c>
      <c r="F112" s="11" t="s">
        <v>269</v>
      </c>
      <c r="G112" s="11" t="s">
        <v>264</v>
      </c>
      <c r="H112" s="11" t="s">
        <v>42</v>
      </c>
      <c r="I112" s="11" t="s">
        <v>60</v>
      </c>
      <c r="J112" s="11" t="s">
        <v>20</v>
      </c>
      <c r="K112" s="9" t="s">
        <v>397</v>
      </c>
    </row>
    <row r="113" customFormat="false" ht="12.8" hidden="false" customHeight="false" outlineLevel="0" collapsed="false">
      <c r="A113" s="9" t="n">
        <v>4</v>
      </c>
      <c r="B113" s="9" t="n">
        <v>3</v>
      </c>
      <c r="C113" s="11" t="s">
        <v>108</v>
      </c>
      <c r="D113" s="11" t="s">
        <v>40</v>
      </c>
      <c r="E113" s="11" t="str">
        <f aca="false">_xlfn.CONCAT(D113,C113)</f>
        <v>P1E04</v>
      </c>
      <c r="F113" s="11" t="s">
        <v>107</v>
      </c>
      <c r="G113" s="11" t="s">
        <v>100</v>
      </c>
      <c r="H113" s="11" t="s">
        <v>42</v>
      </c>
      <c r="I113" s="12" t="n">
        <v>0</v>
      </c>
      <c r="J113" s="11" t="s">
        <v>18</v>
      </c>
      <c r="K113" s="9" t="s">
        <v>398</v>
      </c>
    </row>
    <row r="114" customFormat="false" ht="12.8" hidden="false" customHeight="false" outlineLevel="0" collapsed="false">
      <c r="A114" s="9" t="n">
        <v>5</v>
      </c>
      <c r="B114" s="9" t="n">
        <v>3</v>
      </c>
      <c r="C114" s="11" t="s">
        <v>130</v>
      </c>
      <c r="D114" s="11" t="s">
        <v>40</v>
      </c>
      <c r="E114" s="11" t="str">
        <f aca="false">_xlfn.CONCAT(D114,C114)</f>
        <v>P1H05</v>
      </c>
      <c r="F114" s="11" t="s">
        <v>129</v>
      </c>
      <c r="G114" s="11" t="s">
        <v>100</v>
      </c>
      <c r="H114" s="12" t="n">
        <v>0</v>
      </c>
      <c r="I114" s="11" t="s">
        <v>60</v>
      </c>
      <c r="J114" s="11" t="s">
        <v>24</v>
      </c>
      <c r="K114" s="9" t="s">
        <v>399</v>
      </c>
    </row>
    <row r="115" customFormat="false" ht="12.8" hidden="false" customHeight="false" outlineLevel="0" collapsed="false">
      <c r="A115" s="9" t="n">
        <v>6</v>
      </c>
      <c r="B115" s="9" t="n">
        <v>3</v>
      </c>
      <c r="C115" s="11" t="s">
        <v>174</v>
      </c>
      <c r="D115" s="11" t="s">
        <v>205</v>
      </c>
      <c r="E115" s="11" t="str">
        <f aca="false">_xlfn.CONCAT(D115,C115)</f>
        <v>P2B08</v>
      </c>
      <c r="F115" s="11" t="s">
        <v>265</v>
      </c>
      <c r="G115" s="11" t="s">
        <v>264</v>
      </c>
      <c r="H115" s="11" t="s">
        <v>42</v>
      </c>
      <c r="I115" s="11" t="s">
        <v>60</v>
      </c>
      <c r="J115" s="11" t="s">
        <v>12</v>
      </c>
      <c r="K115" s="9" t="s">
        <v>400</v>
      </c>
    </row>
    <row r="116" customFormat="false" ht="12.8" hidden="false" customHeight="false" outlineLevel="0" collapsed="false">
      <c r="A116" s="9" t="n">
        <v>7</v>
      </c>
      <c r="B116" s="9" t="n">
        <v>3</v>
      </c>
      <c r="C116" s="11" t="s">
        <v>116</v>
      </c>
      <c r="D116" s="11" t="s">
        <v>40</v>
      </c>
      <c r="E116" s="11" t="str">
        <f aca="false">_xlfn.CONCAT(D116,C116)</f>
        <v>P1A05</v>
      </c>
      <c r="F116" s="11" t="s">
        <v>115</v>
      </c>
      <c r="G116" s="11" t="s">
        <v>100</v>
      </c>
      <c r="H116" s="12" t="n">
        <v>0</v>
      </c>
      <c r="I116" s="11" t="s">
        <v>60</v>
      </c>
      <c r="J116" s="11" t="s">
        <v>43</v>
      </c>
      <c r="K116" s="9" t="s">
        <v>401</v>
      </c>
    </row>
    <row r="117" customFormat="false" ht="12.8" hidden="false" customHeight="false" outlineLevel="0" collapsed="false">
      <c r="A117" s="9" t="n">
        <v>8</v>
      </c>
      <c r="B117" s="9" t="n">
        <v>3</v>
      </c>
      <c r="C117" s="11" t="s">
        <v>70</v>
      </c>
      <c r="D117" s="11" t="s">
        <v>40</v>
      </c>
      <c r="E117" s="11" t="str">
        <f aca="false">_xlfn.CONCAT(D117,C117)</f>
        <v>P1F02</v>
      </c>
      <c r="F117" s="11" t="s">
        <v>69</v>
      </c>
      <c r="G117" s="11" t="s">
        <v>41</v>
      </c>
      <c r="H117" s="12" t="n">
        <v>0</v>
      </c>
      <c r="I117" s="11" t="s">
        <v>60</v>
      </c>
      <c r="J117" s="11" t="s">
        <v>20</v>
      </c>
      <c r="K117" s="9" t="s">
        <v>402</v>
      </c>
    </row>
    <row r="118" customFormat="false" ht="12.8" hidden="false" customHeight="false" outlineLevel="0" collapsed="false">
      <c r="A118" s="9" t="n">
        <v>9</v>
      </c>
      <c r="B118" s="9" t="n">
        <v>3</v>
      </c>
      <c r="C118" s="11" t="s">
        <v>178</v>
      </c>
      <c r="D118" s="11" t="s">
        <v>205</v>
      </c>
      <c r="E118" s="11" t="str">
        <f aca="false">_xlfn.CONCAT(D118,C118)</f>
        <v>P2D08</v>
      </c>
      <c r="F118" s="11" t="s">
        <v>267</v>
      </c>
      <c r="G118" s="11" t="s">
        <v>264</v>
      </c>
      <c r="H118" s="11" t="s">
        <v>42</v>
      </c>
      <c r="I118" s="11" t="s">
        <v>60</v>
      </c>
      <c r="J118" s="11" t="s">
        <v>16</v>
      </c>
      <c r="K118" s="9" t="s">
        <v>403</v>
      </c>
    </row>
    <row r="119" customFormat="false" ht="12.8" hidden="false" customHeight="false" outlineLevel="0" collapsed="false">
      <c r="A119" s="9" t="n">
        <v>10</v>
      </c>
      <c r="B119" s="9" t="n">
        <v>3</v>
      </c>
      <c r="C119" s="11" t="s">
        <v>76</v>
      </c>
      <c r="D119" s="11" t="s">
        <v>40</v>
      </c>
      <c r="E119" s="11" t="str">
        <f aca="false">_xlfn.CONCAT(D119,C119)</f>
        <v>P1A03</v>
      </c>
      <c r="F119" s="11" t="s">
        <v>75</v>
      </c>
      <c r="G119" s="11" t="s">
        <v>10</v>
      </c>
      <c r="H119" s="11" t="s">
        <v>42</v>
      </c>
      <c r="I119" s="12" t="n">
        <v>0</v>
      </c>
      <c r="J119" s="11" t="s">
        <v>43</v>
      </c>
      <c r="K119" s="9" t="s">
        <v>404</v>
      </c>
    </row>
    <row r="120" customFormat="false" ht="12.8" hidden="false" customHeight="false" outlineLevel="0" collapsed="false">
      <c r="A120" s="9" t="n">
        <v>11</v>
      </c>
      <c r="B120" s="9" t="n">
        <v>3</v>
      </c>
      <c r="C120" s="11" t="s">
        <v>55</v>
      </c>
      <c r="D120" s="11" t="s">
        <v>40</v>
      </c>
      <c r="E120" s="11" t="str">
        <f aca="false">_xlfn.CONCAT(D120,C120)</f>
        <v>P1G01</v>
      </c>
      <c r="F120" s="11" t="s">
        <v>54</v>
      </c>
      <c r="G120" s="11" t="s">
        <v>41</v>
      </c>
      <c r="H120" s="11" t="s">
        <v>42</v>
      </c>
      <c r="I120" s="12" t="n">
        <v>0</v>
      </c>
      <c r="J120" s="11" t="s">
        <v>22</v>
      </c>
      <c r="K120" s="9" t="s">
        <v>405</v>
      </c>
    </row>
    <row r="121" customFormat="false" ht="12.8" hidden="false" customHeight="false" outlineLevel="0" collapsed="false">
      <c r="A121" s="9" t="n">
        <v>12</v>
      </c>
      <c r="B121" s="9" t="n">
        <v>3</v>
      </c>
      <c r="C121" s="11" t="s">
        <v>62</v>
      </c>
      <c r="D121" s="11" t="s">
        <v>40</v>
      </c>
      <c r="E121" s="11" t="str">
        <f aca="false">_xlfn.CONCAT(D121,C121)</f>
        <v>P1B02</v>
      </c>
      <c r="F121" s="11" t="s">
        <v>61</v>
      </c>
      <c r="G121" s="11" t="s">
        <v>41</v>
      </c>
      <c r="H121" s="12" t="n">
        <v>0</v>
      </c>
      <c r="I121" s="11" t="s">
        <v>60</v>
      </c>
      <c r="J121" s="11" t="s">
        <v>12</v>
      </c>
      <c r="K121" s="9" t="s">
        <v>406</v>
      </c>
    </row>
    <row r="122" customFormat="false" ht="12.8" hidden="false" customHeight="false" outlineLevel="0" collapsed="false">
      <c r="A122" s="9" t="n">
        <v>13</v>
      </c>
      <c r="B122" s="9" t="n">
        <v>3</v>
      </c>
      <c r="C122" s="11" t="s">
        <v>158</v>
      </c>
      <c r="D122" s="11" t="s">
        <v>205</v>
      </c>
      <c r="E122" s="11" t="str">
        <f aca="false">_xlfn.CONCAT(D122,C122)</f>
        <v>P2B07</v>
      </c>
      <c r="F122" s="11" t="s">
        <v>256</v>
      </c>
      <c r="G122" s="11" t="s">
        <v>156</v>
      </c>
      <c r="H122" s="11" t="s">
        <v>42</v>
      </c>
      <c r="I122" s="11" t="s">
        <v>60</v>
      </c>
      <c r="J122" s="11" t="s">
        <v>12</v>
      </c>
      <c r="K122" s="9" t="s">
        <v>407</v>
      </c>
    </row>
    <row r="123" customFormat="false" ht="12.8" hidden="false" customHeight="false" outlineLevel="0" collapsed="false">
      <c r="A123" s="9" t="n">
        <v>14</v>
      </c>
      <c r="B123" s="9" t="n">
        <v>3</v>
      </c>
      <c r="C123" s="11" t="s">
        <v>64</v>
      </c>
      <c r="D123" s="11" t="s">
        <v>40</v>
      </c>
      <c r="E123" s="11" t="str">
        <f aca="false">_xlfn.CONCAT(D123,C123)</f>
        <v>P1C02</v>
      </c>
      <c r="F123" s="11" t="s">
        <v>63</v>
      </c>
      <c r="G123" s="11" t="s">
        <v>41</v>
      </c>
      <c r="H123" s="12" t="n">
        <v>0</v>
      </c>
      <c r="I123" s="11" t="s">
        <v>60</v>
      </c>
      <c r="J123" s="11" t="s">
        <v>14</v>
      </c>
      <c r="K123" s="9" t="s">
        <v>408</v>
      </c>
    </row>
    <row r="124" customFormat="false" ht="12.8" hidden="false" customHeight="false" outlineLevel="0" collapsed="false">
      <c r="A124" s="9" t="n">
        <v>15</v>
      </c>
      <c r="B124" s="9" t="n">
        <v>3</v>
      </c>
      <c r="C124" s="11" t="s">
        <v>140</v>
      </c>
      <c r="D124" s="11" t="s">
        <v>205</v>
      </c>
      <c r="E124" s="11" t="str">
        <f aca="false">_xlfn.CONCAT(D124,C124)</f>
        <v>P2D06</v>
      </c>
      <c r="F124" s="11" t="s">
        <v>250</v>
      </c>
      <c r="G124" s="11" t="s">
        <v>10</v>
      </c>
      <c r="H124" s="12" t="n">
        <v>0</v>
      </c>
      <c r="I124" s="11" t="s">
        <v>141</v>
      </c>
      <c r="J124" s="11" t="s">
        <v>43</v>
      </c>
      <c r="K124" s="9" t="s">
        <v>409</v>
      </c>
    </row>
    <row r="125" customFormat="false" ht="12.8" hidden="false" customHeight="false" outlineLevel="0" collapsed="false">
      <c r="A125" s="9" t="n">
        <v>16</v>
      </c>
      <c r="B125" s="9" t="n">
        <v>3</v>
      </c>
      <c r="C125" s="11" t="s">
        <v>128</v>
      </c>
      <c r="D125" s="11" t="s">
        <v>205</v>
      </c>
      <c r="E125" s="11" t="str">
        <f aca="false">_xlfn.CONCAT(D125,C125)</f>
        <v>P2G05</v>
      </c>
      <c r="F125" s="11" t="s">
        <v>245</v>
      </c>
      <c r="G125" s="11" t="s">
        <v>239</v>
      </c>
      <c r="H125" s="11" t="s">
        <v>42</v>
      </c>
      <c r="I125" s="11" t="s">
        <v>60</v>
      </c>
      <c r="J125" s="11" t="s">
        <v>22</v>
      </c>
      <c r="K125" s="9" t="s">
        <v>410</v>
      </c>
    </row>
    <row r="126" customFormat="false" ht="12.8" hidden="false" customHeight="false" outlineLevel="0" collapsed="false">
      <c r="A126" s="9" t="n">
        <v>17</v>
      </c>
      <c r="B126" s="9" t="n">
        <v>3</v>
      </c>
      <c r="C126" s="11" t="s">
        <v>182</v>
      </c>
      <c r="D126" s="11" t="s">
        <v>40</v>
      </c>
      <c r="E126" s="11" t="str">
        <f aca="false">_xlfn.CONCAT(D126,C126)</f>
        <v>P1F08</v>
      </c>
      <c r="F126" s="11" t="s">
        <v>181</v>
      </c>
      <c r="G126" s="11" t="s">
        <v>156</v>
      </c>
      <c r="H126" s="12" t="n">
        <v>0</v>
      </c>
      <c r="I126" s="11" t="s">
        <v>60</v>
      </c>
      <c r="J126" s="11" t="s">
        <v>20</v>
      </c>
      <c r="K126" s="9" t="s">
        <v>411</v>
      </c>
    </row>
    <row r="127" customFormat="false" ht="12.8" hidden="false" customHeight="false" outlineLevel="0" collapsed="false">
      <c r="A127" s="9" t="n">
        <v>18</v>
      </c>
      <c r="B127" s="9" t="n">
        <v>3</v>
      </c>
      <c r="C127" s="11" t="s">
        <v>137</v>
      </c>
      <c r="D127" s="11" t="s">
        <v>40</v>
      </c>
      <c r="E127" s="11" t="str">
        <f aca="false">_xlfn.CONCAT(D127,C127)</f>
        <v>P1C06</v>
      </c>
      <c r="F127" s="11" t="s">
        <v>136</v>
      </c>
      <c r="G127" s="11" t="s">
        <v>10</v>
      </c>
      <c r="H127" s="12" t="n">
        <v>0</v>
      </c>
      <c r="I127" s="11" t="s">
        <v>138</v>
      </c>
      <c r="J127" s="11" t="s">
        <v>43</v>
      </c>
      <c r="K127" s="9" t="s">
        <v>412</v>
      </c>
    </row>
    <row r="128" customFormat="false" ht="12.8" hidden="false" customHeight="false" outlineLevel="0" collapsed="false">
      <c r="A128" s="9" t="n">
        <v>19</v>
      </c>
      <c r="B128" s="9" t="n">
        <v>3</v>
      </c>
      <c r="C128" s="11" t="s">
        <v>96</v>
      </c>
      <c r="D128" s="11" t="s">
        <v>40</v>
      </c>
      <c r="E128" s="11" t="str">
        <f aca="false">_xlfn.CONCAT(D128,C128)</f>
        <v>P1H03</v>
      </c>
      <c r="F128" s="11" t="s">
        <v>95</v>
      </c>
      <c r="G128" s="11" t="s">
        <v>10</v>
      </c>
      <c r="H128" s="11" t="s">
        <v>97</v>
      </c>
      <c r="I128" s="12" t="n">
        <v>0</v>
      </c>
      <c r="J128" s="11" t="s">
        <v>43</v>
      </c>
      <c r="K128" s="9" t="s">
        <v>413</v>
      </c>
    </row>
    <row r="129" customFormat="false" ht="12.8" hidden="false" customHeight="false" outlineLevel="0" collapsed="false">
      <c r="A129" s="9" t="n">
        <v>20</v>
      </c>
      <c r="B129" s="9" t="n">
        <v>3</v>
      </c>
      <c r="C129" s="11" t="s">
        <v>193</v>
      </c>
      <c r="D129" s="11" t="s">
        <v>40</v>
      </c>
      <c r="E129" s="11" t="str">
        <f aca="false">_xlfn.CONCAT(D129,C129)</f>
        <v>P1C09</v>
      </c>
      <c r="F129" s="11" t="s">
        <v>192</v>
      </c>
      <c r="G129" s="11" t="s">
        <v>189</v>
      </c>
      <c r="H129" s="12" t="n">
        <v>0</v>
      </c>
      <c r="I129" s="12" t="n">
        <v>0</v>
      </c>
      <c r="J129" s="11" t="s">
        <v>189</v>
      </c>
      <c r="K129" s="9" t="s">
        <v>414</v>
      </c>
    </row>
    <row r="130" customFormat="false" ht="12.8" hidden="false" customHeight="false" outlineLevel="0" collapsed="false">
      <c r="A130" s="9" t="n">
        <v>21</v>
      </c>
      <c r="B130" s="9" t="n">
        <v>3</v>
      </c>
      <c r="C130" s="11" t="s">
        <v>134</v>
      </c>
      <c r="D130" s="11" t="s">
        <v>40</v>
      </c>
      <c r="E130" s="11" t="str">
        <f aca="false">_xlfn.CONCAT(D130,C130)</f>
        <v>P1B06</v>
      </c>
      <c r="F130" s="11" t="s">
        <v>133</v>
      </c>
      <c r="G130" s="11" t="s">
        <v>10</v>
      </c>
      <c r="H130" s="12" t="n">
        <v>0</v>
      </c>
      <c r="I130" s="11" t="s">
        <v>135</v>
      </c>
      <c r="J130" s="11" t="s">
        <v>43</v>
      </c>
      <c r="K130" s="9" t="s">
        <v>415</v>
      </c>
    </row>
    <row r="131" customFormat="false" ht="12.8" hidden="false" customHeight="false" outlineLevel="0" collapsed="false">
      <c r="A131" s="13" t="n">
        <v>22</v>
      </c>
      <c r="B131" s="13" t="n">
        <v>1</v>
      </c>
      <c r="C131" s="14" t="s">
        <v>74</v>
      </c>
      <c r="D131" s="14" t="s">
        <v>40</v>
      </c>
      <c r="E131" s="11" t="str">
        <f aca="false">_xlfn.CONCAT(D131,C131)</f>
        <v>P1H02</v>
      </c>
      <c r="F131" s="14" t="s">
        <v>73</v>
      </c>
      <c r="G131" s="14" t="s">
        <v>41</v>
      </c>
      <c r="H131" s="15" t="n">
        <v>0</v>
      </c>
      <c r="I131" s="14" t="s">
        <v>60</v>
      </c>
      <c r="J131" s="14" t="s">
        <v>24</v>
      </c>
      <c r="K131" s="9" t="s">
        <v>416</v>
      </c>
    </row>
    <row r="132" customFormat="false" ht="12.8" hidden="false" customHeight="false" outlineLevel="0" collapsed="false">
      <c r="A132" s="13" t="n">
        <v>23</v>
      </c>
      <c r="B132" s="13" t="n">
        <v>1</v>
      </c>
      <c r="C132" s="14" t="s">
        <v>164</v>
      </c>
      <c r="D132" s="14" t="s">
        <v>205</v>
      </c>
      <c r="E132" s="11" t="str">
        <f aca="false">_xlfn.CONCAT(D132,C132)</f>
        <v>P2E07</v>
      </c>
      <c r="F132" s="14" t="s">
        <v>259</v>
      </c>
      <c r="G132" s="14" t="s">
        <v>156</v>
      </c>
      <c r="H132" s="14" t="s">
        <v>42</v>
      </c>
      <c r="I132" s="14" t="s">
        <v>60</v>
      </c>
      <c r="J132" s="14" t="s">
        <v>18</v>
      </c>
      <c r="K132" s="9" t="s">
        <v>417</v>
      </c>
    </row>
    <row r="133" customFormat="false" ht="12.8" hidden="false" customHeight="false" outlineLevel="0" collapsed="false">
      <c r="A133" s="13" t="n">
        <v>24</v>
      </c>
      <c r="B133" s="13" t="n">
        <v>1</v>
      </c>
      <c r="C133" s="14" t="s">
        <v>188</v>
      </c>
      <c r="D133" s="14" t="s">
        <v>40</v>
      </c>
      <c r="E133" s="11" t="str">
        <f aca="false">_xlfn.CONCAT(D133,C133)</f>
        <v>P1A09</v>
      </c>
      <c r="F133" s="14" t="s">
        <v>187</v>
      </c>
      <c r="G133" s="14" t="s">
        <v>189</v>
      </c>
      <c r="H133" s="15" t="n">
        <v>0</v>
      </c>
      <c r="I133" s="15" t="n">
        <v>0</v>
      </c>
      <c r="J133" s="14" t="s">
        <v>189</v>
      </c>
      <c r="K133" s="9" t="s">
        <v>418</v>
      </c>
    </row>
    <row r="134" customFormat="false" ht="12.8" hidden="false" customHeight="false" outlineLevel="0" collapsed="false">
      <c r="A134" s="13" t="n">
        <v>25</v>
      </c>
      <c r="B134" s="13" t="n">
        <v>1</v>
      </c>
      <c r="C134" s="14" t="s">
        <v>176</v>
      </c>
      <c r="D134" s="14" t="s">
        <v>40</v>
      </c>
      <c r="E134" s="11" t="str">
        <f aca="false">_xlfn.CONCAT(D134,C134)</f>
        <v>P1C08</v>
      </c>
      <c r="F134" s="14" t="s">
        <v>175</v>
      </c>
      <c r="G134" s="14" t="s">
        <v>156</v>
      </c>
      <c r="H134" s="15" t="n">
        <v>0</v>
      </c>
      <c r="I134" s="14" t="s">
        <v>60</v>
      </c>
      <c r="J134" s="14" t="s">
        <v>14</v>
      </c>
      <c r="K134" s="9" t="s">
        <v>419</v>
      </c>
    </row>
    <row r="135" customFormat="false" ht="12.8" hidden="false" customHeight="false" outlineLevel="0" collapsed="false">
      <c r="A135" s="13" t="n">
        <v>26</v>
      </c>
      <c r="B135" s="13" t="n">
        <v>1</v>
      </c>
      <c r="C135" s="14" t="s">
        <v>104</v>
      </c>
      <c r="D135" s="14" t="s">
        <v>40</v>
      </c>
      <c r="E135" s="11" t="str">
        <f aca="false">_xlfn.CONCAT(D135,C135)</f>
        <v>P1C04</v>
      </c>
      <c r="F135" s="14" t="s">
        <v>103</v>
      </c>
      <c r="G135" s="14" t="s">
        <v>100</v>
      </c>
      <c r="H135" s="14" t="s">
        <v>42</v>
      </c>
      <c r="I135" s="15" t="n">
        <v>0</v>
      </c>
      <c r="J135" s="14" t="s">
        <v>14</v>
      </c>
      <c r="K135" s="9" t="s">
        <v>420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2026-02-20T22:25:42Z</dcterms:created>
  <dc:creator/>
  <dc:description/>
  <dc:language>en-US</dc:language>
  <cp:lastModifiedBy/>
  <cp:lastPrinted>2026-02-27T11:17:58Z</cp:lastPrinted>
  <dcterms:modified xsi:type="dcterms:W3CDTF">2026-03-02T18:22:07Z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