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(Top 10 Cryptos)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'Crypto Data'!E1</f>
            </strRef>
          </tx>
          <spPr>
            <a:ln>
              <a:prstDash val="solid"/>
            </a:ln>
          </spPr>
          <cat>
            <numRef>
              <f>'Crypto Data'!$B$2:$B$11</f>
            </numRef>
          </cat>
          <val>
            <numRef>
              <f>'Crypto Data'!$E$2:$E$11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Cryptocurrency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Cap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Price (USD)</a:t>
            </a:r>
          </a:p>
        </rich>
      </tx>
    </title>
    <plotArea>
      <lineChart>
        <grouping val="standard"/>
        <ser>
          <idx val="0"/>
          <order val="0"/>
          <tx>
            <strRef>
              <f>'Crypto 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'Crypto Data'!$B$2:$B$11</f>
            </numRef>
          </cat>
          <val>
            <numRef>
              <f>'Crypto Data'!$D$2:$D$11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vs Volume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Cap (USD)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(24Hr)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Share by Market Cap</a:t>
            </a:r>
          </a:p>
        </rich>
      </tx>
    </title>
    <plotArea>
      <pieChart>
        <varyColors val="1"/>
        <ser>
          <idx val="0"/>
          <order val="0"/>
          <tx>
            <strRef>
              <f>'Crypto Data'!E1</f>
            </strRef>
          </tx>
          <spPr>
            <a:ln>
              <a:prstDash val="solid"/>
            </a:ln>
          </spPr>
          <cat>
            <numRef>
              <f>'Crypto Data'!$B$2:$B$11</f>
            </numRef>
          </cat>
          <val>
            <numRef>
              <f>'Crypto Data'!$E$2:$E$11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55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Symbol</t>
        </is>
      </c>
      <c r="D1" t="inlineStr">
        <is>
          <t>Price (USD)</t>
        </is>
      </c>
      <c r="E1" t="inlineStr">
        <is>
          <t>Market Cap (USD)</t>
        </is>
      </c>
      <c r="F1" t="inlineStr">
        <is>
          <t>Volume (24Hr)</t>
        </is>
      </c>
      <c r="G1" t="inlineStr">
        <is>
          <t>Change (24Hr %)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n">
        <v>101811.53</v>
      </c>
      <c r="E2" t="n">
        <v>2030730537526.34</v>
      </c>
      <c r="F2" t="n">
        <v>44134415461.32399</v>
      </c>
      <c r="G2" t="n">
        <v>1.110068786784806</v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n">
        <v>3374.0526626</v>
      </c>
      <c r="E3" t="n">
        <v>407236794971.8856</v>
      </c>
      <c r="F3" t="n">
        <v>30401475815.1843</v>
      </c>
      <c r="G3" t="n">
        <v>2.690881003396605</v>
      </c>
    </row>
    <row r="4">
      <c r="A4" t="n">
        <v>3</v>
      </c>
      <c r="B4" t="inlineStr">
        <is>
          <t>Tether USDt</t>
        </is>
      </c>
      <c r="C4" t="inlineStr">
        <is>
          <t>USDT</t>
        </is>
      </c>
      <c r="D4" t="n">
        <v>0.9997563556864821</v>
      </c>
      <c r="E4" t="n">
        <v>183406836361.0391</v>
      </c>
      <c r="F4" t="n">
        <v>813269085.0226934</v>
      </c>
      <c r="G4" t="n">
        <v>0.02564839284463024</v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n">
        <v>989.63</v>
      </c>
      <c r="E5" t="n">
        <v>136309058134.6796</v>
      </c>
      <c r="F5" t="n">
        <v>3500228640.344981</v>
      </c>
      <c r="G5" t="n">
        <v>5.091963299634701</v>
      </c>
    </row>
    <row r="6">
      <c r="A6" t="n">
        <v>5</v>
      </c>
      <c r="B6" t="inlineStr">
        <is>
          <t>XRP</t>
        </is>
      </c>
      <c r="C6" t="inlineStr">
        <is>
          <t>XRP</t>
        </is>
      </c>
      <c r="D6" t="n">
        <v>2.2632827607</v>
      </c>
      <c r="E6" t="n">
        <v>136039587827.0623</v>
      </c>
      <c r="F6" t="n">
        <v>3739715933.539792</v>
      </c>
      <c r="G6" t="n">
        <v>2.327369251800092</v>
      </c>
    </row>
    <row r="7">
      <c r="A7" t="n">
        <v>6</v>
      </c>
      <c r="B7" t="inlineStr">
        <is>
          <t>Solana</t>
        </is>
      </c>
      <c r="C7" t="inlineStr">
        <is>
          <t>SOL</t>
        </is>
      </c>
      <c r="D7" t="n">
        <v>156.86</v>
      </c>
      <c r="E7" t="n">
        <v>86817139218.14798</v>
      </c>
      <c r="F7" t="n">
        <v>6285136974.553306</v>
      </c>
      <c r="G7" t="n">
        <v>1.063075832742739</v>
      </c>
    </row>
    <row r="8">
      <c r="A8" t="n">
        <v>7</v>
      </c>
      <c r="B8" t="inlineStr">
        <is>
          <t>USDC</t>
        </is>
      </c>
      <c r="C8" t="inlineStr">
        <is>
          <t>USDC</t>
        </is>
      </c>
      <c r="D8" t="n">
        <v>1.000194808871234</v>
      </c>
      <c r="E8" t="n">
        <v>75764344713.02283</v>
      </c>
      <c r="F8" t="n">
        <v>4080492687.548301</v>
      </c>
      <c r="G8" t="n">
        <v>-0.03050386094609723</v>
      </c>
    </row>
    <row r="9">
      <c r="A9" t="n">
        <v>8</v>
      </c>
      <c r="B9" t="inlineStr">
        <is>
          <t>Lido Staked ETH</t>
        </is>
      </c>
      <c r="C9" t="inlineStr">
        <is>
          <t>STETH</t>
        </is>
      </c>
      <c r="D9" t="n">
        <v>3371.02</v>
      </c>
      <c r="E9" t="n">
        <v>29117566084.5087</v>
      </c>
      <c r="F9" t="n">
        <v>26823802.82000965</v>
      </c>
      <c r="G9" t="n">
        <v>2.72900565594269</v>
      </c>
    </row>
    <row r="10">
      <c r="A10" t="n">
        <v>9</v>
      </c>
      <c r="B10" t="inlineStr">
        <is>
          <t>TRON</t>
        </is>
      </c>
      <c r="C10" t="inlineStr">
        <is>
          <t>TRX</t>
        </is>
      </c>
      <c r="D10" t="n">
        <v>0.2907</v>
      </c>
      <c r="E10" t="n">
        <v>27519657652.09568</v>
      </c>
      <c r="F10" t="n">
        <v>1805796908.775078</v>
      </c>
      <c r="G10" t="n">
        <v>1.218662952646241</v>
      </c>
    </row>
    <row r="11">
      <c r="A11" t="n">
        <v>10</v>
      </c>
      <c r="B11" t="inlineStr">
        <is>
          <t>Dogecoin</t>
        </is>
      </c>
      <c r="C11" t="inlineStr">
        <is>
          <t>DOGE</t>
        </is>
      </c>
      <c r="D11" t="n">
        <v>0.17419</v>
      </c>
      <c r="E11" t="n">
        <v>26422418866.57762</v>
      </c>
      <c r="F11" t="n">
        <v>3975940681.711788</v>
      </c>
      <c r="G11" t="n">
        <v>2.888363851151805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2025-11-08T16:32:23Z</dcterms:created>
  <dcterms:modified xsi:type="dcterms:W3CDTF">2025-11-08T16:32:23Z</dcterms:modified>
</cp:coreProperties>
</file>