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heb/Library/CloudStorage/GoogleDrive-nahia.mourad@buid.ac.ae/My Drive/Research/AWS/7-NWHFE/"/>
    </mc:Choice>
  </mc:AlternateContent>
  <xr:revisionPtr revIDLastSave="0" documentId="13_ncr:1_{51A47F85-BE66-7A42-9AD4-CD77F9CBE4B9}" xr6:coauthVersionLast="47" xr6:coauthVersionMax="47" xr10:uidLastSave="{00000000-0000-0000-0000-000000000000}"/>
  <bookViews>
    <workbookView xWindow="0" yWindow="500" windowWidth="24660" windowHeight="10300" activeTab="3" xr2:uid="{00000000-000D-0000-FFFF-FFFF00000000}"/>
  </bookViews>
  <sheets>
    <sheet name="rank" sheetId="1" r:id="rId1"/>
    <sheet name="Weight" sheetId="3" r:id="rId2"/>
    <sheet name="senstive" sheetId="5" r:id="rId3"/>
    <sheet name="Aggregate_NW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<sst xmlns="http://schemas.openxmlformats.org/spreadsheetml/2006/main" count="255" uniqueCount="163">
  <si>
    <t>Transparency</t>
  </si>
  <si>
    <t>Decentralization</t>
  </si>
  <si>
    <t>Non-Repudiation</t>
  </si>
  <si>
    <t>Pseudonymity</t>
  </si>
  <si>
    <t>Immutability</t>
  </si>
  <si>
    <t>Smart Contracts</t>
  </si>
  <si>
    <t>Trust-building</t>
  </si>
  <si>
    <t>Improved Security</t>
  </si>
  <si>
    <t>Improved Privacy</t>
  </si>
  <si>
    <t>Expected Technical 6G Requirement</t>
  </si>
  <si>
    <t>Important Blockchain Features</t>
  </si>
  <si>
    <t>Further enhanced Mobile Broadband (FeMBB)</t>
  </si>
  <si>
    <t>Ultra massive Machine Type Communication (umMTC)</t>
  </si>
  <si>
    <t>Enhanced Ultra-Reliable, Low-Latency Communication (ERLLC/eURLLC)</t>
  </si>
  <si>
    <t>Extremely Low-Power Communications (ELPC)</t>
  </si>
  <si>
    <t>Long Distance High-Mobility Communications (LDHMC)</t>
  </si>
  <si>
    <t>high Spectrum Efficiency</t>
  </si>
  <si>
    <t>High Area Traffic Capacity</t>
  </si>
  <si>
    <t>mproved Reliabil[1]ity</t>
  </si>
  <si>
    <t>E1</t>
  </si>
  <si>
    <t>E2</t>
  </si>
  <si>
    <t>E3</t>
  </si>
  <si>
    <t>Weight</t>
  </si>
  <si>
    <t>S</t>
  </si>
  <si>
    <t>score</t>
  </si>
  <si>
    <t>rank</t>
  </si>
  <si>
    <t>C1</t>
  </si>
  <si>
    <t>C2</t>
  </si>
  <si>
    <t>C3</t>
  </si>
  <si>
    <t>C4</t>
  </si>
  <si>
    <t>C5</t>
  </si>
  <si>
    <t>C6</t>
  </si>
  <si>
    <t>C7</t>
  </si>
  <si>
    <t>Fwzic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</si>
  <si>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</si>
  <si>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</si>
  <si>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</si>
  <si>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</si>
  <si>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</si>
  <si>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</si>
  <si>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</si>
  <si>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</si>
  <si>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</si>
  <si>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alpha</t>
  </si>
  <si>
    <t>delta LB</t>
  </si>
  <si>
    <t>delta UB</t>
  </si>
  <si>
    <t>Corr</t>
  </si>
  <si>
    <t>rho</t>
  </si>
  <si>
    <t>WS</t>
  </si>
  <si>
    <t>rw</t>
  </si>
  <si>
    <t>FWZIC</t>
  </si>
  <si>
    <t>Normal Wiggly Hesitant Fuzzy Elements</t>
  </si>
  <si>
    <t>Score</t>
  </si>
  <si>
    <t>\gamma_1</t>
  </si>
  <si>
    <t>\gamma_2</t>
  </si>
  <si>
    <t>\gamma_3</t>
  </si>
  <si>
    <t>h=&lt;\gamma_1,\gamma_2,\gamma_3&gt;</t>
  </si>
  <si>
    <t>\psi(h)=&lt;\breve(\gamma)_1,\psi(h)=\breve(\gamma)_2,\psi(h)=\breve(\gamma)_3&gt;</t>
  </si>
  <si>
    <t>\gamma_4</t>
  </si>
  <si>
    <t>\gamma_5</t>
  </si>
  <si>
    <t>\gamma_6</t>
  </si>
  <si>
    <t>\gamma_7</t>
  </si>
  <si>
    <t>\gamma_8</t>
  </si>
  <si>
    <t>\gamma_9</t>
  </si>
  <si>
    <t>\gamma_10</t>
  </si>
  <si>
    <t>\gamma_11</t>
  </si>
  <si>
    <t>\gamma_12</t>
  </si>
  <si>
    <t>\gamma_13</t>
  </si>
  <si>
    <t>\gamma_14</t>
  </si>
  <si>
    <t>\gamma_15</t>
  </si>
  <si>
    <t>\gamma_16</t>
  </si>
  <si>
    <t>\gamma_17</t>
  </si>
  <si>
    <t>\gamma_18</t>
  </si>
  <si>
    <t>\gamma_19</t>
  </si>
  <si>
    <t>\gamma_20</t>
  </si>
  <si>
    <t>\gamma_21</t>
  </si>
  <si>
    <t>\gamma_22</t>
  </si>
  <si>
    <t>\gamma_23</t>
  </si>
  <si>
    <t>\gamma_24</t>
  </si>
  <si>
    <t>\gamma_25</t>
  </si>
  <si>
    <t>\gamma_26</t>
  </si>
  <si>
    <t>\gamma_27</t>
  </si>
  <si>
    <t>\breve(\gamma)^L_1</t>
  </si>
  <si>
    <t>\breve(\gamma)^M_1</t>
  </si>
  <si>
    <t>\breve(\gamma)^U_1</t>
  </si>
  <si>
    <t>\breve(\gamma)^L_2</t>
  </si>
  <si>
    <t>\breve(\gamma)^M_2</t>
  </si>
  <si>
    <t>\breve(\gamma)^U_2</t>
  </si>
  <si>
    <t>\breve(\gamma)^L_3</t>
  </si>
  <si>
    <t>\breve(\gamma)^M_3</t>
  </si>
  <si>
    <t>\breve(\gamma)^U_3</t>
  </si>
  <si>
    <t>\breve(\gamma)^L_4</t>
  </si>
  <si>
    <t>\breve(\gamma)^M_4</t>
  </si>
  <si>
    <t>\breve(\gamma)^U_4</t>
  </si>
  <si>
    <t>\breve(\gamma)^L_5</t>
  </si>
  <si>
    <t>\breve(\gamma)^M_5</t>
  </si>
  <si>
    <t>\breve(\gamma)^U_5</t>
  </si>
  <si>
    <t>\breve(\gamma)^L_6</t>
  </si>
  <si>
    <t>\breve(\gamma)^M_6</t>
  </si>
  <si>
    <t>\breve(\gamma)^U_6</t>
  </si>
  <si>
    <t>\breve(\gamma)^L_7</t>
  </si>
  <si>
    <t>\breve(\gamma)^M_7</t>
  </si>
  <si>
    <t>\breve(\gamma)^U_7</t>
  </si>
  <si>
    <t>\breve(\gamma)^L_8</t>
  </si>
  <si>
    <t>\breve(\gamma)^M_8</t>
  </si>
  <si>
    <t>\breve(\gamma)^U_8</t>
  </si>
  <si>
    <t>\breve(\gamma)^L_9</t>
  </si>
  <si>
    <t>\breve(\gamma)^M_9</t>
  </si>
  <si>
    <t>\breve(\gamma)^U_9</t>
  </si>
  <si>
    <t>\breve(\gamma)^L_10</t>
  </si>
  <si>
    <t>\breve(\gamma)^M_10</t>
  </si>
  <si>
    <t>\breve(\gamma)^U_10</t>
  </si>
  <si>
    <t>\breve(\gamma)^L_11</t>
  </si>
  <si>
    <t>\breve(\gamma)^M_11</t>
  </si>
  <si>
    <t>\breve(\gamma)^U_11</t>
  </si>
  <si>
    <t>\breve(\gamma)^L_12</t>
  </si>
  <si>
    <t>\breve(\gamma)^M_12</t>
  </si>
  <si>
    <t>\breve(\gamma)^U_12</t>
  </si>
  <si>
    <t>\breve(\gamma)^L_13</t>
  </si>
  <si>
    <t>\breve(\gamma)^M_13</t>
  </si>
  <si>
    <t>\breve(\gamma)^U_13</t>
  </si>
  <si>
    <t>\breve(\gamma)^L_14</t>
  </si>
  <si>
    <t>\breve(\gamma)^M_14</t>
  </si>
  <si>
    <t>\breve(\gamma)^U_14</t>
  </si>
  <si>
    <t>\breve(\gamma)^L_15</t>
  </si>
  <si>
    <t>\breve(\gamma)^M_15</t>
  </si>
  <si>
    <t>\breve(\gamma)^U_15</t>
  </si>
  <si>
    <t>\breve(\gamma)^L_16</t>
  </si>
  <si>
    <t>\breve(\gamma)^M_16</t>
  </si>
  <si>
    <t>\breve(\gamma)^U_16</t>
  </si>
  <si>
    <t>\breve(\gamma)^L_17</t>
  </si>
  <si>
    <t>\breve(\gamma)^M_17</t>
  </si>
  <si>
    <t>\breve(\gamma)^U_17</t>
  </si>
  <si>
    <t>\breve(\gamma)^L_18</t>
  </si>
  <si>
    <t>\breve(\gamma)^M_18</t>
  </si>
  <si>
    <t>\breve(\gamma)^U_18</t>
  </si>
  <si>
    <t>\breve(\gamma)^L_19</t>
  </si>
  <si>
    <t>\breve(\gamma)^M_19</t>
  </si>
  <si>
    <t>\breve(\gamma)^U_19</t>
  </si>
  <si>
    <t>\breve(\gamma)^L_20</t>
  </si>
  <si>
    <t>\breve(\gamma)^M_20</t>
  </si>
  <si>
    <t>\breve(\gamma)^U_20</t>
  </si>
  <si>
    <t>\breve(\gamma)^L_21</t>
  </si>
  <si>
    <t>\breve(\gamma)^M_21</t>
  </si>
  <si>
    <t>\breve(\gamma)^U_21</t>
  </si>
  <si>
    <t>\breve(\gamma)^L_22</t>
  </si>
  <si>
    <t>\breve(\gamma)^M_22</t>
  </si>
  <si>
    <t>\breve(\gamma)^U_22</t>
  </si>
  <si>
    <t>\breve(\gamma)^L_23</t>
  </si>
  <si>
    <t>\breve(\gamma)^M_23</t>
  </si>
  <si>
    <t>\breve(\gamma)^U_23</t>
  </si>
  <si>
    <t>\breve(\gamma)^L_24</t>
  </si>
  <si>
    <t>\breve(\gamma)^M_24</t>
  </si>
  <si>
    <t>\breve(\gamma)^U_24</t>
  </si>
  <si>
    <t>\breve(\gamma)^L_25</t>
  </si>
  <si>
    <t>\breve(\gamma)^M_25</t>
  </si>
  <si>
    <t>\breve(\gamma)^U_25</t>
  </si>
  <si>
    <t>\breve(\gamma)^L_26</t>
  </si>
  <si>
    <t>\breve(\gamma)^M_26</t>
  </si>
  <si>
    <t>\breve(\gamma)^U_26</t>
  </si>
  <si>
    <t>\breve(\gamma)^L_27</t>
  </si>
  <si>
    <t>\breve(\gamma)^M_27</t>
  </si>
  <si>
    <t>\breve(\gamma)^U_27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</si>
</sst>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Georgia"/>
      <family val="1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3F3F3F"/>
      </right>
      <top style="thin">
        <color rgb="FFB2B2B2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3" applyNumberFormat="0" applyFont="0" applyAlignment="0" applyProtection="0"/>
    <xf numFmtId="0" fontId="1" fillId="8" borderId="0" applyNumberFormat="0" applyBorder="0" applyAlignment="0" applyProtection="0"/>
  </cellStyleXfs>
  <cellXfs count="70">
    <xf numFmtId="0" fontId="0" fillId="0" borderId="0" xfId="0"/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5" borderId="1" xfId="4"/>
    <xf numFmtId="0" fontId="5" fillId="5" borderId="1" xfId="4" applyAlignment="1">
      <alignment horizontal="center"/>
    </xf>
    <xf numFmtId="0" fontId="6" fillId="6" borderId="2" xfId="5" applyAlignment="1">
      <alignment horizontal="center"/>
    </xf>
    <xf numFmtId="0" fontId="1" fillId="8" borderId="1" xfId="7" applyBorder="1" applyAlignment="1">
      <alignment horizontal="center"/>
    </xf>
    <xf numFmtId="11" fontId="0" fillId="0" borderId="0" xfId="0" applyNumberFormat="1" applyAlignment="1">
      <alignment horizontal="center"/>
    </xf>
    <xf numFmtId="0" fontId="3" fillId="3" borderId="15" xfId="2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7" borderId="3" xfId="6" applyFont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17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0" xfId="0" applyFill="1" applyBorder="1"/>
    <xf numFmtId="0" fontId="0" fillId="10" borderId="16" xfId="0" applyFill="1" applyBorder="1"/>
    <xf numFmtId="0" fontId="0" fillId="10" borderId="21" xfId="0" applyFill="1" applyBorder="1"/>
    <xf numFmtId="0" fontId="0" fillId="11" borderId="0" xfId="0" applyFill="1" applyAlignment="1">
      <alignment horizontal="center"/>
    </xf>
    <xf numFmtId="0" fontId="0" fillId="11" borderId="20" xfId="0" applyFill="1" applyBorder="1"/>
    <xf numFmtId="0" fontId="0" fillId="11" borderId="16" xfId="0" applyFill="1" applyBorder="1"/>
    <xf numFmtId="0" fontId="0" fillId="11" borderId="21" xfId="0" applyFill="1" applyBorder="1"/>
    <xf numFmtId="0" fontId="0" fillId="12" borderId="0" xfId="0" applyFill="1" applyAlignment="1">
      <alignment horizontal="center"/>
    </xf>
    <xf numFmtId="0" fontId="0" fillId="12" borderId="20" xfId="0" applyFill="1" applyBorder="1"/>
    <xf numFmtId="0" fontId="0" fillId="12" borderId="16" xfId="0" applyFill="1" applyBorder="1"/>
    <xf numFmtId="0" fontId="0" fillId="12" borderId="21" xfId="0" applyFill="1" applyBorder="1"/>
    <xf numFmtId="0" fontId="0" fillId="12" borderId="22" xfId="0" applyFill="1" applyBorder="1"/>
    <xf numFmtId="0" fontId="0" fillId="12" borderId="23" xfId="0" applyFill="1" applyBorder="1"/>
    <xf numFmtId="0" fontId="0" fillId="12" borderId="24" xfId="0" applyFill="1" applyBorder="1"/>
    <xf numFmtId="0" fontId="0" fillId="13" borderId="0" xfId="0" applyFill="1" applyAlignment="1">
      <alignment horizontal="center"/>
    </xf>
    <xf numFmtId="0" fontId="0" fillId="13" borderId="17" xfId="0" applyFill="1" applyBorder="1"/>
    <xf numFmtId="0" fontId="0" fillId="13" borderId="18" xfId="0" applyFill="1" applyBorder="1"/>
    <xf numFmtId="0" fontId="0" fillId="13" borderId="19" xfId="0" applyFill="1" applyBorder="1"/>
    <xf numFmtId="0" fontId="0" fillId="13" borderId="20" xfId="0" applyFill="1" applyBorder="1"/>
    <xf numFmtId="0" fontId="0" fillId="13" borderId="16" xfId="0" applyFill="1" applyBorder="1"/>
    <xf numFmtId="0" fontId="0" fillId="13" borderId="21" xfId="0" applyFill="1" applyBorder="1"/>
    <xf numFmtId="0" fontId="0" fillId="14" borderId="0" xfId="0" applyFill="1" applyAlignment="1">
      <alignment horizontal="center"/>
    </xf>
    <xf numFmtId="0" fontId="0" fillId="14" borderId="20" xfId="0" applyFill="1" applyBorder="1"/>
    <xf numFmtId="0" fontId="0" fillId="14" borderId="16" xfId="0" applyFill="1" applyBorder="1"/>
    <xf numFmtId="0" fontId="0" fillId="14" borderId="21" xfId="0" applyFill="1" applyBorder="1"/>
    <xf numFmtId="0" fontId="0" fillId="15" borderId="0" xfId="0" applyFill="1" applyAlignment="1">
      <alignment horizontal="center"/>
    </xf>
    <xf numFmtId="0" fontId="0" fillId="15" borderId="20" xfId="0" applyFill="1" applyBorder="1"/>
    <xf numFmtId="0" fontId="0" fillId="15" borderId="16" xfId="0" applyFill="1" applyBorder="1"/>
    <xf numFmtId="0" fontId="0" fillId="15" borderId="21" xfId="0" applyFill="1" applyBorder="1"/>
    <xf numFmtId="0" fontId="0" fillId="15" borderId="22" xfId="0" applyFill="1" applyBorder="1"/>
    <xf numFmtId="0" fontId="0" fillId="15" borderId="23" xfId="0" applyFill="1" applyBorder="1"/>
    <xf numFmtId="0" fontId="0" fillId="15" borderId="24" xfId="0" applyFill="1" applyBorder="1"/>
    <xf numFmtId="0" fontId="6" fillId="7" borderId="11" xfId="6" applyFont="1" applyBorder="1" applyAlignment="1">
      <alignment horizontal="center" vertical="center"/>
    </xf>
    <xf numFmtId="0" fontId="6" fillId="7" borderId="12" xfId="6" applyFont="1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4" borderId="10" xfId="3" applyBorder="1" applyAlignment="1">
      <alignment horizontal="center"/>
    </xf>
    <xf numFmtId="0" fontId="2" fillId="2" borderId="10" xfId="1" applyBorder="1" applyAlignment="1">
      <alignment horizontal="center"/>
    </xf>
    <xf numFmtId="0" fontId="0" fillId="0" borderId="0" xfId="0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0" fillId="17" borderId="0" xfId="0" applyFill="1"/>
    <xf numFmtId="0" fontId="0" fillId="18" borderId="0" xfId="0" applyFill="1"/>
    <xf numFmtId="0" fontId="0" fillId="11" borderId="0" xfId="0" applyFill="1"/>
  </cellXfs>
  <cellStyles count="8">
    <cellStyle name="60% - Accent3" xfId="7" builtinId="40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6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senstive!$O$24</c:f>
              <c:strCache>
                <c:ptCount val="1"/>
                <c:pt idx="0">
                  <c:v>rho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senstive!$N$25:$N$33</c:f>
              <c:strCache>
                <c:ptCount val="9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</c:strCache>
            </c:strRef>
          </c:cat>
          <c:val>
            <c:numRef>
              <c:f>senstive!$O$25:$O$33</c:f>
              <c:numCache>
                <c:formatCode>General</c:formatCode>
                <c:ptCount val="9"/>
                <c:pt idx="0">
                  <c:v>0.15922141527175801</c:v>
                </c:pt>
                <c:pt idx="1">
                  <c:v>0.52105504846058204</c:v>
                </c:pt>
                <c:pt idx="2">
                  <c:v>0.89064421672701399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1B-4DEC-A463-539244812008}"/>
            </c:ext>
          </c:extLst>
        </c:ser>
        <c:ser>
          <c:idx val="1"/>
          <c:order val="1"/>
          <c:tx>
            <c:strRef>
              <c:f>senstive!$P$24</c:f>
              <c:strCache>
                <c:ptCount val="1"/>
                <c:pt idx="0">
                  <c:v>WS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senstive!$N$25:$N$33</c:f>
              <c:strCache>
                <c:ptCount val="9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</c:strCache>
            </c:strRef>
          </c:cat>
          <c:val>
            <c:numRef>
              <c:f>senstive!$P$25:$P$33</c:f>
              <c:numCache>
                <c:formatCode>General</c:formatCode>
                <c:ptCount val="9"/>
                <c:pt idx="0">
                  <c:v>0.48745039682539698</c:v>
                </c:pt>
                <c:pt idx="1">
                  <c:v>0.75453869047619104</c:v>
                </c:pt>
                <c:pt idx="2">
                  <c:v>0.93214285714285705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1B-4DEC-A463-539244812008}"/>
            </c:ext>
          </c:extLst>
        </c:ser>
        <c:ser>
          <c:idx val="2"/>
          <c:order val="2"/>
          <c:tx>
            <c:strRef>
              <c:f>senstive!$Q$24</c:f>
              <c:strCache>
                <c:ptCount val="1"/>
                <c:pt idx="0">
                  <c:v>rw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senstive!$N$25:$N$33</c:f>
              <c:strCache>
                <c:ptCount val="9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</c:strCache>
            </c:strRef>
          </c:cat>
          <c:val>
            <c:numRef>
              <c:f>senstive!$Q$25:$Q$33</c:f>
              <c:numCache>
                <c:formatCode>General</c:formatCode>
                <c:ptCount val="9"/>
                <c:pt idx="0">
                  <c:v>6.5564738292010996E-2</c:v>
                </c:pt>
                <c:pt idx="1">
                  <c:v>0.51074380165289301</c:v>
                </c:pt>
                <c:pt idx="2">
                  <c:v>0.89421487603305805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B-4DEC-A463-539244812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0137040"/>
        <c:axId val="664426912"/>
      </c:lineChart>
      <c:catAx>
        <c:axId val="66013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426912"/>
        <c:crosses val="autoZero"/>
        <c:auto val="1"/>
        <c:lblAlgn val="ctr"/>
        <c:lblOffset val="100"/>
        <c:noMultiLvlLbl val="0"/>
      </c:catAx>
      <c:valAx>
        <c:axId val="6644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3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37196610865205"/>
          <c:y val="8.589966513328301E-2"/>
          <c:w val="0.54115196161609302"/>
          <c:h val="0.84066826072831302"/>
        </c:manualLayout>
      </c:layout>
      <c:radarChart>
        <c:radarStyle val="marker"/>
        <c:varyColors val="0"/>
        <c:ser>
          <c:idx val="0"/>
          <c:order val="0"/>
          <c:tx>
            <c:strRef>
              <c:f>senstive!$A$23</c:f>
              <c:strCache>
                <c:ptCount val="1"/>
                <c:pt idx="0">
                  <c:v>Further enhanced Mobile Broadband (FeMBB)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senstive!$B$22:$K$22</c:f>
              <c:strCache>
                <c:ptCount val="10"/>
                <c:pt idx="0">
                  <c:v>FWZIC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  <c:pt idx="8">
                  <c:v>S8</c:v>
                </c:pt>
                <c:pt idx="9">
                  <c:v>S9</c:v>
                </c:pt>
              </c:strCache>
            </c:strRef>
          </c:cat>
          <c:val>
            <c:numRef>
              <c:f>senstive!$B$23:$K$23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B-4F14-BE4A-905DD7779FCB}"/>
            </c:ext>
          </c:extLst>
        </c:ser>
        <c:ser>
          <c:idx val="1"/>
          <c:order val="1"/>
          <c:tx>
            <c:strRef>
              <c:f>senstive!$A$24</c:f>
              <c:strCache>
                <c:ptCount val="1"/>
                <c:pt idx="0">
                  <c:v>Ultra massive Machine Type Communication (umMTC)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senstive!$B$22:$K$22</c:f>
              <c:strCache>
                <c:ptCount val="10"/>
                <c:pt idx="0">
                  <c:v>FWZIC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  <c:pt idx="8">
                  <c:v>S8</c:v>
                </c:pt>
                <c:pt idx="9">
                  <c:v>S9</c:v>
                </c:pt>
              </c:strCache>
            </c:strRef>
          </c:cat>
          <c:val>
            <c:numRef>
              <c:f>senstive!$B$24:$K$24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FB-4F14-BE4A-905DD7779FCB}"/>
            </c:ext>
          </c:extLst>
        </c:ser>
        <c:ser>
          <c:idx val="2"/>
          <c:order val="2"/>
          <c:tx>
            <c:strRef>
              <c:f>senstive!$A$25</c:f>
              <c:strCache>
                <c:ptCount val="1"/>
                <c:pt idx="0">
                  <c:v>Enhanced Ultra-Reliable, Low-Latency Communication (ERLLC/eURLLC)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senstive!$B$22:$K$22</c:f>
              <c:strCache>
                <c:ptCount val="10"/>
                <c:pt idx="0">
                  <c:v>FWZIC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  <c:pt idx="8">
                  <c:v>S8</c:v>
                </c:pt>
                <c:pt idx="9">
                  <c:v>S9</c:v>
                </c:pt>
              </c:strCache>
            </c:strRef>
          </c:cat>
          <c:val>
            <c:numRef>
              <c:f>senstive!$B$25:$K$25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7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FB-4F14-BE4A-905DD7779FCB}"/>
            </c:ext>
          </c:extLst>
        </c:ser>
        <c:ser>
          <c:idx val="3"/>
          <c:order val="3"/>
          <c:tx>
            <c:strRef>
              <c:f>senstive!$A$26</c:f>
              <c:strCache>
                <c:ptCount val="1"/>
                <c:pt idx="0">
                  <c:v>Extremely Low-Power Communications (ELPC)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senstive!$B$22:$K$22</c:f>
              <c:strCache>
                <c:ptCount val="10"/>
                <c:pt idx="0">
                  <c:v>FWZIC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  <c:pt idx="8">
                  <c:v>S8</c:v>
                </c:pt>
                <c:pt idx="9">
                  <c:v>S9</c:v>
                </c:pt>
              </c:strCache>
            </c:strRef>
          </c:cat>
          <c:val>
            <c:numRef>
              <c:f>senstive!$B$26:$K$26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FB-4F14-BE4A-905DD7779FCB}"/>
            </c:ext>
          </c:extLst>
        </c:ser>
        <c:ser>
          <c:idx val="4"/>
          <c:order val="4"/>
          <c:tx>
            <c:strRef>
              <c:f>senstive!$A$27</c:f>
              <c:strCache>
                <c:ptCount val="1"/>
                <c:pt idx="0">
                  <c:v>Long Distance High-Mobility Communications (LDHMC)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senstive!$B$22:$K$22</c:f>
              <c:strCache>
                <c:ptCount val="10"/>
                <c:pt idx="0">
                  <c:v>FWZIC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  <c:pt idx="8">
                  <c:v>S8</c:v>
                </c:pt>
                <c:pt idx="9">
                  <c:v>S9</c:v>
                </c:pt>
              </c:strCache>
            </c:strRef>
          </c:cat>
          <c:val>
            <c:numRef>
              <c:f>senstive!$B$27:$K$27</c:f>
              <c:numCache>
                <c:formatCode>General</c:formatCode>
                <c:ptCount val="10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FB-4F14-BE4A-905DD7779FCB}"/>
            </c:ext>
          </c:extLst>
        </c:ser>
        <c:ser>
          <c:idx val="5"/>
          <c:order val="5"/>
          <c:tx>
            <c:strRef>
              <c:f>senstive!$A$28</c:f>
              <c:strCache>
                <c:ptCount val="1"/>
                <c:pt idx="0">
                  <c:v>high Spectrum Efficiency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senstive!$B$22:$K$22</c:f>
              <c:strCache>
                <c:ptCount val="10"/>
                <c:pt idx="0">
                  <c:v>FWZIC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  <c:pt idx="8">
                  <c:v>S8</c:v>
                </c:pt>
                <c:pt idx="9">
                  <c:v>S9</c:v>
                </c:pt>
              </c:strCache>
            </c:strRef>
          </c:cat>
          <c:val>
            <c:numRef>
              <c:f>senstive!$B$28:$K$28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FB-4F14-BE4A-905DD7779FCB}"/>
            </c:ext>
          </c:extLst>
        </c:ser>
        <c:ser>
          <c:idx val="6"/>
          <c:order val="6"/>
          <c:tx>
            <c:strRef>
              <c:f>senstive!$A$29</c:f>
              <c:strCache>
                <c:ptCount val="1"/>
                <c:pt idx="0">
                  <c:v>High Area Traffic Capacity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senstive!$B$22:$K$22</c:f>
              <c:strCache>
                <c:ptCount val="10"/>
                <c:pt idx="0">
                  <c:v>FWZIC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  <c:pt idx="8">
                  <c:v>S8</c:v>
                </c:pt>
                <c:pt idx="9">
                  <c:v>S9</c:v>
                </c:pt>
              </c:strCache>
            </c:strRef>
          </c:cat>
          <c:val>
            <c:numRef>
              <c:f>senstive!$B$29:$K$29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FB-4F14-BE4A-905DD7779FCB}"/>
            </c:ext>
          </c:extLst>
        </c:ser>
        <c:ser>
          <c:idx val="7"/>
          <c:order val="7"/>
          <c:tx>
            <c:strRef>
              <c:f>senstive!$A$30</c:f>
              <c:strCache>
                <c:ptCount val="1"/>
                <c:pt idx="0">
                  <c:v>Improved Security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senstive!$B$22:$K$22</c:f>
              <c:strCache>
                <c:ptCount val="10"/>
                <c:pt idx="0">
                  <c:v>FWZIC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  <c:pt idx="8">
                  <c:v>S8</c:v>
                </c:pt>
                <c:pt idx="9">
                  <c:v>S9</c:v>
                </c:pt>
              </c:strCache>
            </c:strRef>
          </c:cat>
          <c:val>
            <c:numRef>
              <c:f>senstive!$B$30:$K$30</c:f>
              <c:numCache>
                <c:formatCode>General</c:formatCode>
                <c:ptCount val="10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FB-4F14-BE4A-905DD7779FCB}"/>
            </c:ext>
          </c:extLst>
        </c:ser>
        <c:ser>
          <c:idx val="8"/>
          <c:order val="8"/>
          <c:tx>
            <c:strRef>
              <c:f>senstive!$A$31</c:f>
              <c:strCache>
                <c:ptCount val="1"/>
                <c:pt idx="0">
                  <c:v>Improved Privacy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senstive!$B$22:$K$22</c:f>
              <c:strCache>
                <c:ptCount val="10"/>
                <c:pt idx="0">
                  <c:v>FWZIC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  <c:pt idx="8">
                  <c:v>S8</c:v>
                </c:pt>
                <c:pt idx="9">
                  <c:v>S9</c:v>
                </c:pt>
              </c:strCache>
            </c:strRef>
          </c:cat>
          <c:val>
            <c:numRef>
              <c:f>senstive!$B$31:$K$31</c:f>
              <c:numCache>
                <c:formatCode>General</c:formatCode>
                <c:ptCount val="10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FB-4F14-BE4A-905DD7779FCB}"/>
            </c:ext>
          </c:extLst>
        </c:ser>
        <c:ser>
          <c:idx val="9"/>
          <c:order val="9"/>
          <c:tx>
            <c:strRef>
              <c:f>senstive!$A$32</c:f>
              <c:strCache>
                <c:ptCount val="1"/>
                <c:pt idx="0">
                  <c:v>mproved Reliabil[1]ity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senstive!$B$22:$K$22</c:f>
              <c:strCache>
                <c:ptCount val="10"/>
                <c:pt idx="0">
                  <c:v>FWZIC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  <c:pt idx="8">
                  <c:v>S8</c:v>
                </c:pt>
                <c:pt idx="9">
                  <c:v>S9</c:v>
                </c:pt>
              </c:strCache>
            </c:strRef>
          </c:cat>
          <c:val>
            <c:numRef>
              <c:f>senstive!$B$32:$K$32</c:f>
              <c:numCache>
                <c:formatCode>General</c:formatCode>
                <c:ptCount val="10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FB-4F14-BE4A-905DD7779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70384"/>
        <c:axId val="1383235472"/>
      </c:radarChart>
      <c:catAx>
        <c:axId val="34377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235472"/>
        <c:crosses val="autoZero"/>
        <c:auto val="1"/>
        <c:lblAlgn val="ctr"/>
        <c:lblOffset val="100"/>
        <c:noMultiLvlLbl val="0"/>
      </c:catAx>
      <c:valAx>
        <c:axId val="138323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7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2788374210772122"/>
          <c:y val="0.17677887672379247"/>
          <c:w val="0.17454562800807089"/>
          <c:h val="0.690339619827042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522909</xdr:colOff>
      <xdr:row>29</xdr:row>
      <xdr:rowOff>141315</xdr:rowOff>
    </xdr:from>
    <xdr:ext cx="159018" cy="2641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13A92D70-9C34-2C5F-F17B-88F616672BBE}"/>
                </a:ext>
              </a:extLst>
            </xdr:cNvPr>
            <xdr:cNvSpPr txBox="1"/>
          </xdr:nvSpPr>
          <xdr:spPr>
            <a:xfrm>
              <a:off x="6872909" y="5939470"/>
              <a:ext cx="159018" cy="2641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</m:acc>
                  </m:oMath>
                </m:oMathPara>
              </a14:m>
              <a:endParaRPr lang="en-US" sz="16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13A92D70-9C34-2C5F-F17B-88F616672BBE}"/>
                </a:ext>
              </a:extLst>
            </xdr:cNvPr>
            <xdr:cNvSpPr txBox="1"/>
          </xdr:nvSpPr>
          <xdr:spPr>
            <a:xfrm>
              <a:off x="6872909" y="5939470"/>
              <a:ext cx="159018" cy="2641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𝑆 ̂</a:t>
              </a:r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189202</xdr:colOff>
      <xdr:row>11</xdr:row>
      <xdr:rowOff>112227</xdr:rowOff>
    </xdr:from>
    <xdr:to>
      <xdr:col>12</xdr:col>
      <xdr:colOff>375815</xdr:colOff>
      <xdr:row>28</xdr:row>
      <xdr:rowOff>38877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48F0E7-D95D-BE81-7F14-DCDB10BFE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7114592</xdr:colOff>
      <xdr:row>3</xdr:row>
      <xdr:rowOff>177023</xdr:rowOff>
    </xdr:from>
    <xdr:to>
      <xdr:col>3</xdr:col>
      <xdr:colOff>233265</xdr:colOff>
      <xdr:row>34</xdr:row>
      <xdr:rowOff>12960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2EA092-3DB9-766F-5B17-DB0E32893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E1DC-04DE-4ADF-B3AE-F30A4F8B40BB}">
  <dimension ref="A1:J42"/>
  <sheetViews>
    <sheetView zoomScale="39" zoomScaleNormal="100" workbookViewId="0">
      <selection activeCell="J35" sqref="J35"/>
    </sheetView>
  </sheetViews>
  <sheetFormatPr baseColWidth="10" defaultColWidth="8.83203125" defaultRowHeight="15" x14ac:dyDescent="0.2"/>
  <cols>
    <col min="1" max="1" width="77.5" customWidth="1"/>
    <col min="2" max="2" width="13.33203125" customWidth="1"/>
    <col min="3" max="3" width="15.5" customWidth="1"/>
    <col min="4" max="4" width="17.33203125" customWidth="1"/>
    <col min="5" max="5" width="14.5" customWidth="1"/>
    <col min="6" max="6" width="15.5" customWidth="1"/>
    <col min="7" max="7" width="21.33203125" customWidth="1"/>
    <col min="8" max="8" width="18.83203125" customWidth="1"/>
  </cols>
  <sheetData>
    <row r="1" spans="1:8" ht="43" customHeight="1" thickBot="1" x14ac:dyDescent="0.25">
      <c r="A1" s="55" t="s">
        <v>9</v>
      </c>
      <c r="B1" s="57" t="s">
        <v>10</v>
      </c>
      <c r="C1" s="58"/>
      <c r="D1" s="58"/>
      <c r="E1" s="58"/>
      <c r="F1" s="58"/>
      <c r="G1" s="58"/>
      <c r="H1" s="59"/>
    </row>
    <row r="2" spans="1:8" ht="16" thickBot="1" x14ac:dyDescent="0.25">
      <c r="A2" s="56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16" thickBot="1" x14ac:dyDescent="0.25">
      <c r="A3" s="2" t="s">
        <v>11</v>
      </c>
      <c r="B3" s="3">
        <v>1</v>
      </c>
      <c r="C3" s="3">
        <v>3</v>
      </c>
      <c r="D3" s="3">
        <v>1</v>
      </c>
      <c r="E3" s="3">
        <v>1</v>
      </c>
      <c r="F3" s="3">
        <v>1</v>
      </c>
      <c r="G3" s="3">
        <v>3</v>
      </c>
      <c r="H3" s="3">
        <v>3</v>
      </c>
    </row>
    <row r="4" spans="1:8" ht="16" thickBot="1" x14ac:dyDescent="0.25">
      <c r="A4" s="2" t="s">
        <v>12</v>
      </c>
      <c r="B4" s="3">
        <v>2</v>
      </c>
      <c r="C4" s="3">
        <v>3</v>
      </c>
      <c r="D4" s="3">
        <v>3</v>
      </c>
      <c r="E4" s="3">
        <v>2</v>
      </c>
      <c r="F4" s="3">
        <v>2</v>
      </c>
      <c r="G4" s="3">
        <v>3</v>
      </c>
      <c r="H4" s="3">
        <v>3</v>
      </c>
    </row>
    <row r="5" spans="1:8" ht="16" thickBot="1" x14ac:dyDescent="0.25">
      <c r="A5" s="2" t="s">
        <v>13</v>
      </c>
      <c r="B5" s="3">
        <v>2</v>
      </c>
      <c r="C5" s="3">
        <v>3</v>
      </c>
      <c r="D5" s="3">
        <v>2</v>
      </c>
      <c r="E5" s="3">
        <v>1</v>
      </c>
      <c r="F5" s="3">
        <v>1</v>
      </c>
      <c r="G5" s="3">
        <v>3</v>
      </c>
      <c r="H5" s="3">
        <v>3</v>
      </c>
    </row>
    <row r="6" spans="1:8" ht="16" thickBot="1" x14ac:dyDescent="0.25">
      <c r="A6" s="2" t="s">
        <v>14</v>
      </c>
      <c r="B6" s="3">
        <v>1</v>
      </c>
      <c r="C6" s="3">
        <v>2</v>
      </c>
      <c r="D6" s="3">
        <v>1</v>
      </c>
      <c r="E6" s="3">
        <v>1</v>
      </c>
      <c r="F6" s="3">
        <v>1</v>
      </c>
      <c r="G6" s="3">
        <v>2</v>
      </c>
      <c r="H6" s="3">
        <v>1</v>
      </c>
    </row>
    <row r="7" spans="1:8" ht="16" thickBot="1" x14ac:dyDescent="0.25">
      <c r="A7" s="2" t="s">
        <v>15</v>
      </c>
      <c r="B7" s="3">
        <v>2</v>
      </c>
      <c r="C7" s="3">
        <v>3</v>
      </c>
      <c r="D7" s="3">
        <v>2</v>
      </c>
      <c r="E7" s="3">
        <v>1</v>
      </c>
      <c r="F7" s="3">
        <v>2</v>
      </c>
      <c r="G7" s="3">
        <v>3</v>
      </c>
      <c r="H7" s="3">
        <v>3</v>
      </c>
    </row>
    <row r="8" spans="1:8" ht="16" thickBot="1" x14ac:dyDescent="0.25">
      <c r="A8" s="2" t="s">
        <v>16</v>
      </c>
      <c r="B8" s="3">
        <v>3</v>
      </c>
      <c r="C8" s="3">
        <v>2</v>
      </c>
      <c r="D8" s="3">
        <v>3</v>
      </c>
      <c r="E8" s="3">
        <v>1</v>
      </c>
      <c r="F8" s="3">
        <v>3</v>
      </c>
      <c r="G8" s="3">
        <v>3</v>
      </c>
      <c r="H8" s="3">
        <v>3</v>
      </c>
    </row>
    <row r="9" spans="1:8" ht="16" thickBot="1" x14ac:dyDescent="0.25">
      <c r="A9" s="2" t="s">
        <v>17</v>
      </c>
      <c r="B9" s="3">
        <v>1</v>
      </c>
      <c r="C9" s="3">
        <v>2</v>
      </c>
      <c r="D9" s="3">
        <v>1</v>
      </c>
      <c r="E9" s="3">
        <v>1</v>
      </c>
      <c r="F9" s="3">
        <v>1</v>
      </c>
      <c r="G9" s="3">
        <v>2</v>
      </c>
      <c r="H9" s="3">
        <v>1</v>
      </c>
    </row>
    <row r="10" spans="1:8" ht="16" thickBot="1" x14ac:dyDescent="0.25">
      <c r="A10" s="2" t="s">
        <v>7</v>
      </c>
      <c r="B10" s="3">
        <v>2</v>
      </c>
      <c r="C10" s="3">
        <v>2</v>
      </c>
      <c r="D10" s="3">
        <v>3</v>
      </c>
      <c r="E10" s="3">
        <v>1</v>
      </c>
      <c r="F10" s="3">
        <v>3</v>
      </c>
      <c r="G10" s="3">
        <v>3</v>
      </c>
      <c r="H10" s="3">
        <v>3</v>
      </c>
    </row>
    <row r="11" spans="1:8" ht="16" thickBot="1" x14ac:dyDescent="0.25">
      <c r="A11" s="2" t="s">
        <v>8</v>
      </c>
      <c r="B11" s="3">
        <v>1</v>
      </c>
      <c r="C11" s="3">
        <v>2</v>
      </c>
      <c r="D11" s="3">
        <v>2</v>
      </c>
      <c r="E11" s="3">
        <v>3</v>
      </c>
      <c r="F11" s="3">
        <v>2</v>
      </c>
      <c r="G11" s="3">
        <v>3</v>
      </c>
      <c r="H11" s="3">
        <v>3</v>
      </c>
    </row>
    <row r="12" spans="1:8" ht="16" thickBot="1" x14ac:dyDescent="0.25">
      <c r="A12" s="2" t="s">
        <v>18</v>
      </c>
      <c r="B12" s="3">
        <v>2</v>
      </c>
      <c r="C12" s="3">
        <v>2</v>
      </c>
      <c r="D12" s="3">
        <v>3</v>
      </c>
      <c r="E12" s="3">
        <v>1</v>
      </c>
      <c r="F12" s="3">
        <v>3</v>
      </c>
      <c r="G12" s="3">
        <v>3</v>
      </c>
      <c r="H12" s="3">
        <v>3</v>
      </c>
    </row>
    <row r="17" spans="1:10" ht="16" thickBot="1" x14ac:dyDescent="0.25">
      <c r="A17" s="60" t="s">
        <v>23</v>
      </c>
      <c r="B17" s="60"/>
      <c r="C17" s="60"/>
      <c r="D17" s="60"/>
      <c r="E17" s="60"/>
      <c r="F17" s="60"/>
      <c r="G17" s="60"/>
      <c r="H17" s="60"/>
    </row>
    <row r="18" spans="1:10" ht="16" thickBot="1" x14ac:dyDescent="0.25">
      <c r="A18" s="1" t="s">
        <v>9</v>
      </c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3" t="s">
        <v>6</v>
      </c>
    </row>
    <row r="19" spans="1:10" ht="16" thickBot="1" x14ac:dyDescent="0.25">
      <c r="A19" s="3" t="s">
        <v>11</v>
      </c>
      <c r="B19" s="3">
        <v>1</v>
      </c>
      <c r="C19" s="3">
        <v>4</v>
      </c>
      <c r="D19" s="3">
        <v>1</v>
      </c>
      <c r="E19" s="3">
        <v>1</v>
      </c>
      <c r="F19" s="3">
        <v>1</v>
      </c>
      <c r="G19" s="3">
        <v>4</v>
      </c>
      <c r="H19" s="3">
        <v>4</v>
      </c>
    </row>
    <row r="20" spans="1:10" ht="16" thickBot="1" x14ac:dyDescent="0.25">
      <c r="A20" s="3" t="s">
        <v>12</v>
      </c>
      <c r="B20" s="3">
        <v>2.5</v>
      </c>
      <c r="C20" s="3">
        <v>4</v>
      </c>
      <c r="D20" s="3">
        <v>4</v>
      </c>
      <c r="E20" s="3">
        <v>2.5</v>
      </c>
      <c r="F20" s="3">
        <v>2.5</v>
      </c>
      <c r="G20" s="3">
        <v>4</v>
      </c>
      <c r="H20" s="3">
        <v>4</v>
      </c>
    </row>
    <row r="21" spans="1:10" ht="16" thickBot="1" x14ac:dyDescent="0.25">
      <c r="A21" s="3" t="s">
        <v>13</v>
      </c>
      <c r="B21" s="3">
        <v>2.5</v>
      </c>
      <c r="C21" s="3">
        <v>4</v>
      </c>
      <c r="D21" s="3">
        <v>2.5</v>
      </c>
      <c r="E21" s="3">
        <v>1</v>
      </c>
      <c r="F21" s="3">
        <v>1</v>
      </c>
      <c r="G21" s="3">
        <v>4</v>
      </c>
      <c r="H21" s="3">
        <v>4</v>
      </c>
    </row>
    <row r="22" spans="1:10" ht="16" thickBot="1" x14ac:dyDescent="0.25">
      <c r="A22" s="3" t="s">
        <v>14</v>
      </c>
      <c r="B22" s="3">
        <v>1</v>
      </c>
      <c r="C22" s="3">
        <v>2.5</v>
      </c>
      <c r="D22" s="3">
        <v>1</v>
      </c>
      <c r="E22" s="3">
        <v>1</v>
      </c>
      <c r="F22" s="3">
        <v>1</v>
      </c>
      <c r="G22" s="3">
        <v>2.5</v>
      </c>
      <c r="H22" s="3">
        <v>1</v>
      </c>
    </row>
    <row r="23" spans="1:10" ht="16" thickBot="1" x14ac:dyDescent="0.25">
      <c r="A23" s="3" t="s">
        <v>15</v>
      </c>
      <c r="B23" s="3">
        <v>2.5</v>
      </c>
      <c r="C23" s="3">
        <v>4</v>
      </c>
      <c r="D23" s="3">
        <v>2.5</v>
      </c>
      <c r="E23" s="3">
        <v>1</v>
      </c>
      <c r="F23" s="3">
        <v>2.5</v>
      </c>
      <c r="G23" s="3">
        <v>4</v>
      </c>
      <c r="H23" s="3">
        <v>4</v>
      </c>
    </row>
    <row r="24" spans="1:10" ht="16" thickBot="1" x14ac:dyDescent="0.25">
      <c r="A24" s="3" t="s">
        <v>16</v>
      </c>
      <c r="B24" s="3">
        <v>4</v>
      </c>
      <c r="C24" s="3">
        <v>2.5</v>
      </c>
      <c r="D24" s="3">
        <v>4</v>
      </c>
      <c r="E24" s="3">
        <v>1</v>
      </c>
      <c r="F24" s="3">
        <v>4</v>
      </c>
      <c r="G24" s="3">
        <v>4</v>
      </c>
      <c r="H24" s="3">
        <v>4</v>
      </c>
    </row>
    <row r="25" spans="1:10" ht="16" thickBot="1" x14ac:dyDescent="0.25">
      <c r="A25" s="3" t="s">
        <v>17</v>
      </c>
      <c r="B25" s="3">
        <v>1</v>
      </c>
      <c r="C25" s="3">
        <v>2.5</v>
      </c>
      <c r="D25" s="3">
        <v>1</v>
      </c>
      <c r="E25" s="3">
        <v>1</v>
      </c>
      <c r="F25" s="3">
        <v>1</v>
      </c>
      <c r="G25" s="3">
        <v>2.5</v>
      </c>
      <c r="H25" s="3">
        <v>1</v>
      </c>
    </row>
    <row r="26" spans="1:10" ht="16" thickBot="1" x14ac:dyDescent="0.25">
      <c r="A26" s="3" t="s">
        <v>7</v>
      </c>
      <c r="B26" s="3">
        <v>2.5</v>
      </c>
      <c r="C26" s="3">
        <v>2.5</v>
      </c>
      <c r="D26" s="3">
        <v>4</v>
      </c>
      <c r="E26" s="3">
        <v>1</v>
      </c>
      <c r="F26" s="3">
        <v>4</v>
      </c>
      <c r="G26" s="3">
        <v>4</v>
      </c>
      <c r="H26" s="3">
        <v>4</v>
      </c>
    </row>
    <row r="27" spans="1:10" ht="16" thickBot="1" x14ac:dyDescent="0.25">
      <c r="A27" s="3" t="s">
        <v>8</v>
      </c>
      <c r="B27" s="3">
        <v>1</v>
      </c>
      <c r="C27" s="3">
        <v>2.5</v>
      </c>
      <c r="D27" s="3">
        <v>2.5</v>
      </c>
      <c r="E27" s="3">
        <v>4</v>
      </c>
      <c r="F27" s="3">
        <v>2.5</v>
      </c>
      <c r="G27" s="3">
        <v>4</v>
      </c>
      <c r="H27" s="3">
        <v>4</v>
      </c>
    </row>
    <row r="28" spans="1:10" ht="16" thickBot="1" x14ac:dyDescent="0.25">
      <c r="A28" s="3" t="s">
        <v>18</v>
      </c>
      <c r="B28" s="3">
        <v>2.5</v>
      </c>
      <c r="C28" s="3">
        <v>2.5</v>
      </c>
      <c r="D28" s="3">
        <v>4</v>
      </c>
      <c r="E28" s="3">
        <v>1</v>
      </c>
      <c r="F28" s="3">
        <v>4</v>
      </c>
      <c r="G28" s="3">
        <v>4</v>
      </c>
      <c r="H28" s="3">
        <v>4</v>
      </c>
    </row>
    <row r="31" spans="1:10" ht="16" thickBot="1" x14ac:dyDescent="0.25">
      <c r="A31" s="61"/>
      <c r="B31" s="61"/>
      <c r="C31" s="61"/>
      <c r="D31" s="61"/>
      <c r="E31" s="61"/>
      <c r="F31" s="61"/>
      <c r="G31" s="61"/>
      <c r="H31" s="61"/>
      <c r="I31" s="51" t="s">
        <v>24</v>
      </c>
      <c r="J31" s="53" t="s">
        <v>25</v>
      </c>
    </row>
    <row r="32" spans="1:10" ht="16" thickBot="1" x14ac:dyDescent="0.25">
      <c r="A32" s="1" t="s">
        <v>9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  <c r="G32" s="3" t="s">
        <v>5</v>
      </c>
      <c r="H32" s="3" t="s">
        <v>6</v>
      </c>
      <c r="I32" s="52"/>
      <c r="J32" s="54"/>
    </row>
    <row r="33" spans="1:10" ht="16" thickBot="1" x14ac:dyDescent="0.25">
      <c r="A33" s="3" t="s">
        <v>11</v>
      </c>
      <c r="B33" s="3">
        <v>0.2</v>
      </c>
      <c r="C33" s="3">
        <v>0.8</v>
      </c>
      <c r="D33" s="3">
        <v>0.2</v>
      </c>
      <c r="E33" s="3">
        <v>0.2</v>
      </c>
      <c r="F33" s="3">
        <v>0.2</v>
      </c>
      <c r="G33" s="3">
        <v>0.8</v>
      </c>
      <c r="H33" s="3">
        <v>0.8</v>
      </c>
      <c r="I33" s="7">
        <v>0.71058672815346602</v>
      </c>
      <c r="J33" s="7">
        <v>4</v>
      </c>
    </row>
    <row r="34" spans="1:10" ht="16" thickBot="1" x14ac:dyDescent="0.25">
      <c r="A34" s="3" t="s">
        <v>12</v>
      </c>
      <c r="B34" s="3">
        <v>0.5</v>
      </c>
      <c r="C34" s="3">
        <v>0.8</v>
      </c>
      <c r="D34" s="3">
        <v>0.8</v>
      </c>
      <c r="E34" s="3">
        <v>0.5</v>
      </c>
      <c r="F34" s="3">
        <v>0.5</v>
      </c>
      <c r="G34" s="3">
        <v>0.8</v>
      </c>
      <c r="H34" s="3">
        <v>0.8</v>
      </c>
      <c r="I34" s="7">
        <v>0.75997966782858195</v>
      </c>
      <c r="J34" s="7">
        <v>1</v>
      </c>
    </row>
    <row r="35" spans="1:10" ht="16" thickBot="1" x14ac:dyDescent="0.25">
      <c r="A35" s="3" t="s">
        <v>13</v>
      </c>
      <c r="B35" s="3">
        <v>0.5</v>
      </c>
      <c r="C35" s="3">
        <v>0.8</v>
      </c>
      <c r="D35" s="3">
        <v>0.5</v>
      </c>
      <c r="E35" s="3">
        <v>0.2</v>
      </c>
      <c r="F35" s="3">
        <v>0.2</v>
      </c>
      <c r="G35" s="3">
        <v>0.8</v>
      </c>
      <c r="H35" s="3">
        <v>0.8</v>
      </c>
      <c r="I35" s="7">
        <v>0.72231199061529305</v>
      </c>
      <c r="J35" s="7">
        <v>3</v>
      </c>
    </row>
    <row r="36" spans="1:10" ht="16" thickBot="1" x14ac:dyDescent="0.25">
      <c r="A36" s="3" t="s">
        <v>14</v>
      </c>
      <c r="B36" s="3">
        <v>0.2</v>
      </c>
      <c r="C36" s="3">
        <v>0.5</v>
      </c>
      <c r="D36" s="3">
        <v>0.2</v>
      </c>
      <c r="E36" s="3">
        <v>0.2</v>
      </c>
      <c r="F36" s="3">
        <v>0.2</v>
      </c>
      <c r="G36" s="3">
        <v>0.5</v>
      </c>
      <c r="H36" s="3">
        <v>0.2</v>
      </c>
      <c r="I36" s="7">
        <v>0.37962605135216398</v>
      </c>
      <c r="J36" s="7">
        <v>9</v>
      </c>
    </row>
    <row r="37" spans="1:10" ht="16" thickBot="1" x14ac:dyDescent="0.25">
      <c r="A37" s="3" t="s">
        <v>15</v>
      </c>
      <c r="B37" s="3">
        <v>0.5</v>
      </c>
      <c r="C37" s="3">
        <v>0.8</v>
      </c>
      <c r="D37" s="3">
        <v>0.5</v>
      </c>
      <c r="E37" s="3">
        <v>0.2</v>
      </c>
      <c r="F37" s="3">
        <v>0.5</v>
      </c>
      <c r="G37" s="3">
        <v>0.8</v>
      </c>
      <c r="H37" s="3">
        <v>0.8</v>
      </c>
      <c r="I37" s="7">
        <v>0.74330255664924105</v>
      </c>
      <c r="J37" s="7">
        <v>2</v>
      </c>
    </row>
    <row r="38" spans="1:10" ht="16" thickBot="1" x14ac:dyDescent="0.25">
      <c r="A38" s="3" t="s">
        <v>16</v>
      </c>
      <c r="B38" s="3">
        <v>0.8</v>
      </c>
      <c r="C38" s="3">
        <v>0.5</v>
      </c>
      <c r="D38" s="3">
        <v>0.8</v>
      </c>
      <c r="E38" s="3">
        <v>0.2</v>
      </c>
      <c r="F38" s="3">
        <v>0.8</v>
      </c>
      <c r="G38" s="3">
        <v>0.8</v>
      </c>
      <c r="H38" s="3">
        <v>0.8</v>
      </c>
      <c r="I38" s="7">
        <v>0.63643811023378505</v>
      </c>
      <c r="J38" s="7">
        <v>5</v>
      </c>
    </row>
    <row r="39" spans="1:10" ht="16" thickBot="1" x14ac:dyDescent="0.25">
      <c r="A39" s="3" t="s">
        <v>17</v>
      </c>
      <c r="B39" s="3">
        <v>0.2</v>
      </c>
      <c r="C39" s="3">
        <v>0.5</v>
      </c>
      <c r="D39" s="3">
        <v>0.2</v>
      </c>
      <c r="E39" s="3">
        <v>0.2</v>
      </c>
      <c r="F39" s="3">
        <v>0.2</v>
      </c>
      <c r="G39" s="3">
        <v>0.5</v>
      </c>
      <c r="H39" s="3">
        <v>0.2</v>
      </c>
      <c r="I39" s="7">
        <v>0.37962605135216398</v>
      </c>
      <c r="J39" s="7">
        <v>9</v>
      </c>
    </row>
    <row r="40" spans="1:10" ht="16" thickBot="1" x14ac:dyDescent="0.25">
      <c r="A40" s="3" t="s">
        <v>7</v>
      </c>
      <c r="B40" s="3">
        <v>0.5</v>
      </c>
      <c r="C40" s="3">
        <v>0.5</v>
      </c>
      <c r="D40" s="3">
        <v>0.8</v>
      </c>
      <c r="E40" s="3">
        <v>0.2</v>
      </c>
      <c r="F40" s="3">
        <v>0.8</v>
      </c>
      <c r="G40" s="3">
        <v>0.8</v>
      </c>
      <c r="H40" s="3">
        <v>0.8</v>
      </c>
      <c r="I40" s="7">
        <v>0.62939915152380599</v>
      </c>
      <c r="J40" s="7">
        <v>6</v>
      </c>
    </row>
    <row r="41" spans="1:10" ht="16" thickBot="1" x14ac:dyDescent="0.25">
      <c r="A41" s="3" t="s">
        <v>8</v>
      </c>
      <c r="B41" s="3">
        <v>0.2</v>
      </c>
      <c r="C41" s="3">
        <v>0.5</v>
      </c>
      <c r="D41" s="3">
        <v>0.5</v>
      </c>
      <c r="E41" s="3">
        <v>0.8</v>
      </c>
      <c r="F41" s="3">
        <v>0.5</v>
      </c>
      <c r="G41" s="3">
        <v>0.8</v>
      </c>
      <c r="H41" s="3">
        <v>0.8</v>
      </c>
      <c r="I41" s="7">
        <v>0.62066493788301402</v>
      </c>
      <c r="J41" s="7">
        <v>8</v>
      </c>
    </row>
    <row r="42" spans="1:10" ht="16" thickBot="1" x14ac:dyDescent="0.25">
      <c r="A42" s="3" t="s">
        <v>18</v>
      </c>
      <c r="B42" s="3">
        <v>0.5</v>
      </c>
      <c r="C42" s="3">
        <v>0.5</v>
      </c>
      <c r="D42" s="3">
        <v>0.8</v>
      </c>
      <c r="E42" s="3">
        <v>0.2</v>
      </c>
      <c r="F42" s="3">
        <v>0.8</v>
      </c>
      <c r="G42" s="3">
        <v>0.8</v>
      </c>
      <c r="H42" s="3">
        <v>0.8</v>
      </c>
      <c r="I42" s="7">
        <v>0.62939915152380599</v>
      </c>
      <c r="J42" s="7">
        <v>6</v>
      </c>
    </row>
  </sheetData>
  <mergeCells count="6">
    <mergeCell ref="I31:I32"/>
    <mergeCell ref="J31:J32"/>
    <mergeCell ref="A1:A2"/>
    <mergeCell ref="B1:H1"/>
    <mergeCell ref="A17:H17"/>
    <mergeCell ref="A31:H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E005-8305-4899-B2E8-D9FFF089D49D}">
  <dimension ref="A1:BL17"/>
  <sheetViews>
    <sheetView zoomScale="80" workbookViewId="0">
      <selection activeCell="B11" sqref="B11:D11"/>
    </sheetView>
  </sheetViews>
  <sheetFormatPr baseColWidth="10" defaultColWidth="8.83203125" defaultRowHeight="15" x14ac:dyDescent="0.2"/>
  <cols>
    <col min="1" max="1" width="45.5" customWidth="1"/>
    <col min="2" max="2" width="36" customWidth="1"/>
    <col min="3" max="3" width="17.6640625" customWidth="1"/>
    <col min="4" max="4" width="16.6640625" customWidth="1"/>
    <col min="5" max="5" width="17.33203125" bestFit="1" customWidth="1"/>
    <col min="6" max="6" width="18.1640625" bestFit="1" customWidth="1"/>
    <col min="7" max="7" width="17.6640625" bestFit="1" customWidth="1"/>
    <col min="8" max="8" width="17.33203125" bestFit="1" customWidth="1"/>
    <col min="9" max="9" width="18.1640625" bestFit="1" customWidth="1"/>
    <col min="10" max="10" width="17.6640625" bestFit="1" customWidth="1"/>
  </cols>
  <sheetData>
    <row r="1" spans="1:64" ht="16" thickBot="1" x14ac:dyDescent="0.25">
      <c r="B1" s="57" t="s">
        <v>10</v>
      </c>
      <c r="C1" s="58"/>
      <c r="D1" s="58"/>
      <c r="E1" s="58"/>
      <c r="F1" s="58"/>
      <c r="G1" s="58"/>
      <c r="H1" s="59"/>
    </row>
    <row r="2" spans="1:64" ht="16" thickBo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64" x14ac:dyDescent="0.2">
      <c r="A3" t="s">
        <v>19</v>
      </c>
      <c r="B3" s="15">
        <v>3</v>
      </c>
      <c r="C3" s="33">
        <v>5</v>
      </c>
      <c r="D3" s="15">
        <v>2</v>
      </c>
      <c r="E3" s="33">
        <v>3</v>
      </c>
      <c r="F3" s="15">
        <v>4</v>
      </c>
      <c r="G3" s="33">
        <v>4</v>
      </c>
      <c r="H3" s="15">
        <v>5</v>
      </c>
    </row>
    <row r="4" spans="1:64" x14ac:dyDescent="0.2">
      <c r="A4" t="s">
        <v>20</v>
      </c>
      <c r="B4" s="22">
        <v>2</v>
      </c>
      <c r="C4" s="40">
        <v>5</v>
      </c>
      <c r="D4" s="22">
        <v>1</v>
      </c>
      <c r="E4" s="40">
        <v>3</v>
      </c>
      <c r="F4" s="22">
        <v>4</v>
      </c>
      <c r="G4" s="40">
        <v>4</v>
      </c>
      <c r="H4" s="22">
        <v>4</v>
      </c>
    </row>
    <row r="5" spans="1:64" x14ac:dyDescent="0.2">
      <c r="A5" t="s">
        <v>21</v>
      </c>
      <c r="B5" s="26">
        <v>2</v>
      </c>
      <c r="C5" s="44">
        <v>5</v>
      </c>
      <c r="D5" s="26">
        <v>1</v>
      </c>
      <c r="E5" s="44">
        <v>3</v>
      </c>
      <c r="F5" s="26">
        <v>3</v>
      </c>
      <c r="G5" s="44">
        <v>4</v>
      </c>
      <c r="H5" s="26">
        <v>4</v>
      </c>
    </row>
    <row r="6" spans="1:64" x14ac:dyDescent="0.2">
      <c r="A6" t="s">
        <v>52</v>
      </c>
      <c r="B6" s="4">
        <v>0.30590316725757727</v>
      </c>
      <c r="C6" s="4">
        <v>0.84940816006503117</v>
      </c>
      <c r="D6" s="4">
        <v>0.15357190683002853</v>
      </c>
      <c r="E6" s="4">
        <v>0.43483553040757683</v>
      </c>
      <c r="F6" s="4">
        <v>0.57935210662297787</v>
      </c>
      <c r="G6" s="4">
        <v>0.63819440411524875</v>
      </c>
      <c r="H6" s="4">
        <v>0.71745896161119971</v>
      </c>
    </row>
    <row r="7" spans="1:64" x14ac:dyDescent="0.2">
      <c r="A7" s="5" t="s">
        <v>22</v>
      </c>
      <c r="B7" s="6">
        <v>2.3463195699929398E-2</v>
      </c>
      <c r="C7" s="6">
        <v>0.46526758303743798</v>
      </c>
      <c r="D7" s="6">
        <v>1.56210125061632E-2</v>
      </c>
      <c r="E7" s="6">
        <v>3.9969358091639297E-2</v>
      </c>
      <c r="F7" s="6">
        <v>6.9968553446492401E-2</v>
      </c>
      <c r="G7" s="6">
        <v>0.133485921469775</v>
      </c>
      <c r="H7" s="6">
        <v>0.25222437574856299</v>
      </c>
    </row>
    <row r="9" spans="1:64" x14ac:dyDescent="0.2">
      <c r="A9" s="14" t="s">
        <v>51</v>
      </c>
    </row>
    <row r="10" spans="1:64" x14ac:dyDescent="0.2">
      <c r="A10" t="s">
        <v>56</v>
      </c>
      <c r="B10" s="67" t="s">
        <v>53</v>
      </c>
      <c r="C10" s="67" t="s">
        <v>54</v>
      </c>
      <c r="D10" s="67" t="s">
        <v>55</v>
      </c>
    </row>
    <row r="11" spans="1:64" x14ac:dyDescent="0.2">
      <c r="A11" t="s">
        <v>57</v>
      </c>
      <c r="B11" s="14" t="s">
        <v>82</v>
      </c>
      <c r="C11" s="14" t="s">
        <v>83</v>
      </c>
      <c r="D11" s="14" t="s">
        <v>84</v>
      </c>
      <c r="E11" s="68" t="s">
        <v>85</v>
      </c>
      <c r="F11" s="68" t="s">
        <v>86</v>
      </c>
      <c r="G11" s="68" t="s">
        <v>87</v>
      </c>
      <c r="H11" s="69" t="s">
        <v>88</v>
      </c>
      <c r="I11" s="69" t="s">
        <v>89</v>
      </c>
      <c r="J11" s="69" t="s">
        <v>90</v>
      </c>
    </row>
    <row r="12" spans="1:64" x14ac:dyDescent="0.2">
      <c r="B12" s="16">
        <v>0.4</v>
      </c>
      <c r="C12" s="17">
        <v>0.5</v>
      </c>
      <c r="D12" s="17">
        <v>0.6</v>
      </c>
      <c r="E12" s="17"/>
      <c r="F12" s="17"/>
      <c r="G12" s="17"/>
      <c r="H12" s="17"/>
      <c r="I12" s="17"/>
      <c r="J12" s="18"/>
      <c r="K12" s="34">
        <v>0.8</v>
      </c>
      <c r="L12" s="35">
        <v>0.9</v>
      </c>
      <c r="M12" s="35">
        <v>0.99</v>
      </c>
      <c r="N12" s="35"/>
      <c r="O12" s="35"/>
      <c r="P12" s="35"/>
      <c r="Q12" s="35"/>
      <c r="R12" s="35"/>
      <c r="S12" s="36"/>
      <c r="T12" s="16">
        <v>0.2</v>
      </c>
      <c r="U12" s="17">
        <v>0.3</v>
      </c>
      <c r="V12" s="17">
        <v>0.4</v>
      </c>
      <c r="W12" s="17"/>
      <c r="X12" s="17"/>
      <c r="Y12" s="17"/>
      <c r="Z12" s="17"/>
      <c r="AA12" s="17"/>
      <c r="AB12" s="18"/>
      <c r="AC12" s="34">
        <v>0.4</v>
      </c>
      <c r="AD12" s="35">
        <v>0.5</v>
      </c>
      <c r="AE12" s="35">
        <v>0.6</v>
      </c>
      <c r="AF12" s="35"/>
      <c r="AG12" s="35"/>
      <c r="AH12" s="35"/>
      <c r="AI12" s="35"/>
      <c r="AJ12" s="35"/>
      <c r="AK12" s="36"/>
      <c r="AL12" s="16">
        <v>0.6</v>
      </c>
      <c r="AM12" s="17">
        <v>0.7</v>
      </c>
      <c r="AN12" s="17">
        <v>0.8</v>
      </c>
      <c r="AO12" s="17"/>
      <c r="AP12" s="17"/>
      <c r="AQ12" s="17"/>
      <c r="AR12" s="17"/>
      <c r="AS12" s="17"/>
      <c r="AT12" s="18"/>
      <c r="AU12" s="34">
        <v>0.6</v>
      </c>
      <c r="AV12" s="35">
        <v>0.7</v>
      </c>
      <c r="AW12" s="35">
        <v>0.8</v>
      </c>
      <c r="AX12" s="35"/>
      <c r="AY12" s="35"/>
      <c r="AZ12" s="35"/>
      <c r="BA12" s="35"/>
      <c r="BB12" s="35"/>
      <c r="BC12" s="36"/>
      <c r="BD12" s="16">
        <v>0.8</v>
      </c>
      <c r="BE12" s="17">
        <v>0.9</v>
      </c>
      <c r="BF12" s="17">
        <v>0.99</v>
      </c>
      <c r="BG12" s="17"/>
      <c r="BH12" s="17"/>
      <c r="BI12" s="17"/>
      <c r="BJ12" s="17"/>
      <c r="BK12" s="17"/>
      <c r="BL12" s="18"/>
    </row>
    <row r="13" spans="1:64" x14ac:dyDescent="0.2">
      <c r="B13" s="19">
        <v>0.36143143247423454</v>
      </c>
      <c r="C13" s="20">
        <v>0.41835034190722742</v>
      </c>
      <c r="D13" s="20">
        <v>0.56143143247423455</v>
      </c>
      <c r="E13" s="20">
        <v>0.4</v>
      </c>
      <c r="F13" s="20">
        <v>0.5</v>
      </c>
      <c r="G13" s="20">
        <v>0.6</v>
      </c>
      <c r="H13" s="20">
        <v>0.43856856752576551</v>
      </c>
      <c r="I13" s="20">
        <v>0.58164965809277258</v>
      </c>
      <c r="J13" s="21">
        <v>0.63856856752576541</v>
      </c>
      <c r="K13" s="37">
        <v>0.76427768559997533</v>
      </c>
      <c r="L13" s="38">
        <v>0.8224685782736274</v>
      </c>
      <c r="M13" s="38">
        <v>0.9523490354576134</v>
      </c>
      <c r="N13" s="38">
        <v>0.80252313744832893</v>
      </c>
      <c r="O13" s="38">
        <v>0.90547619707361005</v>
      </c>
      <c r="P13" s="38">
        <v>0.99265936180782655</v>
      </c>
      <c r="Q13" s="38">
        <v>0.83572231440002476</v>
      </c>
      <c r="R13" s="38">
        <v>0.97753142172637264</v>
      </c>
      <c r="S13" s="39">
        <v>1</v>
      </c>
      <c r="T13" s="19">
        <v>0.1614314324742345</v>
      </c>
      <c r="U13" s="20">
        <v>0.21835034190722738</v>
      </c>
      <c r="V13" s="20">
        <v>0.36143143247423454</v>
      </c>
      <c r="W13" s="20">
        <v>0.19142920721649656</v>
      </c>
      <c r="X13" s="20">
        <v>0.28185563153493942</v>
      </c>
      <c r="Y13" s="20">
        <v>0.3914292072164966</v>
      </c>
      <c r="Z13" s="20">
        <v>0.23856856752576552</v>
      </c>
      <c r="AA13" s="20">
        <v>0.38164965809277263</v>
      </c>
      <c r="AB13" s="21">
        <v>0.43856856752576551</v>
      </c>
      <c r="AC13" s="37">
        <v>0.36143143247423454</v>
      </c>
      <c r="AD13" s="38">
        <v>0.41835034190722742</v>
      </c>
      <c r="AE13" s="38">
        <v>0.56143143247423455</v>
      </c>
      <c r="AF13" s="38">
        <v>0.4</v>
      </c>
      <c r="AG13" s="38">
        <v>0.5</v>
      </c>
      <c r="AH13" s="38">
        <v>0.6</v>
      </c>
      <c r="AI13" s="38">
        <v>0.43856856752576551</v>
      </c>
      <c r="AJ13" s="38">
        <v>0.58164965809277258</v>
      </c>
      <c r="AK13" s="39">
        <v>0.63856856752576541</v>
      </c>
      <c r="AL13" s="19">
        <v>0.56143143247423433</v>
      </c>
      <c r="AM13" s="20">
        <v>0.61835034190722737</v>
      </c>
      <c r="AN13" s="20">
        <v>0.76143143247423462</v>
      </c>
      <c r="AO13" s="20">
        <v>0.60367319690721577</v>
      </c>
      <c r="AP13" s="20">
        <v>0.70777615791359738</v>
      </c>
      <c r="AQ13" s="20">
        <v>0.80367319690721584</v>
      </c>
      <c r="AR13" s="20">
        <v>0.63856856752576563</v>
      </c>
      <c r="AS13" s="20">
        <v>0.78164965809277254</v>
      </c>
      <c r="AT13" s="21">
        <v>0.83856856752576547</v>
      </c>
      <c r="AU13" s="37">
        <v>0.56143143247423433</v>
      </c>
      <c r="AV13" s="38">
        <v>0.61835034190722737</v>
      </c>
      <c r="AW13" s="38">
        <v>0.76143143247423462</v>
      </c>
      <c r="AX13" s="38">
        <v>0.60367319690721577</v>
      </c>
      <c r="AY13" s="38">
        <v>0.70777615791359738</v>
      </c>
      <c r="AZ13" s="38">
        <v>0.80367319690721584</v>
      </c>
      <c r="BA13" s="38">
        <v>0.63856856752576563</v>
      </c>
      <c r="BB13" s="38">
        <v>0.78164965809277254</v>
      </c>
      <c r="BC13" s="39">
        <v>0.83856856752576547</v>
      </c>
      <c r="BD13" s="19">
        <v>0.76427768559997533</v>
      </c>
      <c r="BE13" s="20">
        <v>0.8224685782736274</v>
      </c>
      <c r="BF13" s="20">
        <v>0.9523490354576134</v>
      </c>
      <c r="BG13" s="20">
        <v>0.80252313744832893</v>
      </c>
      <c r="BH13" s="20">
        <v>0.90547619707361005</v>
      </c>
      <c r="BI13" s="20">
        <v>0.99265936180782655</v>
      </c>
      <c r="BJ13" s="20">
        <v>0.83572231440002476</v>
      </c>
      <c r="BK13" s="20">
        <v>0.97753142172637264</v>
      </c>
      <c r="BL13" s="21">
        <v>1</v>
      </c>
    </row>
    <row r="14" spans="1:64" x14ac:dyDescent="0.2">
      <c r="B14" s="23">
        <v>0.2</v>
      </c>
      <c r="C14" s="24">
        <v>0.3</v>
      </c>
      <c r="D14" s="24">
        <v>0.4</v>
      </c>
      <c r="E14" s="24"/>
      <c r="F14" s="24"/>
      <c r="G14" s="24"/>
      <c r="H14" s="24"/>
      <c r="I14" s="24"/>
      <c r="J14" s="25"/>
      <c r="K14" s="41">
        <v>0.8</v>
      </c>
      <c r="L14" s="42">
        <v>0.9</v>
      </c>
      <c r="M14" s="42">
        <v>0.99</v>
      </c>
      <c r="N14" s="42"/>
      <c r="O14" s="42"/>
      <c r="P14" s="42"/>
      <c r="Q14" s="42"/>
      <c r="R14" s="42"/>
      <c r="S14" s="43"/>
      <c r="T14" s="23">
        <v>0.1</v>
      </c>
      <c r="U14" s="24">
        <v>0.15</v>
      </c>
      <c r="V14" s="24">
        <v>0.2</v>
      </c>
      <c r="W14" s="24"/>
      <c r="X14" s="24"/>
      <c r="Y14" s="24"/>
      <c r="Z14" s="24"/>
      <c r="AA14" s="24"/>
      <c r="AB14" s="25"/>
      <c r="AC14" s="41">
        <v>0.4</v>
      </c>
      <c r="AD14" s="42">
        <v>0.5</v>
      </c>
      <c r="AE14" s="42">
        <v>0.6</v>
      </c>
      <c r="AF14" s="42"/>
      <c r="AG14" s="42"/>
      <c r="AH14" s="42"/>
      <c r="AI14" s="42"/>
      <c r="AJ14" s="42"/>
      <c r="AK14" s="43"/>
      <c r="AL14" s="23">
        <v>0.6</v>
      </c>
      <c r="AM14" s="24">
        <v>0.7</v>
      </c>
      <c r="AN14" s="24">
        <v>0.8</v>
      </c>
      <c r="AO14" s="24"/>
      <c r="AP14" s="24"/>
      <c r="AQ14" s="24"/>
      <c r="AR14" s="24"/>
      <c r="AS14" s="24"/>
      <c r="AT14" s="25"/>
      <c r="AU14" s="41">
        <v>0.6</v>
      </c>
      <c r="AV14" s="42">
        <v>0.7</v>
      </c>
      <c r="AW14" s="42">
        <v>0.8</v>
      </c>
      <c r="AX14" s="42"/>
      <c r="AY14" s="42"/>
      <c r="AZ14" s="42"/>
      <c r="BA14" s="42"/>
      <c r="BB14" s="42"/>
      <c r="BC14" s="43"/>
      <c r="BD14" s="23">
        <v>0.6</v>
      </c>
      <c r="BE14" s="24">
        <v>0.7</v>
      </c>
      <c r="BF14" s="24">
        <v>0.8</v>
      </c>
      <c r="BG14" s="24"/>
      <c r="BH14" s="24"/>
      <c r="BI14" s="24"/>
      <c r="BJ14" s="24"/>
      <c r="BK14" s="24"/>
      <c r="BL14" s="25"/>
    </row>
    <row r="15" spans="1:64" x14ac:dyDescent="0.2">
      <c r="B15" s="23">
        <v>0.1614314324742345</v>
      </c>
      <c r="C15" s="24">
        <v>0.21835034190722738</v>
      </c>
      <c r="D15" s="24">
        <v>0.36143143247423454</v>
      </c>
      <c r="E15" s="24">
        <v>0.19142920721649656</v>
      </c>
      <c r="F15" s="24">
        <v>0.28185563153493942</v>
      </c>
      <c r="G15" s="24">
        <v>0.3914292072164966</v>
      </c>
      <c r="H15" s="24">
        <v>0.23856856752576552</v>
      </c>
      <c r="I15" s="24">
        <v>0.38164965809277263</v>
      </c>
      <c r="J15" s="25">
        <v>0.43856856752576551</v>
      </c>
      <c r="K15" s="41">
        <v>0.76427768559997533</v>
      </c>
      <c r="L15" s="42">
        <v>0.8224685782736274</v>
      </c>
      <c r="M15" s="42">
        <v>0.9523490354576134</v>
      </c>
      <c r="N15" s="42">
        <v>0.80252313744832893</v>
      </c>
      <c r="O15" s="42">
        <v>0.90547619707361005</v>
      </c>
      <c r="P15" s="42">
        <v>0.99265936180782655</v>
      </c>
      <c r="Q15" s="42">
        <v>0.83572231440002476</v>
      </c>
      <c r="R15" s="42">
        <v>0.97753142172637264</v>
      </c>
      <c r="S15" s="43">
        <v>1</v>
      </c>
      <c r="T15" s="23">
        <v>8.0715716237117249E-2</v>
      </c>
      <c r="U15" s="24">
        <v>0.10917517095361369</v>
      </c>
      <c r="V15" s="24">
        <v>0.18071571623711727</v>
      </c>
      <c r="W15" s="24">
        <v>9.571460360824828E-2</v>
      </c>
      <c r="X15" s="24">
        <v>0.14092781576746971</v>
      </c>
      <c r="Y15" s="24">
        <v>0.1957146036082483</v>
      </c>
      <c r="Z15" s="24">
        <v>0.11928428376288276</v>
      </c>
      <c r="AA15" s="24">
        <v>0.19082482904638631</v>
      </c>
      <c r="AB15" s="25">
        <v>0.21928428376288275</v>
      </c>
      <c r="AC15" s="41">
        <v>0.36143143247423454</v>
      </c>
      <c r="AD15" s="42">
        <v>0.41835034190722742</v>
      </c>
      <c r="AE15" s="42">
        <v>0.56143143247423455</v>
      </c>
      <c r="AF15" s="42">
        <v>0.4</v>
      </c>
      <c r="AG15" s="42">
        <v>0.5</v>
      </c>
      <c r="AH15" s="42">
        <v>0.6</v>
      </c>
      <c r="AI15" s="42">
        <v>0.43856856752576551</v>
      </c>
      <c r="AJ15" s="42">
        <v>0.58164965809277258</v>
      </c>
      <c r="AK15" s="43">
        <v>0.63856856752576541</v>
      </c>
      <c r="AL15" s="23">
        <v>0.56143143247423433</v>
      </c>
      <c r="AM15" s="24">
        <v>0.61835034190722737</v>
      </c>
      <c r="AN15" s="24">
        <v>0.76143143247423462</v>
      </c>
      <c r="AO15" s="24">
        <v>0.60367319690721577</v>
      </c>
      <c r="AP15" s="24">
        <v>0.70777615791359738</v>
      </c>
      <c r="AQ15" s="24">
        <v>0.80367319690721584</v>
      </c>
      <c r="AR15" s="24">
        <v>0.63856856752576563</v>
      </c>
      <c r="AS15" s="24">
        <v>0.78164965809277254</v>
      </c>
      <c r="AT15" s="25">
        <v>0.83856856752576547</v>
      </c>
      <c r="AU15" s="41">
        <v>0.56143143247423433</v>
      </c>
      <c r="AV15" s="42">
        <v>0.61835034190722737</v>
      </c>
      <c r="AW15" s="42">
        <v>0.76143143247423462</v>
      </c>
      <c r="AX15" s="42">
        <v>0.60367319690721577</v>
      </c>
      <c r="AY15" s="42">
        <v>0.70777615791359738</v>
      </c>
      <c r="AZ15" s="42">
        <v>0.80367319690721584</v>
      </c>
      <c r="BA15" s="42">
        <v>0.63856856752576563</v>
      </c>
      <c r="BB15" s="42">
        <v>0.78164965809277254</v>
      </c>
      <c r="BC15" s="43">
        <v>0.83856856752576547</v>
      </c>
      <c r="BD15" s="23">
        <v>0.56143143247423433</v>
      </c>
      <c r="BE15" s="24">
        <v>0.61835034190722737</v>
      </c>
      <c r="BF15" s="24">
        <v>0.76143143247423462</v>
      </c>
      <c r="BG15" s="24">
        <v>0.60367319690721577</v>
      </c>
      <c r="BH15" s="24">
        <v>0.70777615791359738</v>
      </c>
      <c r="BI15" s="24">
        <v>0.80367319690721584</v>
      </c>
      <c r="BJ15" s="24">
        <v>0.63856856752576563</v>
      </c>
      <c r="BK15" s="24">
        <v>0.78164965809277254</v>
      </c>
      <c r="BL15" s="25">
        <v>0.83856856752576547</v>
      </c>
    </row>
    <row r="16" spans="1:64" x14ac:dyDescent="0.2">
      <c r="B16" s="27">
        <v>0.2</v>
      </c>
      <c r="C16" s="28">
        <v>0.3</v>
      </c>
      <c r="D16" s="28">
        <v>0.4</v>
      </c>
      <c r="E16" s="28"/>
      <c r="F16" s="28"/>
      <c r="G16" s="28"/>
      <c r="H16" s="28"/>
      <c r="I16" s="28"/>
      <c r="J16" s="29"/>
      <c r="K16" s="45">
        <v>0.8</v>
      </c>
      <c r="L16" s="46">
        <v>0.9</v>
      </c>
      <c r="M16" s="46">
        <v>0.99</v>
      </c>
      <c r="N16" s="46"/>
      <c r="O16" s="46"/>
      <c r="P16" s="46"/>
      <c r="Q16" s="46"/>
      <c r="R16" s="46"/>
      <c r="S16" s="47"/>
      <c r="T16" s="27">
        <v>0.1</v>
      </c>
      <c r="U16" s="28">
        <v>0.15</v>
      </c>
      <c r="V16" s="28">
        <v>0.2</v>
      </c>
      <c r="W16" s="28"/>
      <c r="X16" s="28"/>
      <c r="Y16" s="28"/>
      <c r="Z16" s="28"/>
      <c r="AA16" s="28"/>
      <c r="AB16" s="29"/>
      <c r="AC16" s="45">
        <v>0.4</v>
      </c>
      <c r="AD16" s="46">
        <v>0.5</v>
      </c>
      <c r="AE16" s="46">
        <v>0.6</v>
      </c>
      <c r="AF16" s="46"/>
      <c r="AG16" s="46"/>
      <c r="AH16" s="46"/>
      <c r="AI16" s="46"/>
      <c r="AJ16" s="46"/>
      <c r="AK16" s="47"/>
      <c r="AL16" s="27">
        <v>0.4</v>
      </c>
      <c r="AM16" s="28">
        <v>0.5</v>
      </c>
      <c r="AN16" s="28">
        <v>0.6</v>
      </c>
      <c r="AO16" s="28"/>
      <c r="AP16" s="28"/>
      <c r="AQ16" s="28"/>
      <c r="AR16" s="28"/>
      <c r="AS16" s="28"/>
      <c r="AT16" s="29"/>
      <c r="AU16" s="45">
        <v>0.6</v>
      </c>
      <c r="AV16" s="46">
        <v>0.7</v>
      </c>
      <c r="AW16" s="46">
        <v>0.8</v>
      </c>
      <c r="AX16" s="46"/>
      <c r="AY16" s="46"/>
      <c r="AZ16" s="46"/>
      <c r="BA16" s="46"/>
      <c r="BB16" s="46"/>
      <c r="BC16" s="47"/>
      <c r="BD16" s="27">
        <v>0.6</v>
      </c>
      <c r="BE16" s="28">
        <v>0.7</v>
      </c>
      <c r="BF16" s="28">
        <v>0.8</v>
      </c>
      <c r="BG16" s="28"/>
      <c r="BH16" s="28"/>
      <c r="BI16" s="28"/>
      <c r="BJ16" s="28"/>
      <c r="BK16" s="28"/>
      <c r="BL16" s="29"/>
    </row>
    <row r="17" spans="2:64" x14ac:dyDescent="0.2">
      <c r="B17" s="30">
        <v>0.1614314324742345</v>
      </c>
      <c r="C17" s="31">
        <v>0.21835034190722738</v>
      </c>
      <c r="D17" s="31">
        <v>0.36143143247423454</v>
      </c>
      <c r="E17" s="31">
        <v>0.19142920721649656</v>
      </c>
      <c r="F17" s="31">
        <v>0.28185563153493942</v>
      </c>
      <c r="G17" s="31">
        <v>0.3914292072164966</v>
      </c>
      <c r="H17" s="31">
        <v>0.23856856752576552</v>
      </c>
      <c r="I17" s="31">
        <v>0.38164965809277263</v>
      </c>
      <c r="J17" s="32">
        <v>0.43856856752576551</v>
      </c>
      <c r="K17" s="48">
        <v>0.76427768559997533</v>
      </c>
      <c r="L17" s="49">
        <v>0.8224685782736274</v>
      </c>
      <c r="M17" s="49">
        <v>0.9523490354576134</v>
      </c>
      <c r="N17" s="49">
        <v>0.80252313744832893</v>
      </c>
      <c r="O17" s="49">
        <v>0.90547619707361005</v>
      </c>
      <c r="P17" s="49">
        <v>0.99265936180782655</v>
      </c>
      <c r="Q17" s="49">
        <v>0.83572231440002476</v>
      </c>
      <c r="R17" s="49">
        <v>0.97753142172637264</v>
      </c>
      <c r="S17" s="50">
        <v>1</v>
      </c>
      <c r="T17" s="30">
        <v>8.0715716237117249E-2</v>
      </c>
      <c r="U17" s="31">
        <v>0.10917517095361369</v>
      </c>
      <c r="V17" s="31">
        <v>0.18071571623711727</v>
      </c>
      <c r="W17" s="31">
        <v>9.571460360824828E-2</v>
      </c>
      <c r="X17" s="31">
        <v>0.14092781576746971</v>
      </c>
      <c r="Y17" s="31">
        <v>0.1957146036082483</v>
      </c>
      <c r="Z17" s="31">
        <v>0.11928428376288276</v>
      </c>
      <c r="AA17" s="31">
        <v>0.19082482904638631</v>
      </c>
      <c r="AB17" s="32">
        <v>0.21928428376288275</v>
      </c>
      <c r="AC17" s="48">
        <v>0.36143143247423454</v>
      </c>
      <c r="AD17" s="49">
        <v>0.41835034190722742</v>
      </c>
      <c r="AE17" s="49">
        <v>0.56143143247423455</v>
      </c>
      <c r="AF17" s="49">
        <v>0.4</v>
      </c>
      <c r="AG17" s="49">
        <v>0.5</v>
      </c>
      <c r="AH17" s="49">
        <v>0.6</v>
      </c>
      <c r="AI17" s="49">
        <v>0.43856856752576551</v>
      </c>
      <c r="AJ17" s="49">
        <v>0.58164965809277258</v>
      </c>
      <c r="AK17" s="50">
        <v>0.63856856752576541</v>
      </c>
      <c r="AL17" s="30">
        <v>0.36143143247423454</v>
      </c>
      <c r="AM17" s="31">
        <v>0.41835034190722742</v>
      </c>
      <c r="AN17" s="31">
        <v>0.56143143247423455</v>
      </c>
      <c r="AO17" s="31">
        <v>0.4</v>
      </c>
      <c r="AP17" s="31">
        <v>0.5</v>
      </c>
      <c r="AQ17" s="31">
        <v>0.6</v>
      </c>
      <c r="AR17" s="31">
        <v>0.43856856752576551</v>
      </c>
      <c r="AS17" s="31">
        <v>0.58164965809277258</v>
      </c>
      <c r="AT17" s="32">
        <v>0.63856856752576541</v>
      </c>
      <c r="AU17" s="48">
        <v>0.56143143247423433</v>
      </c>
      <c r="AV17" s="49">
        <v>0.61835034190722737</v>
      </c>
      <c r="AW17" s="49">
        <v>0.76143143247423462</v>
      </c>
      <c r="AX17" s="49">
        <v>0.60367319690721577</v>
      </c>
      <c r="AY17" s="49">
        <v>0.70777615791359738</v>
      </c>
      <c r="AZ17" s="49">
        <v>0.80367319690721584</v>
      </c>
      <c r="BA17" s="49">
        <v>0.63856856752576563</v>
      </c>
      <c r="BB17" s="49">
        <v>0.78164965809277254</v>
      </c>
      <c r="BC17" s="50">
        <v>0.83856856752576547</v>
      </c>
      <c r="BD17" s="30">
        <v>0.56143143247423433</v>
      </c>
      <c r="BE17" s="31">
        <v>0.61835034190722737</v>
      </c>
      <c r="BF17" s="31">
        <v>0.76143143247423462</v>
      </c>
      <c r="BG17" s="31">
        <v>0.60367319690721577</v>
      </c>
      <c r="BH17" s="31">
        <v>0.70777615791359738</v>
      </c>
      <c r="BI17" s="31">
        <v>0.80367319690721584</v>
      </c>
      <c r="BJ17" s="31">
        <v>0.63856856752576563</v>
      </c>
      <c r="BK17" s="31">
        <v>0.78164965809277254</v>
      </c>
      <c r="BL17" s="32">
        <v>0.83856856752576547</v>
      </c>
    </row>
  </sheetData>
  <mergeCells count="1">
    <mergeCell ref="B1:H1"/>
  </mergeCells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CDDE-9188-4E87-BFA2-1377481B008B}">
  <dimension ref="A1:Q44"/>
  <sheetViews>
    <sheetView topLeftCell="D15" workbookViewId="0">
      <selection activeCell="Q28" sqref="Q28"/>
    </sheetView>
  </sheetViews>
  <sheetFormatPr baseColWidth="10" defaultColWidth="8.83203125" defaultRowHeight="15" x14ac:dyDescent="0.2"/>
  <cols>
    <col min="1" max="1" width="210.6640625" customWidth="1"/>
    <col min="2" max="2" width="10.1640625" customWidth="1"/>
    <col min="3" max="3" width="19.33203125" customWidth="1"/>
    <col min="4" max="4" width="11.5" customWidth="1"/>
    <col min="5" max="6" width="11.1640625" customWidth="1"/>
    <col min="7" max="7" width="13.5" customWidth="1"/>
    <col min="8" max="8" width="13.33203125" customWidth="1"/>
    <col min="9" max="9" width="14.6640625" customWidth="1"/>
    <col min="10" max="10" width="13.33203125" customWidth="1"/>
    <col min="18" max="18" width="12" customWidth="1"/>
  </cols>
  <sheetData>
    <row r="1" spans="1:12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">
      <c r="A2" s="4"/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</row>
    <row r="3" spans="1:12" x14ac:dyDescent="0.2">
      <c r="A3" s="8" t="s">
        <v>33</v>
      </c>
      <c r="B3" s="4">
        <v>2.3463195699929398E-2</v>
      </c>
      <c r="C3" s="4">
        <v>0.46526758303743798</v>
      </c>
      <c r="D3" s="4">
        <v>1.56210125061632E-2</v>
      </c>
      <c r="E3" s="4">
        <v>3.9969358091639297E-2</v>
      </c>
      <c r="F3" s="4">
        <v>6.9968553446492401E-2</v>
      </c>
      <c r="G3" s="4">
        <v>0.133485921469775</v>
      </c>
      <c r="H3" s="4">
        <v>0.25222437574856299</v>
      </c>
    </row>
    <row r="4" spans="1:12" x14ac:dyDescent="0.2">
      <c r="A4" s="8" t="s">
        <v>34</v>
      </c>
      <c r="B4" s="4">
        <v>4.3878386564269498E-2</v>
      </c>
      <c r="C4" s="4">
        <v>0</v>
      </c>
      <c r="D4" s="4">
        <v>2.9212765133812602E-2</v>
      </c>
      <c r="E4" s="4">
        <v>7.4746465379221097E-2</v>
      </c>
      <c r="F4" s="4">
        <v>0.130847787093093</v>
      </c>
      <c r="G4" s="4">
        <v>0.24963124964073499</v>
      </c>
      <c r="H4" s="4">
        <v>0.47168334618886898</v>
      </c>
    </row>
    <row r="5" spans="1:12" x14ac:dyDescent="0.2">
      <c r="A5" s="8" t="s">
        <v>35</v>
      </c>
      <c r="B5" s="4">
        <v>3.8393588243735802E-2</v>
      </c>
      <c r="C5" s="4">
        <v>0.125</v>
      </c>
      <c r="D5" s="4">
        <v>2.5561169492085999E-2</v>
      </c>
      <c r="E5" s="4">
        <v>6.5403157206818399E-2</v>
      </c>
      <c r="F5" s="4">
        <v>0.114491813706456</v>
      </c>
      <c r="G5" s="4">
        <v>0.21842734343564299</v>
      </c>
      <c r="H5" s="4">
        <v>0.41272292791526</v>
      </c>
    </row>
    <row r="6" spans="1:12" x14ac:dyDescent="0.2">
      <c r="A6" s="8" t="s">
        <v>36</v>
      </c>
      <c r="B6" s="4">
        <v>3.2908789923202099E-2</v>
      </c>
      <c r="C6" s="4">
        <v>0.25</v>
      </c>
      <c r="D6" s="4">
        <v>2.1909573850359399E-2</v>
      </c>
      <c r="E6" s="4">
        <v>5.6059849034415798E-2</v>
      </c>
      <c r="F6" s="4">
        <v>9.8135840319819798E-2</v>
      </c>
      <c r="G6" s="4">
        <v>0.18722343723055099</v>
      </c>
      <c r="H6" s="4">
        <v>0.35376250964165201</v>
      </c>
    </row>
    <row r="7" spans="1:12" x14ac:dyDescent="0.2">
      <c r="A7" s="8" t="s">
        <v>37</v>
      </c>
      <c r="B7" s="4">
        <v>2.74239916026684E-2</v>
      </c>
      <c r="C7" s="4">
        <v>0.375</v>
      </c>
      <c r="D7" s="4">
        <v>1.82579782086329E-2</v>
      </c>
      <c r="E7" s="4">
        <v>4.6716540862013198E-2</v>
      </c>
      <c r="F7" s="4">
        <v>8.1779866933183204E-2</v>
      </c>
      <c r="G7" s="4">
        <v>0.15601953102545901</v>
      </c>
      <c r="H7" s="4">
        <v>0.29480209136804297</v>
      </c>
    </row>
    <row r="8" spans="1:12" x14ac:dyDescent="0.2">
      <c r="A8" s="8" t="s">
        <v>38</v>
      </c>
      <c r="B8" s="4">
        <v>2.19391932821347E-2</v>
      </c>
      <c r="C8" s="4">
        <v>0.5</v>
      </c>
      <c r="D8" s="4">
        <v>1.4606382566906301E-2</v>
      </c>
      <c r="E8" s="4">
        <v>3.73732326896105E-2</v>
      </c>
      <c r="F8" s="4">
        <v>6.5423893546546499E-2</v>
      </c>
      <c r="G8" s="4">
        <v>0.124815624820368</v>
      </c>
      <c r="H8" s="4">
        <v>0.23584167309443399</v>
      </c>
    </row>
    <row r="9" spans="1:12" x14ac:dyDescent="0.2">
      <c r="A9" s="8" t="s">
        <v>39</v>
      </c>
      <c r="B9" s="4">
        <v>1.6454394961601101E-2</v>
      </c>
      <c r="C9" s="4">
        <v>0.625</v>
      </c>
      <c r="D9" s="4">
        <v>1.09547869251797E-2</v>
      </c>
      <c r="E9" s="4">
        <v>2.8029924517207899E-2</v>
      </c>
      <c r="F9" s="4">
        <v>4.9067920159909899E-2</v>
      </c>
      <c r="G9" s="4">
        <v>9.3611718615275702E-2</v>
      </c>
      <c r="H9" s="4">
        <v>0.17688125482082601</v>
      </c>
    </row>
    <row r="10" spans="1:12" x14ac:dyDescent="0.2">
      <c r="A10" s="8" t="s">
        <v>40</v>
      </c>
      <c r="B10" s="4">
        <v>1.09695966410674E-2</v>
      </c>
      <c r="C10" s="4">
        <v>0.75</v>
      </c>
      <c r="D10" s="4">
        <v>7.30319128345314E-3</v>
      </c>
      <c r="E10" s="4">
        <v>1.8686616344805299E-2</v>
      </c>
      <c r="F10" s="4">
        <v>3.2711946773273298E-2</v>
      </c>
      <c r="G10" s="4">
        <v>6.2407812410183797E-2</v>
      </c>
      <c r="H10" s="4">
        <v>0.117920836547217</v>
      </c>
    </row>
    <row r="11" spans="1:12" x14ac:dyDescent="0.2">
      <c r="A11" s="8" t="s">
        <v>41</v>
      </c>
      <c r="B11" s="4">
        <v>5.4847983205336803E-3</v>
      </c>
      <c r="C11" s="4">
        <v>0.875</v>
      </c>
      <c r="D11" s="4">
        <v>3.65159564172657E-3</v>
      </c>
      <c r="E11" s="4">
        <v>9.3433081724026302E-3</v>
      </c>
      <c r="F11" s="4">
        <v>1.6355973386636601E-2</v>
      </c>
      <c r="G11" s="4">
        <v>3.1203906205091898E-2</v>
      </c>
      <c r="H11" s="4">
        <v>5.8960418273608602E-2</v>
      </c>
    </row>
    <row r="12" spans="1:12" x14ac:dyDescent="0.2">
      <c r="A12" s="8" t="s">
        <v>42</v>
      </c>
      <c r="B12" s="9">
        <v>1.0000000000000001E-5</v>
      </c>
      <c r="C12" s="9">
        <v>0.99994000000000005</v>
      </c>
      <c r="D12" s="9">
        <v>1.0000000000000001E-5</v>
      </c>
      <c r="E12" s="9">
        <v>1.0000000000000001E-5</v>
      </c>
      <c r="F12" s="9">
        <v>1.0000000000000001E-5</v>
      </c>
      <c r="G12" s="9">
        <v>1.0000000000000001E-5</v>
      </c>
      <c r="H12" s="9">
        <v>1.0000000000000001E-5</v>
      </c>
    </row>
    <row r="13" spans="1:12" x14ac:dyDescent="0.2">
      <c r="A13" s="10" t="s">
        <v>43</v>
      </c>
      <c r="B13" s="13">
        <v>4.3878386564269498E-2</v>
      </c>
      <c r="C13" s="13">
        <v>0.87009421587024005</v>
      </c>
      <c r="D13" s="13">
        <v>2.9212765133812602E-2</v>
      </c>
      <c r="E13" s="13">
        <v>7.4746465379221097E-2</v>
      </c>
      <c r="F13" s="13">
        <v>0.130847787093093</v>
      </c>
      <c r="G13" s="13">
        <v>0.24963124964073499</v>
      </c>
      <c r="H13" s="13">
        <v>0.47168334618886898</v>
      </c>
    </row>
    <row r="14" spans="1:12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4"/>
      <c r="B16" s="4"/>
      <c r="C16" s="4"/>
      <c r="D16" s="4"/>
      <c r="E16" s="4"/>
      <c r="F16" s="4" t="s">
        <v>44</v>
      </c>
      <c r="G16" s="4" t="s">
        <v>45</v>
      </c>
      <c r="H16" s="4"/>
      <c r="I16" s="4"/>
      <c r="J16" s="4"/>
      <c r="K16" s="4"/>
      <c r="L16" s="4"/>
    </row>
    <row r="17" spans="1:17" x14ac:dyDescent="0.2">
      <c r="A17" s="4"/>
      <c r="B17" s="4"/>
      <c r="C17" s="4"/>
      <c r="D17" s="4"/>
      <c r="E17" s="4"/>
      <c r="F17" s="4">
        <v>-0.46529999999999999</v>
      </c>
      <c r="G17" s="4">
        <v>0.53469999999999995</v>
      </c>
      <c r="H17" s="4"/>
      <c r="I17" s="4"/>
      <c r="J17" s="4"/>
      <c r="K17" s="4"/>
      <c r="L17" s="4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7" ht="67.5" customHeight="1" thickBot="1" x14ac:dyDescent="0.25">
      <c r="A22" s="12" t="s">
        <v>9</v>
      </c>
      <c r="B22" s="12" t="s">
        <v>50</v>
      </c>
      <c r="C22" s="12" t="s">
        <v>34</v>
      </c>
      <c r="D22" s="12" t="s">
        <v>35</v>
      </c>
      <c r="E22" s="12" t="s">
        <v>36</v>
      </c>
      <c r="F22" s="12" t="s">
        <v>37</v>
      </c>
      <c r="G22" s="12" t="s">
        <v>38</v>
      </c>
      <c r="H22" s="12" t="s">
        <v>39</v>
      </c>
      <c r="I22" s="12" t="s">
        <v>40</v>
      </c>
      <c r="J22" s="12" t="s">
        <v>41</v>
      </c>
      <c r="K22" s="12" t="s">
        <v>42</v>
      </c>
    </row>
    <row r="23" spans="1:17" ht="16" thickBot="1" x14ac:dyDescent="0.25">
      <c r="A23" s="3" t="s">
        <v>11</v>
      </c>
      <c r="B23" s="4">
        <v>4</v>
      </c>
      <c r="C23" s="4">
        <v>8</v>
      </c>
      <c r="D23" s="4">
        <v>8</v>
      </c>
      <c r="E23" s="4">
        <v>7</v>
      </c>
      <c r="F23" s="4">
        <v>4</v>
      </c>
      <c r="G23" s="4">
        <v>4</v>
      </c>
      <c r="H23" s="4">
        <v>4</v>
      </c>
      <c r="I23" s="4">
        <v>4</v>
      </c>
      <c r="J23" s="4">
        <v>4</v>
      </c>
      <c r="K23" s="4">
        <v>4</v>
      </c>
      <c r="O23" s="62" t="s">
        <v>46</v>
      </c>
      <c r="P23" s="62"/>
    </row>
    <row r="24" spans="1:17" ht="16" thickBot="1" x14ac:dyDescent="0.25">
      <c r="A24" s="3" t="s">
        <v>12</v>
      </c>
      <c r="B24" s="4">
        <v>1</v>
      </c>
      <c r="C24" s="4">
        <v>5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O24" s="4" t="s">
        <v>47</v>
      </c>
      <c r="P24" s="4" t="s">
        <v>48</v>
      </c>
      <c r="Q24" s="4" t="s">
        <v>49</v>
      </c>
    </row>
    <row r="25" spans="1:17" ht="20" customHeight="1" thickBot="1" x14ac:dyDescent="0.25">
      <c r="A25" s="3" t="s">
        <v>13</v>
      </c>
      <c r="B25" s="4">
        <v>3</v>
      </c>
      <c r="C25" s="4">
        <v>7</v>
      </c>
      <c r="D25" s="4">
        <v>7</v>
      </c>
      <c r="E25" s="4">
        <v>4</v>
      </c>
      <c r="F25" s="4">
        <v>3</v>
      </c>
      <c r="G25" s="4">
        <v>3</v>
      </c>
      <c r="H25" s="4">
        <v>3</v>
      </c>
      <c r="I25" s="4">
        <v>3</v>
      </c>
      <c r="J25" s="4">
        <v>3</v>
      </c>
      <c r="K25" s="4">
        <v>3</v>
      </c>
      <c r="N25" s="4" t="s">
        <v>34</v>
      </c>
      <c r="O25" s="4">
        <v>0.15922141527175801</v>
      </c>
      <c r="P25">
        <v>0.48745039682539698</v>
      </c>
      <c r="Q25">
        <v>6.5564738292010996E-2</v>
      </c>
    </row>
    <row r="26" spans="1:17" ht="16" thickBot="1" x14ac:dyDescent="0.25">
      <c r="A26" s="3" t="s">
        <v>14</v>
      </c>
      <c r="B26" s="4">
        <v>9</v>
      </c>
      <c r="C26" s="4">
        <v>9</v>
      </c>
      <c r="D26" s="4">
        <v>9</v>
      </c>
      <c r="E26" s="4">
        <v>9</v>
      </c>
      <c r="F26" s="4">
        <v>9</v>
      </c>
      <c r="G26" s="4">
        <v>9</v>
      </c>
      <c r="H26" s="4">
        <v>9</v>
      </c>
      <c r="I26" s="4">
        <v>9</v>
      </c>
      <c r="J26" s="4">
        <v>9</v>
      </c>
      <c r="K26" s="12">
        <v>9</v>
      </c>
      <c r="N26" s="4" t="s">
        <v>35</v>
      </c>
      <c r="O26" s="4">
        <v>0.52105504846058204</v>
      </c>
      <c r="P26">
        <v>0.75453869047619104</v>
      </c>
      <c r="Q26">
        <v>0.51074380165289301</v>
      </c>
    </row>
    <row r="27" spans="1:17" ht="16" thickBot="1" x14ac:dyDescent="0.25">
      <c r="A27" s="3" t="s">
        <v>15</v>
      </c>
      <c r="B27" s="4">
        <v>2</v>
      </c>
      <c r="C27" s="4">
        <v>6</v>
      </c>
      <c r="D27" s="4">
        <v>5</v>
      </c>
      <c r="E27" s="4">
        <v>2</v>
      </c>
      <c r="F27" s="4">
        <v>2</v>
      </c>
      <c r="G27" s="4">
        <v>2</v>
      </c>
      <c r="H27" s="4">
        <v>2</v>
      </c>
      <c r="I27" s="4">
        <v>2</v>
      </c>
      <c r="J27" s="4">
        <v>2</v>
      </c>
      <c r="K27" s="12">
        <v>2</v>
      </c>
      <c r="N27" s="4" t="s">
        <v>36</v>
      </c>
      <c r="O27" s="4">
        <v>0.89064421672701399</v>
      </c>
      <c r="P27">
        <v>0.93214285714285705</v>
      </c>
      <c r="Q27">
        <v>0.89421487603305805</v>
      </c>
    </row>
    <row r="28" spans="1:17" ht="16" thickBot="1" x14ac:dyDescent="0.25">
      <c r="A28" s="3" t="s">
        <v>16</v>
      </c>
      <c r="B28" s="4">
        <v>5</v>
      </c>
      <c r="C28" s="4">
        <v>1</v>
      </c>
      <c r="D28" s="4">
        <v>2</v>
      </c>
      <c r="E28" s="4">
        <v>3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12">
        <v>5</v>
      </c>
      <c r="N28" s="4" t="s">
        <v>37</v>
      </c>
      <c r="O28" s="4">
        <v>1</v>
      </c>
      <c r="P28">
        <v>1</v>
      </c>
      <c r="Q28">
        <v>1</v>
      </c>
    </row>
    <row r="29" spans="1:17" ht="16" thickBot="1" x14ac:dyDescent="0.25">
      <c r="A29" s="3" t="s">
        <v>17</v>
      </c>
      <c r="B29" s="4">
        <v>9</v>
      </c>
      <c r="C29" s="4">
        <v>9</v>
      </c>
      <c r="D29" s="4">
        <v>9</v>
      </c>
      <c r="E29" s="4">
        <v>9</v>
      </c>
      <c r="F29" s="4">
        <v>9</v>
      </c>
      <c r="G29" s="4">
        <v>9</v>
      </c>
      <c r="H29" s="4">
        <v>9</v>
      </c>
      <c r="I29" s="4">
        <v>9</v>
      </c>
      <c r="J29" s="4">
        <v>9</v>
      </c>
      <c r="K29" s="12">
        <v>9</v>
      </c>
      <c r="N29" s="4" t="s">
        <v>38</v>
      </c>
      <c r="O29" s="4">
        <v>1</v>
      </c>
      <c r="P29">
        <v>1</v>
      </c>
      <c r="Q29">
        <v>1</v>
      </c>
    </row>
    <row r="30" spans="1:17" ht="16" thickBot="1" x14ac:dyDescent="0.25">
      <c r="A30" s="3" t="s">
        <v>7</v>
      </c>
      <c r="B30" s="4">
        <v>6</v>
      </c>
      <c r="C30" s="4">
        <v>2</v>
      </c>
      <c r="D30" s="4">
        <v>3</v>
      </c>
      <c r="E30" s="4">
        <v>5</v>
      </c>
      <c r="F30" s="4">
        <v>6</v>
      </c>
      <c r="G30" s="4">
        <v>6</v>
      </c>
      <c r="H30" s="4">
        <v>6</v>
      </c>
      <c r="I30" s="4">
        <v>6</v>
      </c>
      <c r="J30" s="4">
        <v>6</v>
      </c>
      <c r="K30" s="12">
        <v>6</v>
      </c>
      <c r="N30" s="4" t="s">
        <v>39</v>
      </c>
      <c r="O30" s="4">
        <v>1</v>
      </c>
      <c r="P30">
        <v>1</v>
      </c>
      <c r="Q30">
        <v>1</v>
      </c>
    </row>
    <row r="31" spans="1:17" ht="16" thickBot="1" x14ac:dyDescent="0.25">
      <c r="A31" s="3" t="s">
        <v>8</v>
      </c>
      <c r="B31" s="4">
        <v>8</v>
      </c>
      <c r="C31" s="4">
        <v>4</v>
      </c>
      <c r="D31" s="4">
        <v>6</v>
      </c>
      <c r="E31" s="4">
        <v>8</v>
      </c>
      <c r="F31" s="4">
        <v>8</v>
      </c>
      <c r="G31" s="4">
        <v>8</v>
      </c>
      <c r="H31" s="4">
        <v>8</v>
      </c>
      <c r="I31" s="4">
        <v>8</v>
      </c>
      <c r="J31" s="4">
        <v>8</v>
      </c>
      <c r="K31" s="12">
        <v>8</v>
      </c>
      <c r="N31" s="4" t="s">
        <v>40</v>
      </c>
      <c r="O31" s="4">
        <v>1</v>
      </c>
      <c r="P31">
        <v>1</v>
      </c>
      <c r="Q31">
        <v>1</v>
      </c>
    </row>
    <row r="32" spans="1:17" ht="16" thickBot="1" x14ac:dyDescent="0.25">
      <c r="A32" s="3" t="s">
        <v>18</v>
      </c>
      <c r="B32" s="4">
        <v>6</v>
      </c>
      <c r="C32" s="4">
        <v>2</v>
      </c>
      <c r="D32" s="4">
        <v>3</v>
      </c>
      <c r="E32" s="4">
        <v>5</v>
      </c>
      <c r="F32" s="4">
        <v>6</v>
      </c>
      <c r="G32" s="4">
        <v>6</v>
      </c>
      <c r="H32" s="4">
        <v>6</v>
      </c>
      <c r="I32" s="4">
        <v>6</v>
      </c>
      <c r="J32" s="4">
        <v>6</v>
      </c>
      <c r="K32" s="12">
        <v>6</v>
      </c>
      <c r="N32" s="4" t="s">
        <v>41</v>
      </c>
      <c r="O32" s="4">
        <v>1</v>
      </c>
      <c r="P32">
        <v>1</v>
      </c>
      <c r="Q32">
        <v>1</v>
      </c>
    </row>
    <row r="33" spans="1:17" x14ac:dyDescent="0.2">
      <c r="A33" s="4"/>
      <c r="B33" s="4"/>
      <c r="C33" s="4"/>
      <c r="D33" s="4"/>
      <c r="E33" s="4"/>
      <c r="F33" s="4"/>
      <c r="G33" s="4"/>
      <c r="H33" s="4"/>
      <c r="I33" s="4"/>
      <c r="J33" s="12"/>
      <c r="K33" s="11"/>
      <c r="N33" s="4" t="s">
        <v>42</v>
      </c>
      <c r="O33" s="4">
        <v>1</v>
      </c>
      <c r="P33">
        <v>1</v>
      </c>
      <c r="Q33">
        <v>1</v>
      </c>
    </row>
    <row r="34" spans="1:17" x14ac:dyDescent="0.2">
      <c r="A34" s="4"/>
      <c r="B34" s="4"/>
      <c r="C34" s="4"/>
      <c r="D34" s="4"/>
      <c r="E34" s="4"/>
      <c r="F34" s="4"/>
      <c r="G34" s="4"/>
      <c r="H34" s="4"/>
      <c r="I34" s="4"/>
      <c r="J34" s="12"/>
      <c r="K34" s="11"/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12"/>
      <c r="K35" s="11"/>
    </row>
    <row r="36" spans="1:17" x14ac:dyDescent="0.2">
      <c r="A36" s="4"/>
      <c r="B36" s="4"/>
      <c r="C36" s="4"/>
      <c r="D36" s="4"/>
      <c r="E36" s="4"/>
      <c r="F36" s="4"/>
      <c r="G36" s="4"/>
      <c r="H36" s="4"/>
      <c r="I36" s="4"/>
      <c r="J36" s="12"/>
      <c r="K36" s="11"/>
    </row>
    <row r="37" spans="1:1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11"/>
    </row>
    <row r="38" spans="1:1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11"/>
    </row>
    <row r="39" spans="1:1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11"/>
    </row>
    <row r="40" spans="1:1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11"/>
    </row>
    <row r="41" spans="1:1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11"/>
    </row>
    <row r="42" spans="1:1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11"/>
    </row>
    <row r="43" spans="1:1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11"/>
    </row>
    <row r="44" spans="1:1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11"/>
    </row>
  </sheetData>
  <mergeCells count="1">
    <mergeCell ref="O23:P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D16"/>
  <sheetViews>
    <sheetView tabSelected="1" workbookViewId="0"/>
  </sheetViews>
  <sheetFormatPr baseColWidth="10" defaultColWidth="8.83203125" defaultRowHeight="15" x14ac:dyDescent="0.2"/>
  <cols>
    <col min="1" max="1" width="13.5" customWidth="1"/>
    <col min="2" max="2" width="16.83203125" bestFit="1" customWidth="1"/>
    <col min="3" max="3" width="17.5" bestFit="1" customWidth="1"/>
    <col min="4" max="4" width="17.1640625" bestFit="1" customWidth="1"/>
    <col min="5" max="7" width="12.6640625" customWidth="1"/>
    <col min="8" max="8" width="10.6640625" customWidth="1"/>
    <col min="9" max="9" width="8.1640625" customWidth="1"/>
    <col min="10" max="19" width="12.6640625" customWidth="1"/>
    <col min="20" max="20" width="10.6640625" customWidth="1"/>
    <col min="21" max="21" width="3.6640625" customWidth="1"/>
    <col min="22" max="25" width="12.6640625" customWidth="1"/>
    <col min="26" max="26" width="3.6640625" customWidth="1"/>
    <col min="27" max="27" width="12.6640625" customWidth="1"/>
    <col min="28" max="28" width="10.6640625" customWidth="1"/>
    <col min="29" max="82" width="12.6640625" customWidth="1"/>
  </cols>
  <sheetData>
    <row r="1" spans="1:82" x14ac:dyDescent="0.2">
      <c r="B1" t="s">
        <v>53</v>
      </c>
      <c r="C1" t="s">
        <v>54</v>
      </c>
      <c r="D1" t="s">
        <v>55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 spans="1:82" x14ac:dyDescent="0.2">
      <c r="B2" s="14" t="s">
        <v>82</v>
      </c>
      <c r="C2" s="14" t="s">
        <v>83</v>
      </c>
      <c r="D2" s="14" t="s">
        <v>84</v>
      </c>
      <c r="E2" s="14" t="s">
        <v>85</v>
      </c>
      <c r="F2" s="14" t="s">
        <v>86</v>
      </c>
      <c r="G2" s="14" t="s">
        <v>87</v>
      </c>
      <c r="H2" s="14" t="s">
        <v>88</v>
      </c>
      <c r="I2" s="14" t="s">
        <v>89</v>
      </c>
      <c r="J2" s="14" t="s">
        <v>90</v>
      </c>
      <c r="K2" s="14" t="s">
        <v>91</v>
      </c>
      <c r="L2" s="14" t="s">
        <v>92</v>
      </c>
      <c r="M2" s="14" t="s">
        <v>93</v>
      </c>
      <c r="N2" s="14" t="s">
        <v>94</v>
      </c>
      <c r="O2" s="14" t="s">
        <v>95</v>
      </c>
      <c r="P2" s="14" t="s">
        <v>96</v>
      </c>
      <c r="Q2" s="14" t="s">
        <v>97</v>
      </c>
      <c r="R2" s="14" t="s">
        <v>98</v>
      </c>
      <c r="S2" s="14" t="s">
        <v>99</v>
      </c>
      <c r="T2" s="14" t="s">
        <v>100</v>
      </c>
      <c r="U2" s="14" t="s">
        <v>101</v>
      </c>
      <c r="V2" s="14" t="s">
        <v>102</v>
      </c>
      <c r="W2" s="14" t="s">
        <v>103</v>
      </c>
      <c r="X2" s="14" t="s">
        <v>104</v>
      </c>
      <c r="Y2" s="14" t="s">
        <v>105</v>
      </c>
      <c r="Z2" s="14" t="s">
        <v>106</v>
      </c>
      <c r="AA2" s="14" t="s">
        <v>107</v>
      </c>
      <c r="AB2" s="14" t="s">
        <v>108</v>
      </c>
      <c r="AC2" s="14" t="s">
        <v>109</v>
      </c>
      <c r="AD2" s="14" t="s">
        <v>110</v>
      </c>
      <c r="AE2" s="14" t="s">
        <v>111</v>
      </c>
      <c r="AF2" s="14" t="s">
        <v>112</v>
      </c>
      <c r="AG2" s="14" t="s">
        <v>113</v>
      </c>
      <c r="AH2" s="14" t="s">
        <v>114</v>
      </c>
      <c r="AI2" s="14" t="s">
        <v>115</v>
      </c>
      <c r="AJ2" s="14" t="s">
        <v>116</v>
      </c>
      <c r="AK2" s="14" t="s">
        <v>117</v>
      </c>
      <c r="AL2" s="14" t="s">
        <v>118</v>
      </c>
      <c r="AM2" s="14" t="s">
        <v>119</v>
      </c>
      <c r="AN2" s="14" t="s">
        <v>120</v>
      </c>
      <c r="AO2" s="14" t="s">
        <v>121</v>
      </c>
      <c r="AP2" s="14" t="s">
        <v>122</v>
      </c>
      <c r="AQ2" s="14" t="s">
        <v>123</v>
      </c>
      <c r="AR2" s="14" t="s">
        <v>124</v>
      </c>
      <c r="AS2" s="14" t="s">
        <v>125</v>
      </c>
      <c r="AT2" s="14" t="s">
        <v>126</v>
      </c>
      <c r="AU2" s="14" t="s">
        <v>127</v>
      </c>
      <c r="AV2" s="14" t="s">
        <v>128</v>
      </c>
      <c r="AW2" s="14" t="s">
        <v>129</v>
      </c>
      <c r="AX2" s="14" t="s">
        <v>130</v>
      </c>
      <c r="AY2" s="14" t="s">
        <v>131</v>
      </c>
      <c r="AZ2" s="14" t="s">
        <v>132</v>
      </c>
      <c r="BA2" s="14" t="s">
        <v>133</v>
      </c>
      <c r="BB2" s="14" t="s">
        <v>134</v>
      </c>
      <c r="BC2" s="14" t="s">
        <v>135</v>
      </c>
      <c r="BD2" s="14" t="s">
        <v>136</v>
      </c>
      <c r="BE2" s="14" t="s">
        <v>137</v>
      </c>
      <c r="BF2" s="14" t="s">
        <v>138</v>
      </c>
      <c r="BG2" s="14" t="s">
        <v>139</v>
      </c>
      <c r="BH2" s="14" t="s">
        <v>140</v>
      </c>
      <c r="BI2" s="14" t="s">
        <v>141</v>
      </c>
      <c r="BJ2" s="14" t="s">
        <v>142</v>
      </c>
      <c r="BK2" s="14" t="s">
        <v>143</v>
      </c>
      <c r="BL2" s="14" t="s">
        <v>144</v>
      </c>
      <c r="BM2" s="14" t="s">
        <v>145</v>
      </c>
      <c r="BN2" s="14" t="s">
        <v>146</v>
      </c>
      <c r="BO2" s="14" t="s">
        <v>147</v>
      </c>
      <c r="BP2" s="14" t="s">
        <v>148</v>
      </c>
      <c r="BQ2" s="14" t="s">
        <v>149</v>
      </c>
      <c r="BR2" s="14" t="s">
        <v>150</v>
      </c>
      <c r="BS2" s="14" t="s">
        <v>151</v>
      </c>
      <c r="BT2" s="14" t="s">
        <v>152</v>
      </c>
      <c r="BU2" s="14" t="s">
        <v>153</v>
      </c>
      <c r="BV2" s="14" t="s">
        <v>154</v>
      </c>
      <c r="BW2" s="14" t="s">
        <v>155</v>
      </c>
      <c r="BX2" s="14" t="s">
        <v>156</v>
      </c>
      <c r="BY2" s="14" t="s">
        <v>157</v>
      </c>
      <c r="BZ2" s="14" t="s">
        <v>158</v>
      </c>
      <c r="CA2" s="14" t="s">
        <v>159</v>
      </c>
      <c r="CB2" s="14" t="s">
        <v>160</v>
      </c>
      <c r="CC2" s="14" t="s">
        <v>161</v>
      </c>
      <c r="CD2" s="14" t="s">
        <v>162</v>
      </c>
    </row>
    <row r="3" spans="1:82" x14ac:dyDescent="0.2">
      <c r="A3" s="63" t="s">
        <v>0</v>
      </c>
      <c r="B3" s="64">
        <v>0.27315176286714404</v>
      </c>
      <c r="C3" s="64">
        <v>0.31600962132932109</v>
      </c>
      <c r="D3" s="64">
        <v>0.36503957921272012</v>
      </c>
      <c r="E3" s="64">
        <v>0.30479467102270996</v>
      </c>
      <c r="F3" s="64">
        <v>0.34578673796228199</v>
      </c>
      <c r="G3" s="64">
        <v>0.39268220562486744</v>
      </c>
      <c r="H3" s="64">
        <v>0.33961455022107467</v>
      </c>
      <c r="I3" s="64">
        <v>0.37855349880922817</v>
      </c>
      <c r="J3" s="64">
        <v>0.42310017187703663</v>
      </c>
      <c r="K3" s="64">
        <v>0.30479467102270996</v>
      </c>
      <c r="L3" s="64">
        <v>0.34578673796228188</v>
      </c>
      <c r="M3" s="64">
        <v>0.39268220562486744</v>
      </c>
      <c r="N3" s="64">
        <v>0.33506002388490241</v>
      </c>
      <c r="O3" s="64">
        <v>0.37426752543240249</v>
      </c>
      <c r="P3" s="64">
        <v>0.4191214266436295</v>
      </c>
      <c r="Q3" s="64">
        <v>0.36836404023436209</v>
      </c>
      <c r="R3" s="64">
        <v>0.40560780472368696</v>
      </c>
      <c r="S3" s="64">
        <v>0.44821516472377587</v>
      </c>
      <c r="T3" s="64">
        <v>0.33961455022107467</v>
      </c>
      <c r="U3" s="64">
        <v>0.37855349880922817</v>
      </c>
      <c r="V3" s="64">
        <v>0.42310017187703663</v>
      </c>
      <c r="W3" s="64">
        <v>0.36836404023436209</v>
      </c>
      <c r="X3" s="64">
        <v>0.40560780472368696</v>
      </c>
      <c r="Y3" s="64">
        <v>0.44821516472377587</v>
      </c>
      <c r="Z3" s="64">
        <v>0.40000000000000013</v>
      </c>
      <c r="AA3" s="64">
        <v>0.43537838267138296</v>
      </c>
      <c r="AB3" s="64">
        <v>0.47585172115822072</v>
      </c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</row>
    <row r="4" spans="1:82" x14ac:dyDescent="0.2">
      <c r="A4" s="63"/>
      <c r="B4" s="64">
        <v>0.23423608238701943</v>
      </c>
      <c r="C4" s="64">
        <v>0.2576998550107642</v>
      </c>
      <c r="D4" s="64">
        <v>0.32437628218389902</v>
      </c>
      <c r="E4" s="64">
        <v>0.25196930424472774</v>
      </c>
      <c r="F4" s="64">
        <v>0.27488971320770783</v>
      </c>
      <c r="G4" s="64">
        <v>0.34002207719303112</v>
      </c>
      <c r="H4" s="64">
        <v>0.30071982157861843</v>
      </c>
      <c r="I4" s="64">
        <v>0.32214646591296725</v>
      </c>
      <c r="J4" s="64">
        <v>0.38303403559040761</v>
      </c>
      <c r="K4" s="64">
        <v>0.25196930424472774</v>
      </c>
      <c r="L4" s="64">
        <v>0.27488971320770772</v>
      </c>
      <c r="M4" s="64">
        <v>0.34002207719303112</v>
      </c>
      <c r="N4" s="64">
        <v>0.2692918679998253</v>
      </c>
      <c r="O4" s="64">
        <v>0.2916814962771902</v>
      </c>
      <c r="P4" s="64">
        <v>0.35530555380656414</v>
      </c>
      <c r="Q4" s="64">
        <v>0.31691344243150299</v>
      </c>
      <c r="R4" s="64">
        <v>0.33784389802032877</v>
      </c>
      <c r="S4" s="64">
        <v>0.39732146030954896</v>
      </c>
      <c r="T4" s="64">
        <v>0.30071982157861832</v>
      </c>
      <c r="U4" s="64">
        <v>0.32214646591296725</v>
      </c>
      <c r="V4" s="64">
        <v>0.3830340355904075</v>
      </c>
      <c r="W4" s="64">
        <v>0.31691344243150299</v>
      </c>
      <c r="X4" s="64">
        <v>0.33784389802032877</v>
      </c>
      <c r="Y4" s="64">
        <v>0.39732146030954885</v>
      </c>
      <c r="Z4" s="64">
        <v>0.36143143247423448</v>
      </c>
      <c r="AA4" s="64">
        <v>0.38099781230550189</v>
      </c>
      <c r="AB4" s="64">
        <v>0.436599113970911</v>
      </c>
      <c r="AC4" s="64">
        <v>0.26796960062997899</v>
      </c>
      <c r="AD4" s="64">
        <v>0.31113301995664189</v>
      </c>
      <c r="AE4" s="64">
        <v>0.36051254351723849</v>
      </c>
      <c r="AF4" s="64">
        <v>0.2963440682426105</v>
      </c>
      <c r="AG4" s="64">
        <v>0.33783441628044619</v>
      </c>
      <c r="AH4" s="64">
        <v>0.38529992412092628</v>
      </c>
      <c r="AI4" s="64">
        <v>0.33412383675492918</v>
      </c>
      <c r="AJ4" s="64">
        <v>0.37338653961332302</v>
      </c>
      <c r="AK4" s="64">
        <v>0.41830359185554744</v>
      </c>
      <c r="AL4" s="64">
        <v>0.2963440682426105</v>
      </c>
      <c r="AM4" s="64">
        <v>0.33783441628044619</v>
      </c>
      <c r="AN4" s="64">
        <v>0.38529992412092628</v>
      </c>
      <c r="AO4" s="64">
        <v>0.32361870391794401</v>
      </c>
      <c r="AP4" s="64">
        <v>0.36350083112553877</v>
      </c>
      <c r="AQ4" s="64">
        <v>0.40912651302969727</v>
      </c>
      <c r="AR4" s="64">
        <v>0.35993407857587079</v>
      </c>
      <c r="AS4" s="64">
        <v>0.39767490708096087</v>
      </c>
      <c r="AT4" s="64">
        <v>0.44085091490044181</v>
      </c>
      <c r="AU4" s="64">
        <v>0.33412383675492918</v>
      </c>
      <c r="AV4" s="64">
        <v>0.37338653961332302</v>
      </c>
      <c r="AW4" s="64">
        <v>0.41830359185554744</v>
      </c>
      <c r="AX4" s="64">
        <v>0.35993407857587079</v>
      </c>
      <c r="AY4" s="64">
        <v>0.39767490708096098</v>
      </c>
      <c r="AZ4" s="64">
        <v>0.44085091490044181</v>
      </c>
      <c r="BA4" s="64">
        <v>0.39429965591653759</v>
      </c>
      <c r="BB4" s="64">
        <v>0.43001415351182593</v>
      </c>
      <c r="BC4" s="64">
        <v>0.47087201192463268</v>
      </c>
      <c r="BD4" s="64">
        <v>0.31210929407479249</v>
      </c>
      <c r="BE4" s="64">
        <v>0.37636007593263199</v>
      </c>
      <c r="BF4" s="64">
        <v>0.40603274005685652</v>
      </c>
      <c r="BG4" s="64">
        <v>0.35821823018370313</v>
      </c>
      <c r="BH4" s="64">
        <v>0.41816231743131937</v>
      </c>
      <c r="BI4" s="64">
        <v>0.44584603918068677</v>
      </c>
      <c r="BJ4" s="64">
        <v>0.3785472951114448</v>
      </c>
      <c r="BK4" s="64">
        <v>0.43659259479761359</v>
      </c>
      <c r="BL4" s="64">
        <v>0.46339940759856146</v>
      </c>
      <c r="BM4" s="64">
        <v>0.35821823018370302</v>
      </c>
      <c r="BN4" s="64">
        <v>0.41816231743131949</v>
      </c>
      <c r="BO4" s="64">
        <v>0.44584603918068688</v>
      </c>
      <c r="BP4" s="64">
        <v>0.40123650963628321</v>
      </c>
      <c r="BQ4" s="64">
        <v>0.45716257764741364</v>
      </c>
      <c r="BR4" s="64">
        <v>0.48299067473663737</v>
      </c>
      <c r="BS4" s="64">
        <v>0.42020292851017782</v>
      </c>
      <c r="BT4" s="64">
        <v>0.47435748364696007</v>
      </c>
      <c r="BU4" s="64">
        <v>0.49936745051282583</v>
      </c>
      <c r="BV4" s="64">
        <v>0.3785472951114448</v>
      </c>
      <c r="BW4" s="64">
        <v>0.43659259479761359</v>
      </c>
      <c r="BX4" s="64">
        <v>0.46339940759856146</v>
      </c>
      <c r="BY4" s="64">
        <v>0.42020292851017782</v>
      </c>
      <c r="BZ4" s="64">
        <v>0.47435748364696007</v>
      </c>
      <c r="CA4" s="64">
        <v>0.49936745051282583</v>
      </c>
      <c r="CB4" s="64">
        <v>0.43856856752576556</v>
      </c>
      <c r="CC4" s="64">
        <v>0.49100772419022332</v>
      </c>
      <c r="CD4" s="64">
        <v>0.51522547590731294</v>
      </c>
    </row>
    <row r="5" spans="1:82" x14ac:dyDescent="0.2">
      <c r="A5" s="65" t="s">
        <v>1</v>
      </c>
      <c r="B5" s="66">
        <v>0.8</v>
      </c>
      <c r="C5" s="66">
        <v>0.84125989480318009</v>
      </c>
      <c r="D5" s="66">
        <v>0.92631937002719222</v>
      </c>
      <c r="E5" s="66">
        <v>0.84125989480318009</v>
      </c>
      <c r="F5" s="66">
        <v>0.87400789501051268</v>
      </c>
      <c r="G5" s="66">
        <v>0.94151964523574261</v>
      </c>
      <c r="H5" s="66">
        <v>0.92631937002719222</v>
      </c>
      <c r="I5" s="66">
        <v>0.94151964523574261</v>
      </c>
      <c r="J5" s="66">
        <v>0.97285582383405089</v>
      </c>
      <c r="K5" s="66">
        <v>0.84125989480318009</v>
      </c>
      <c r="L5" s="66">
        <v>0.87400789501051268</v>
      </c>
      <c r="M5" s="66">
        <v>0.94151964523574272</v>
      </c>
      <c r="N5" s="66">
        <v>0.87400789501051268</v>
      </c>
      <c r="O5" s="66">
        <v>0.9</v>
      </c>
      <c r="P5" s="66">
        <v>0.95358411166387225</v>
      </c>
      <c r="Q5" s="66">
        <v>0.94151964523574272</v>
      </c>
      <c r="R5" s="66">
        <v>0.95358411166387225</v>
      </c>
      <c r="S5" s="66">
        <v>0.97845565309968119</v>
      </c>
      <c r="T5" s="66">
        <v>0.92631937002719222</v>
      </c>
      <c r="U5" s="66">
        <v>0.94151964523574261</v>
      </c>
      <c r="V5" s="66">
        <v>0.97285582383405089</v>
      </c>
      <c r="W5" s="66">
        <v>0.94151964523574261</v>
      </c>
      <c r="X5" s="66">
        <v>0.95358411166387225</v>
      </c>
      <c r="Y5" s="66">
        <v>0.97845565309968119</v>
      </c>
      <c r="Z5" s="66">
        <v>0.97285582383405089</v>
      </c>
      <c r="AA5" s="66">
        <v>0.97845565309968119</v>
      </c>
      <c r="AB5" s="66">
        <v>0.99</v>
      </c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</row>
    <row r="6" spans="1:82" x14ac:dyDescent="0.2">
      <c r="A6" s="65"/>
      <c r="B6" s="66">
        <v>0.76427768559997533</v>
      </c>
      <c r="C6" s="66">
        <v>0.78553379119421196</v>
      </c>
      <c r="D6" s="66">
        <v>0.86165683846550367</v>
      </c>
      <c r="E6" s="66">
        <v>0.78553379119421196</v>
      </c>
      <c r="F6" s="66">
        <v>0.80487314136296706</v>
      </c>
      <c r="G6" s="66">
        <v>0.87413184261308507</v>
      </c>
      <c r="H6" s="66">
        <v>0.86165683846550367</v>
      </c>
      <c r="I6" s="66">
        <v>0.87413184261308507</v>
      </c>
      <c r="J6" s="66">
        <v>0.91880772767706309</v>
      </c>
      <c r="K6" s="66">
        <v>0.78553379119421196</v>
      </c>
      <c r="L6" s="66">
        <v>0.80487314136296706</v>
      </c>
      <c r="M6" s="66">
        <v>0.87413184261308507</v>
      </c>
      <c r="N6" s="66">
        <v>0.80487314136296706</v>
      </c>
      <c r="O6" s="66">
        <v>0.8224685782736274</v>
      </c>
      <c r="P6" s="66">
        <v>0.88548192141736815</v>
      </c>
      <c r="Q6" s="66">
        <v>0.87413184261308507</v>
      </c>
      <c r="R6" s="66">
        <v>0.88548192141736815</v>
      </c>
      <c r="S6" s="66">
        <v>0.92612918775319142</v>
      </c>
      <c r="T6" s="66">
        <v>0.86165683846550367</v>
      </c>
      <c r="U6" s="66">
        <v>0.87413184261308507</v>
      </c>
      <c r="V6" s="66">
        <v>0.91880772767706309</v>
      </c>
      <c r="W6" s="66">
        <v>0.87413184261308507</v>
      </c>
      <c r="X6" s="66">
        <v>0.88548192141736815</v>
      </c>
      <c r="Y6" s="66">
        <v>0.92612918775319142</v>
      </c>
      <c r="Z6" s="66">
        <v>0.91880772767706309</v>
      </c>
      <c r="AA6" s="66">
        <v>0.92612918775319142</v>
      </c>
      <c r="AB6" s="66">
        <v>0.9523490354576134</v>
      </c>
      <c r="AC6" s="66">
        <v>0.80252313744832893</v>
      </c>
      <c r="AD6" s="66">
        <v>0.84552511717218248</v>
      </c>
      <c r="AE6" s="66">
        <v>0.9340944353191778</v>
      </c>
      <c r="AF6" s="66">
        <v>0.84552511717218248</v>
      </c>
      <c r="AG6" s="66">
        <v>0.87916311249666435</v>
      </c>
      <c r="AH6" s="66">
        <v>0.94844583689338646</v>
      </c>
      <c r="AI6" s="66">
        <v>0.9340944353191778</v>
      </c>
      <c r="AJ6" s="66">
        <v>0.94844583689338646</v>
      </c>
      <c r="AK6" s="66">
        <v>0.97800479813293817</v>
      </c>
      <c r="AL6" s="66">
        <v>0.84552511717218248</v>
      </c>
      <c r="AM6" s="66">
        <v>0.87916311249666435</v>
      </c>
      <c r="AN6" s="66">
        <v>0.94844583689338646</v>
      </c>
      <c r="AO6" s="66">
        <v>0.87916311249666435</v>
      </c>
      <c r="AP6" s="66">
        <v>0.90547619707361005</v>
      </c>
      <c r="AQ6" s="66">
        <v>0.95967211954718723</v>
      </c>
      <c r="AR6" s="66">
        <v>0.94844583689338646</v>
      </c>
      <c r="AS6" s="66">
        <v>0.95967211954718723</v>
      </c>
      <c r="AT6" s="66">
        <v>0.98279440848266697</v>
      </c>
      <c r="AU6" s="66">
        <v>0.9340944353191778</v>
      </c>
      <c r="AV6" s="66">
        <v>0.94844583689338646</v>
      </c>
      <c r="AW6" s="66">
        <v>0.97800479813293817</v>
      </c>
      <c r="AX6" s="66">
        <v>0.94844583689338646</v>
      </c>
      <c r="AY6" s="66">
        <v>0.95967211954718723</v>
      </c>
      <c r="AZ6" s="66">
        <v>0.98279440848266697</v>
      </c>
      <c r="BA6" s="66">
        <v>0.97800479813293817</v>
      </c>
      <c r="BB6" s="66">
        <v>0.98279440848266697</v>
      </c>
      <c r="BC6" s="66">
        <v>0.99265936180782655</v>
      </c>
      <c r="BD6" s="66">
        <v>0.83572231440002476</v>
      </c>
      <c r="BE6" s="66">
        <v>0.91535962449783237</v>
      </c>
      <c r="BF6" s="66">
        <v>1</v>
      </c>
      <c r="BG6" s="66">
        <v>0.91535962449783237</v>
      </c>
      <c r="BH6" s="66">
        <v>0.95639095389624229</v>
      </c>
      <c r="BI6" s="66">
        <v>1</v>
      </c>
      <c r="BJ6" s="66">
        <v>1</v>
      </c>
      <c r="BK6" s="66">
        <v>1</v>
      </c>
      <c r="BL6" s="66">
        <v>1</v>
      </c>
      <c r="BM6" s="66">
        <v>0.91535962449783237</v>
      </c>
      <c r="BN6" s="66">
        <v>0.95639095389624229</v>
      </c>
      <c r="BO6" s="66">
        <v>1</v>
      </c>
      <c r="BP6" s="66">
        <v>0.95639095389624229</v>
      </c>
      <c r="BQ6" s="66">
        <v>0.97753142172637264</v>
      </c>
      <c r="BR6" s="66">
        <v>1</v>
      </c>
      <c r="BS6" s="66">
        <v>1</v>
      </c>
      <c r="BT6" s="66">
        <v>1</v>
      </c>
      <c r="BU6" s="66">
        <v>1</v>
      </c>
      <c r="BV6" s="66">
        <v>1</v>
      </c>
      <c r="BW6" s="66">
        <v>1</v>
      </c>
      <c r="BX6" s="66">
        <v>1</v>
      </c>
      <c r="BY6" s="66">
        <v>1</v>
      </c>
      <c r="BZ6" s="66">
        <v>1</v>
      </c>
      <c r="CA6" s="66">
        <v>1</v>
      </c>
      <c r="CB6" s="66">
        <v>1</v>
      </c>
      <c r="CC6" s="66">
        <v>1</v>
      </c>
      <c r="CD6" s="66">
        <v>1</v>
      </c>
    </row>
    <row r="7" spans="1:82" x14ac:dyDescent="0.2">
      <c r="A7" s="63" t="s">
        <v>2</v>
      </c>
      <c r="B7" s="64">
        <v>0.13465025781555495</v>
      </c>
      <c r="C7" s="64">
        <v>0.17232274708566386</v>
      </c>
      <c r="D7" s="64">
        <v>0.21377758173733108</v>
      </c>
      <c r="E7" s="64">
        <v>0.15098152512244534</v>
      </c>
      <c r="F7" s="64">
        <v>0.18794304232843473</v>
      </c>
      <c r="G7" s="64">
        <v>0.2286155228025295</v>
      </c>
      <c r="H7" s="64">
        <v>0.16796647077923832</v>
      </c>
      <c r="I7" s="64">
        <v>0.20418855842072148</v>
      </c>
      <c r="J7" s="64">
        <v>0.24404737006307609</v>
      </c>
      <c r="K7" s="64">
        <v>0.15098152512244534</v>
      </c>
      <c r="L7" s="64">
        <v>0.18794304232843473</v>
      </c>
      <c r="M7" s="64">
        <v>0.2286155228025295</v>
      </c>
      <c r="N7" s="64">
        <v>0.16700458144960406</v>
      </c>
      <c r="O7" s="64">
        <v>0.20326854437420494</v>
      </c>
      <c r="P7" s="64">
        <v>0.24317343560862426</v>
      </c>
      <c r="Q7" s="64">
        <v>0.18366897961653028</v>
      </c>
      <c r="R7" s="64">
        <v>0.21920746782202893</v>
      </c>
      <c r="S7" s="64">
        <v>0.25831404614676212</v>
      </c>
      <c r="T7" s="64">
        <v>0.16796647077923821</v>
      </c>
      <c r="U7" s="64">
        <v>0.20418855842072159</v>
      </c>
      <c r="V7" s="64">
        <v>0.24404737006307609</v>
      </c>
      <c r="W7" s="64">
        <v>0.18366897961653028</v>
      </c>
      <c r="X7" s="64">
        <v>0.21920746782202905</v>
      </c>
      <c r="Y7" s="64">
        <v>0.25831404614676212</v>
      </c>
      <c r="Z7" s="64">
        <v>0.19999999999999984</v>
      </c>
      <c r="AA7" s="64">
        <v>0.23482752689104414</v>
      </c>
      <c r="AB7" s="64">
        <v>0.27315176286714404</v>
      </c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</row>
    <row r="8" spans="1:82" x14ac:dyDescent="0.2">
      <c r="A8" s="63"/>
      <c r="B8" s="64">
        <v>0.10844922176253746</v>
      </c>
      <c r="C8" s="64">
        <v>0.12909536006215871</v>
      </c>
      <c r="D8" s="64">
        <v>0.18585379522582202</v>
      </c>
      <c r="E8" s="64">
        <v>0.11774612194964773</v>
      </c>
      <c r="F8" s="64">
        <v>0.13817696674977797</v>
      </c>
      <c r="G8" s="64">
        <v>0.19434353713201347</v>
      </c>
      <c r="H8" s="64">
        <v>0.14202556722311166</v>
      </c>
      <c r="I8" s="64">
        <v>0.16189415937629204</v>
      </c>
      <c r="J8" s="64">
        <v>0.21651503729321686</v>
      </c>
      <c r="K8" s="64">
        <v>0.11774612194964784</v>
      </c>
      <c r="L8" s="64">
        <v>0.13817696674977786</v>
      </c>
      <c r="M8" s="64">
        <v>0.19434353713201358</v>
      </c>
      <c r="N8" s="64">
        <v>0.12694607605673791</v>
      </c>
      <c r="O8" s="64">
        <v>0.14716387239178719</v>
      </c>
      <c r="P8" s="64">
        <v>0.20274474983152069</v>
      </c>
      <c r="Q8" s="64">
        <v>0.15097234048530128</v>
      </c>
      <c r="R8" s="64">
        <v>0.1706337472233429</v>
      </c>
      <c r="S8" s="64">
        <v>0.22468505034708564</v>
      </c>
      <c r="T8" s="64">
        <v>0.14202556722311166</v>
      </c>
      <c r="U8" s="64">
        <v>0.16189415937629204</v>
      </c>
      <c r="V8" s="64">
        <v>0.21651503729321697</v>
      </c>
      <c r="W8" s="64">
        <v>0.15097234048530128</v>
      </c>
      <c r="X8" s="64">
        <v>0.1706337472233429</v>
      </c>
      <c r="Y8" s="64">
        <v>0.22468505034708564</v>
      </c>
      <c r="Z8" s="64">
        <v>0.17433740705819967</v>
      </c>
      <c r="AA8" s="64">
        <v>0.19345773592651228</v>
      </c>
      <c r="AB8" s="64">
        <v>0.24602155830485728</v>
      </c>
      <c r="AC8" s="64">
        <v>0.12881639290896152</v>
      </c>
      <c r="AD8" s="64">
        <v>0.16258462311543054</v>
      </c>
      <c r="AE8" s="64">
        <v>0.20754602777287501</v>
      </c>
      <c r="AF8" s="64">
        <v>0.14358471839147802</v>
      </c>
      <c r="AG8" s="64">
        <v>0.17678050874646389</v>
      </c>
      <c r="AH8" s="64">
        <v>0.22097972658963916</v>
      </c>
      <c r="AI8" s="64">
        <v>0.16219184490942085</v>
      </c>
      <c r="AJ8" s="64">
        <v>0.19466639840156341</v>
      </c>
      <c r="AK8" s="64">
        <v>0.23790531058921915</v>
      </c>
      <c r="AL8" s="64">
        <v>0.14358471839147791</v>
      </c>
      <c r="AM8" s="64">
        <v>0.17678050874646378</v>
      </c>
      <c r="AN8" s="64">
        <v>0.22097972658963916</v>
      </c>
      <c r="AO8" s="64">
        <v>0.15810269086484419</v>
      </c>
      <c r="AP8" s="64">
        <v>0.19073574538249183</v>
      </c>
      <c r="AQ8" s="64">
        <v>0.2341856970206242</v>
      </c>
      <c r="AR8" s="64">
        <v>0.17639438892605919</v>
      </c>
      <c r="AS8" s="64">
        <v>0.20831843300552733</v>
      </c>
      <c r="AT8" s="64">
        <v>0.2508243581127334</v>
      </c>
      <c r="AU8" s="64">
        <v>0.16219184490942073</v>
      </c>
      <c r="AV8" s="64">
        <v>0.19466639840156341</v>
      </c>
      <c r="AW8" s="64">
        <v>0.23790531058921904</v>
      </c>
      <c r="AX8" s="64">
        <v>0.17639438892605919</v>
      </c>
      <c r="AY8" s="64">
        <v>0.20831843300552733</v>
      </c>
      <c r="AZ8" s="64">
        <v>0.25082435811273329</v>
      </c>
      <c r="BA8" s="64">
        <v>0.19428866771258091</v>
      </c>
      <c r="BB8" s="64">
        <v>0.2255191058512076</v>
      </c>
      <c r="BC8" s="64">
        <v>0.2671015150623095</v>
      </c>
      <c r="BD8" s="64">
        <v>0.1609894319448677</v>
      </c>
      <c r="BE8" s="64">
        <v>0.21722784939102679</v>
      </c>
      <c r="BF8" s="64">
        <v>0.24202292245443402</v>
      </c>
      <c r="BG8" s="64">
        <v>0.18435151884397283</v>
      </c>
      <c r="BH8" s="64">
        <v>0.23902398843980766</v>
      </c>
      <c r="BI8" s="64">
        <v>0.26312864749219733</v>
      </c>
      <c r="BJ8" s="64">
        <v>0.19402824369421823</v>
      </c>
      <c r="BK8" s="64">
        <v>0.24805208773948195</v>
      </c>
      <c r="BL8" s="64">
        <v>0.27187077292120587</v>
      </c>
      <c r="BM8" s="64">
        <v>0.18435151884397283</v>
      </c>
      <c r="BN8" s="64">
        <v>0.23902398843980754</v>
      </c>
      <c r="BO8" s="64">
        <v>0.26312864749219733</v>
      </c>
      <c r="BP8" s="64">
        <v>0.20706309295448877</v>
      </c>
      <c r="BQ8" s="64">
        <v>0.26021321821484356</v>
      </c>
      <c r="BR8" s="64">
        <v>0.2836466877007412</v>
      </c>
      <c r="BS8" s="64">
        <v>0.21647037127395419</v>
      </c>
      <c r="BT8" s="64">
        <v>0.26898993183666919</v>
      </c>
      <c r="BU8" s="64">
        <v>0.29214539033898701</v>
      </c>
      <c r="BV8" s="64">
        <v>0.19402824369421834</v>
      </c>
      <c r="BW8" s="64">
        <v>0.24805208773948195</v>
      </c>
      <c r="BX8" s="64">
        <v>0.27187077292120576</v>
      </c>
      <c r="BY8" s="64">
        <v>0.2164703712739543</v>
      </c>
      <c r="BZ8" s="64">
        <v>0.2689899318366693</v>
      </c>
      <c r="CA8" s="64">
        <v>0.2921453903389869</v>
      </c>
      <c r="CB8" s="64">
        <v>0.22576604312814674</v>
      </c>
      <c r="CC8" s="64">
        <v>0.2776625199132754</v>
      </c>
      <c r="CD8" s="64">
        <v>0.30054326571044521</v>
      </c>
    </row>
    <row r="9" spans="1:82" x14ac:dyDescent="0.2">
      <c r="A9" s="65" t="s">
        <v>3</v>
      </c>
      <c r="B9" s="66">
        <v>0.40000000000000013</v>
      </c>
      <c r="C9" s="66">
        <v>0.43537838267138296</v>
      </c>
      <c r="D9" s="66">
        <v>0.47585172115822072</v>
      </c>
      <c r="E9" s="66">
        <v>0.43537838267138296</v>
      </c>
      <c r="F9" s="66">
        <v>0.46867071540869443</v>
      </c>
      <c r="G9" s="66">
        <v>0.5067575851339059</v>
      </c>
      <c r="H9" s="66">
        <v>0.47585172115822072</v>
      </c>
      <c r="I9" s="66">
        <v>0.5067575851339059</v>
      </c>
      <c r="J9" s="66">
        <v>0.54211430297866725</v>
      </c>
      <c r="K9" s="66">
        <v>0.43537838267138296</v>
      </c>
      <c r="L9" s="66">
        <v>0.46867071540869443</v>
      </c>
      <c r="M9" s="66">
        <v>0.50675758513390601</v>
      </c>
      <c r="N9" s="66">
        <v>0.46867071540869443</v>
      </c>
      <c r="O9" s="66">
        <v>0.49999999999999989</v>
      </c>
      <c r="P9" s="66">
        <v>0.53584111663872203</v>
      </c>
      <c r="Q9" s="66">
        <v>0.50675758513390601</v>
      </c>
      <c r="R9" s="66">
        <v>0.53584111663872203</v>
      </c>
      <c r="S9" s="66">
        <v>0.56911306199362333</v>
      </c>
      <c r="T9" s="66">
        <v>0.47585172115822072</v>
      </c>
      <c r="U9" s="66">
        <v>0.50675758513390601</v>
      </c>
      <c r="V9" s="66">
        <v>0.54211430297866725</v>
      </c>
      <c r="W9" s="66">
        <v>0.50675758513390601</v>
      </c>
      <c r="X9" s="66">
        <v>0.53584111663872203</v>
      </c>
      <c r="Y9" s="66">
        <v>0.56911306199362321</v>
      </c>
      <c r="Z9" s="66">
        <v>0.54211430297866725</v>
      </c>
      <c r="AA9" s="66">
        <v>0.56911306199362321</v>
      </c>
      <c r="AB9" s="66">
        <v>0.60000000000000009</v>
      </c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</row>
    <row r="10" spans="1:82" x14ac:dyDescent="0.2">
      <c r="A10" s="65"/>
      <c r="B10" s="66">
        <v>0.36143143247423448</v>
      </c>
      <c r="C10" s="66">
        <v>0.38099781230550189</v>
      </c>
      <c r="D10" s="66">
        <v>0.436599113970911</v>
      </c>
      <c r="E10" s="66">
        <v>0.38099781230550189</v>
      </c>
      <c r="F10" s="66">
        <v>0.39996465868152142</v>
      </c>
      <c r="G10" s="66">
        <v>0.45386228083180247</v>
      </c>
      <c r="H10" s="66">
        <v>0.436599113970911</v>
      </c>
      <c r="I10" s="66">
        <v>0.45386228083180247</v>
      </c>
      <c r="J10" s="66">
        <v>0.5029185986897875</v>
      </c>
      <c r="K10" s="66">
        <v>0.38099781230550189</v>
      </c>
      <c r="L10" s="66">
        <v>0.39996465868152142</v>
      </c>
      <c r="M10" s="66">
        <v>0.45386228083180247</v>
      </c>
      <c r="N10" s="66">
        <v>0.39996465868152142</v>
      </c>
      <c r="O10" s="66">
        <v>0.41835034190722742</v>
      </c>
      <c r="P10" s="66">
        <v>0.47059648698734713</v>
      </c>
      <c r="Q10" s="66">
        <v>0.45386228083180247</v>
      </c>
      <c r="R10" s="66">
        <v>0.47059648698734713</v>
      </c>
      <c r="S10" s="66">
        <v>0.51814967018267277</v>
      </c>
      <c r="T10" s="66">
        <v>0.43659911397091089</v>
      </c>
      <c r="U10" s="66">
        <v>0.45386228083180247</v>
      </c>
      <c r="V10" s="66">
        <v>0.5029185986897875</v>
      </c>
      <c r="W10" s="66">
        <v>0.45386228083180247</v>
      </c>
      <c r="X10" s="66">
        <v>0.47059648698734713</v>
      </c>
      <c r="Y10" s="66">
        <v>0.51814967018267277</v>
      </c>
      <c r="Z10" s="66">
        <v>0.5029185986897875</v>
      </c>
      <c r="AA10" s="66">
        <v>0.51814967018267277</v>
      </c>
      <c r="AB10" s="66">
        <v>0.56143143247423466</v>
      </c>
      <c r="AC10" s="66">
        <v>0.40000000000000013</v>
      </c>
      <c r="AD10" s="66">
        <v>0.43537838267138296</v>
      </c>
      <c r="AE10" s="66">
        <v>0.47585172115822072</v>
      </c>
      <c r="AF10" s="66">
        <v>0.43537838267138296</v>
      </c>
      <c r="AG10" s="66">
        <v>0.46867071540869443</v>
      </c>
      <c r="AH10" s="66">
        <v>0.5067575851339059</v>
      </c>
      <c r="AI10" s="66">
        <v>0.47585172115822072</v>
      </c>
      <c r="AJ10" s="66">
        <v>0.5067575851339059</v>
      </c>
      <c r="AK10" s="66">
        <v>0.54211430297866725</v>
      </c>
      <c r="AL10" s="66">
        <v>0.43537838267138296</v>
      </c>
      <c r="AM10" s="66">
        <v>0.46867071540869443</v>
      </c>
      <c r="AN10" s="66">
        <v>0.50675758513390601</v>
      </c>
      <c r="AO10" s="66">
        <v>0.46867071540869443</v>
      </c>
      <c r="AP10" s="66">
        <v>0.49999999999999989</v>
      </c>
      <c r="AQ10" s="66">
        <v>0.53584111663872203</v>
      </c>
      <c r="AR10" s="66">
        <v>0.50675758513390601</v>
      </c>
      <c r="AS10" s="66">
        <v>0.53584111663872203</v>
      </c>
      <c r="AT10" s="66">
        <v>0.56911306199362333</v>
      </c>
      <c r="AU10" s="66">
        <v>0.47585172115822072</v>
      </c>
      <c r="AV10" s="66">
        <v>0.50675758513390601</v>
      </c>
      <c r="AW10" s="66">
        <v>0.54211430297866725</v>
      </c>
      <c r="AX10" s="66">
        <v>0.50675758513390601</v>
      </c>
      <c r="AY10" s="66">
        <v>0.53584111663872203</v>
      </c>
      <c r="AZ10" s="66">
        <v>0.56911306199362321</v>
      </c>
      <c r="BA10" s="66">
        <v>0.54211430297866725</v>
      </c>
      <c r="BB10" s="66">
        <v>0.56911306199362321</v>
      </c>
      <c r="BC10" s="66">
        <v>0.60000000000000009</v>
      </c>
      <c r="BD10" s="66">
        <v>0.43856856752576556</v>
      </c>
      <c r="BE10" s="66">
        <v>0.49100772419022332</v>
      </c>
      <c r="BF10" s="66">
        <v>0.51522547590731294</v>
      </c>
      <c r="BG10" s="66">
        <v>0.49100772419022332</v>
      </c>
      <c r="BH10" s="66">
        <v>0.53854892717303393</v>
      </c>
      <c r="BI10" s="66">
        <v>0.56050467786400238</v>
      </c>
      <c r="BJ10" s="66">
        <v>0.51522547590731294</v>
      </c>
      <c r="BK10" s="66">
        <v>0.56050467786400238</v>
      </c>
      <c r="BL10" s="66">
        <v>0.58141577828370639</v>
      </c>
      <c r="BM10" s="66">
        <v>0.4910077241902232</v>
      </c>
      <c r="BN10" s="66">
        <v>0.53854892717303393</v>
      </c>
      <c r="BO10" s="66">
        <v>0.56050467786400238</v>
      </c>
      <c r="BP10" s="66">
        <v>0.53854892717303393</v>
      </c>
      <c r="BQ10" s="66">
        <v>0.58164965809277247</v>
      </c>
      <c r="BR10" s="66">
        <v>0.60155468453929406</v>
      </c>
      <c r="BS10" s="66">
        <v>0.56050467786400238</v>
      </c>
      <c r="BT10" s="66">
        <v>0.60155468453929406</v>
      </c>
      <c r="BU10" s="66">
        <v>0.62051263376811705</v>
      </c>
      <c r="BV10" s="66">
        <v>0.51522547590731294</v>
      </c>
      <c r="BW10" s="66">
        <v>0.56050467786400238</v>
      </c>
      <c r="BX10" s="66">
        <v>0.58141577828370639</v>
      </c>
      <c r="BY10" s="66">
        <v>0.56050467786400238</v>
      </c>
      <c r="BZ10" s="66">
        <v>0.60155468453929406</v>
      </c>
      <c r="CA10" s="66">
        <v>0.62051263376811705</v>
      </c>
      <c r="CB10" s="66">
        <v>0.58141577828370639</v>
      </c>
      <c r="CC10" s="66">
        <v>0.62051263376811705</v>
      </c>
      <c r="CD10" s="66">
        <v>0.63856856752576552</v>
      </c>
    </row>
    <row r="11" spans="1:82" x14ac:dyDescent="0.2">
      <c r="A11" s="63" t="s">
        <v>4</v>
      </c>
      <c r="B11" s="64">
        <v>0.54211430297866725</v>
      </c>
      <c r="C11" s="64">
        <v>0.58398323538961905</v>
      </c>
      <c r="D11" s="64">
        <v>0.63657588143357213</v>
      </c>
      <c r="E11" s="64">
        <v>0.58398323538961905</v>
      </c>
      <c r="F11" s="64">
        <v>0.62202368503153793</v>
      </c>
      <c r="G11" s="64">
        <v>0.66980727511053728</v>
      </c>
      <c r="H11" s="64">
        <v>0.63657588143357213</v>
      </c>
      <c r="I11" s="64">
        <v>0.66980727511053728</v>
      </c>
      <c r="J11" s="64">
        <v>0.71155008593851843</v>
      </c>
      <c r="K11" s="64">
        <v>0.56911306199362333</v>
      </c>
      <c r="L11" s="64">
        <v>0.60851323588311357</v>
      </c>
      <c r="M11" s="64">
        <v>0.65800481066466066</v>
      </c>
      <c r="N11" s="64">
        <v>0.60851323588311357</v>
      </c>
      <c r="O11" s="64">
        <v>0.64431066955099359</v>
      </c>
      <c r="P11" s="64">
        <v>0.68927674940461414</v>
      </c>
      <c r="Q11" s="64">
        <v>0.65800481066466066</v>
      </c>
      <c r="R11" s="64">
        <v>0.68927674940461414</v>
      </c>
      <c r="S11" s="64">
        <v>0.72855823834050937</v>
      </c>
      <c r="T11" s="64">
        <v>0.60000000000000009</v>
      </c>
      <c r="U11" s="64">
        <v>0.63657588143357202</v>
      </c>
      <c r="V11" s="64">
        <v>0.68251978960636017</v>
      </c>
      <c r="W11" s="64">
        <v>0.63657588143357202</v>
      </c>
      <c r="X11" s="64">
        <v>0.66980727511053728</v>
      </c>
      <c r="Y11" s="64">
        <v>0.71155008593851832</v>
      </c>
      <c r="Z11" s="64">
        <v>0.68251978960636017</v>
      </c>
      <c r="AA11" s="64">
        <v>0.71155008593851832</v>
      </c>
      <c r="AB11" s="64">
        <v>0.74801579002102547</v>
      </c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</row>
    <row r="12" spans="1:82" x14ac:dyDescent="0.2">
      <c r="A12" s="63"/>
      <c r="B12" s="64">
        <v>0.50291859868978717</v>
      </c>
      <c r="C12" s="64">
        <v>0.52542669447434198</v>
      </c>
      <c r="D12" s="64">
        <v>0.59422425153264324</v>
      </c>
      <c r="E12" s="64">
        <v>0.52542669447434198</v>
      </c>
      <c r="F12" s="64">
        <v>0.54691561236467012</v>
      </c>
      <c r="G12" s="64">
        <v>0.61259798144786271</v>
      </c>
      <c r="H12" s="64">
        <v>0.59422425153264324</v>
      </c>
      <c r="I12" s="64">
        <v>0.61259798144786271</v>
      </c>
      <c r="J12" s="64">
        <v>0.66875856225912522</v>
      </c>
      <c r="K12" s="64">
        <v>0.51814967018267244</v>
      </c>
      <c r="L12" s="64">
        <v>0.53996809539182533</v>
      </c>
      <c r="M12" s="64">
        <v>0.60665762646619525</v>
      </c>
      <c r="N12" s="64">
        <v>0.53996809539182533</v>
      </c>
      <c r="O12" s="64">
        <v>0.56079857133717281</v>
      </c>
      <c r="P12" s="64">
        <v>0.62446836691290519</v>
      </c>
      <c r="Q12" s="64">
        <v>0.60665762646619525</v>
      </c>
      <c r="R12" s="64">
        <v>0.62446836691290519</v>
      </c>
      <c r="S12" s="64">
        <v>0.67890813133642181</v>
      </c>
      <c r="T12" s="64">
        <v>0.56143143247423444</v>
      </c>
      <c r="U12" s="64">
        <v>0.58129003772469423</v>
      </c>
      <c r="V12" s="64">
        <v>0.64198924306370386</v>
      </c>
      <c r="W12" s="64">
        <v>0.58129003772469423</v>
      </c>
      <c r="X12" s="64">
        <v>0.60024943534447872</v>
      </c>
      <c r="Y12" s="64">
        <v>0.65820015014609201</v>
      </c>
      <c r="Z12" s="64">
        <v>0.64198924306370386</v>
      </c>
      <c r="AA12" s="64">
        <v>0.65820015014609201</v>
      </c>
      <c r="AB12" s="64">
        <v>0.70774991284670741</v>
      </c>
      <c r="AC12" s="64">
        <v>0.54492178471391828</v>
      </c>
      <c r="AD12" s="64">
        <v>0.58887541605556493</v>
      </c>
      <c r="AE12" s="64">
        <v>0.63992351280876369</v>
      </c>
      <c r="AF12" s="64">
        <v>0.58887541605556493</v>
      </c>
      <c r="AG12" s="64">
        <v>0.62858379538728415</v>
      </c>
      <c r="AH12" s="64">
        <v>0.67470142271783151</v>
      </c>
      <c r="AI12" s="64">
        <v>0.63992351280876369</v>
      </c>
      <c r="AJ12" s="64">
        <v>0.67470142271783151</v>
      </c>
      <c r="AK12" s="64">
        <v>0.7150927636769564</v>
      </c>
      <c r="AL12" s="64">
        <v>0.57175500345691987</v>
      </c>
      <c r="AM12" s="64">
        <v>0.61311695414956369</v>
      </c>
      <c r="AN12" s="64">
        <v>0.6611550524001284</v>
      </c>
      <c r="AO12" s="64">
        <v>0.61311695414956369</v>
      </c>
      <c r="AP12" s="64">
        <v>0.65048396974918632</v>
      </c>
      <c r="AQ12" s="64">
        <v>0.69388231863373973</v>
      </c>
      <c r="AR12" s="64">
        <v>0.6611550524001284</v>
      </c>
      <c r="AS12" s="64">
        <v>0.69388231863373973</v>
      </c>
      <c r="AT12" s="64">
        <v>0.73189202573109435</v>
      </c>
      <c r="AU12" s="64">
        <v>0.60245256119901924</v>
      </c>
      <c r="AV12" s="64">
        <v>0.64084959489330284</v>
      </c>
      <c r="AW12" s="64">
        <v>0.68544421497886576</v>
      </c>
      <c r="AX12" s="64">
        <v>0.64084959489330284</v>
      </c>
      <c r="AY12" s="64">
        <v>0.67553805936383138</v>
      </c>
      <c r="AZ12" s="64">
        <v>0.71582551767978642</v>
      </c>
      <c r="BA12" s="64">
        <v>0.68544421497886576</v>
      </c>
      <c r="BB12" s="64">
        <v>0.71582551767978642</v>
      </c>
      <c r="BC12" s="64">
        <v>0.75111060408618102</v>
      </c>
      <c r="BD12" s="64">
        <v>0.5814157782837065</v>
      </c>
      <c r="BE12" s="64">
        <v>0.6461448617529193</v>
      </c>
      <c r="BF12" s="64">
        <v>0.68003418497060097</v>
      </c>
      <c r="BG12" s="64">
        <v>0.6461448617529193</v>
      </c>
      <c r="BH12" s="64">
        <v>0.70086436046142397</v>
      </c>
      <c r="BI12" s="64">
        <v>0.7295131019336254</v>
      </c>
      <c r="BJ12" s="64">
        <v>0.68003418497060097</v>
      </c>
      <c r="BK12" s="64">
        <v>0.7295131019336254</v>
      </c>
      <c r="BL12" s="64">
        <v>0.75541810351175376</v>
      </c>
      <c r="BM12" s="64">
        <v>0.62051263376811727</v>
      </c>
      <c r="BN12" s="64">
        <v>0.67919585241314318</v>
      </c>
      <c r="BO12" s="64">
        <v>0.70991982466065795</v>
      </c>
      <c r="BP12" s="64">
        <v>0.67919585241314318</v>
      </c>
      <c r="BQ12" s="64">
        <v>0.72880440755952791</v>
      </c>
      <c r="BR12" s="64">
        <v>0.75477728203283412</v>
      </c>
      <c r="BS12" s="64">
        <v>0.70991982466065795</v>
      </c>
      <c r="BT12" s="64">
        <v>0.75477728203283412</v>
      </c>
      <c r="BU12" s="64">
        <v>0.77826268905751572</v>
      </c>
      <c r="BV12" s="64">
        <v>0.63856856752576552</v>
      </c>
      <c r="BW12" s="64">
        <v>0.69445965024526313</v>
      </c>
      <c r="BX12" s="64">
        <v>0.72372178197571058</v>
      </c>
      <c r="BY12" s="64">
        <v>0.69445965024526313</v>
      </c>
      <c r="BZ12" s="64">
        <v>0.7417078401588606</v>
      </c>
      <c r="CA12" s="64">
        <v>0.76644493040661454</v>
      </c>
      <c r="CB12" s="64">
        <v>0.72372178197571058</v>
      </c>
      <c r="CC12" s="64">
        <v>0.76644493040661454</v>
      </c>
      <c r="CD12" s="64">
        <v>0.78881290641450186</v>
      </c>
    </row>
    <row r="13" spans="1:82" x14ac:dyDescent="0.2">
      <c r="A13" s="65" t="s">
        <v>5</v>
      </c>
      <c r="B13" s="66">
        <v>0.60000000000000009</v>
      </c>
      <c r="C13" s="66">
        <v>0.63657588143357202</v>
      </c>
      <c r="D13" s="66">
        <v>0.68251978960636017</v>
      </c>
      <c r="E13" s="66">
        <v>0.63657588143357202</v>
      </c>
      <c r="F13" s="66">
        <v>0.66980727511053728</v>
      </c>
      <c r="G13" s="66">
        <v>0.71155008593851832</v>
      </c>
      <c r="H13" s="66">
        <v>0.68251978960636017</v>
      </c>
      <c r="I13" s="66">
        <v>0.71155008593851832</v>
      </c>
      <c r="J13" s="66">
        <v>0.74801579002102547</v>
      </c>
      <c r="K13" s="66">
        <v>0.63657588143357202</v>
      </c>
      <c r="L13" s="66">
        <v>0.66980727511053728</v>
      </c>
      <c r="M13" s="66">
        <v>0.71155008593851832</v>
      </c>
      <c r="N13" s="66">
        <v>0.66980727511053728</v>
      </c>
      <c r="O13" s="66">
        <v>0.69999999999999984</v>
      </c>
      <c r="P13" s="66">
        <v>0.73792586057911036</v>
      </c>
      <c r="Q13" s="66">
        <v>0.71155008593851832</v>
      </c>
      <c r="R13" s="66">
        <v>0.73792586057911036</v>
      </c>
      <c r="S13" s="66">
        <v>0.77105715148933363</v>
      </c>
      <c r="T13" s="66">
        <v>0.68251978960636017</v>
      </c>
      <c r="U13" s="66">
        <v>0.71155008593851832</v>
      </c>
      <c r="V13" s="66">
        <v>0.74801579002102536</v>
      </c>
      <c r="W13" s="66">
        <v>0.71155008593851832</v>
      </c>
      <c r="X13" s="66">
        <v>0.73792586057911036</v>
      </c>
      <c r="Y13" s="66">
        <v>0.77105715148933363</v>
      </c>
      <c r="Z13" s="66">
        <v>0.74801579002102536</v>
      </c>
      <c r="AA13" s="66">
        <v>0.77105715148933363</v>
      </c>
      <c r="AB13" s="66">
        <v>0.8</v>
      </c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</row>
    <row r="14" spans="1:82" x14ac:dyDescent="0.2">
      <c r="A14" s="65"/>
      <c r="B14" s="66">
        <v>0.56143143247423422</v>
      </c>
      <c r="C14" s="66">
        <v>0.58129003772469412</v>
      </c>
      <c r="D14" s="66">
        <v>0.64198924306370375</v>
      </c>
      <c r="E14" s="66">
        <v>0.58129003772469412</v>
      </c>
      <c r="F14" s="66">
        <v>0.6002494353444785</v>
      </c>
      <c r="G14" s="66">
        <v>0.6582001501460919</v>
      </c>
      <c r="H14" s="66">
        <v>0.64198924306370375</v>
      </c>
      <c r="I14" s="66">
        <v>0.6582001501460919</v>
      </c>
      <c r="J14" s="66">
        <v>0.7077499128467073</v>
      </c>
      <c r="K14" s="66">
        <v>0.58129003772469412</v>
      </c>
      <c r="L14" s="66">
        <v>0.6002494353444785</v>
      </c>
      <c r="M14" s="66">
        <v>0.6582001501460919</v>
      </c>
      <c r="N14" s="66">
        <v>0.6002494353444785</v>
      </c>
      <c r="O14" s="66">
        <v>0.61835034190722737</v>
      </c>
      <c r="P14" s="66">
        <v>0.67367701920492262</v>
      </c>
      <c r="Q14" s="66">
        <v>0.6582001501460919</v>
      </c>
      <c r="R14" s="66">
        <v>0.67367701920492262</v>
      </c>
      <c r="S14" s="66">
        <v>0.72098314373676375</v>
      </c>
      <c r="T14" s="66">
        <v>0.64198924306370375</v>
      </c>
      <c r="U14" s="66">
        <v>0.6582001501460919</v>
      </c>
      <c r="V14" s="66">
        <v>0.7077499128467073</v>
      </c>
      <c r="W14" s="66">
        <v>0.6582001501460919</v>
      </c>
      <c r="X14" s="66">
        <v>0.67367701920492262</v>
      </c>
      <c r="Y14" s="66">
        <v>0.72098314373676375</v>
      </c>
      <c r="Z14" s="66">
        <v>0.7077499128467073</v>
      </c>
      <c r="AA14" s="66">
        <v>0.72098314373676375</v>
      </c>
      <c r="AB14" s="66">
        <v>0.76143143247423462</v>
      </c>
      <c r="AC14" s="66">
        <v>0.60367319690721577</v>
      </c>
      <c r="AD14" s="66">
        <v>0.64195233576470345</v>
      </c>
      <c r="AE14" s="66">
        <v>0.68641003184986515</v>
      </c>
      <c r="AF14" s="66">
        <v>0.64195233576470345</v>
      </c>
      <c r="AG14" s="66">
        <v>0.67653429224583839</v>
      </c>
      <c r="AH14" s="66">
        <v>0.71669805133646003</v>
      </c>
      <c r="AI14" s="66">
        <v>0.68641003184986515</v>
      </c>
      <c r="AJ14" s="66">
        <v>0.71669805133646003</v>
      </c>
      <c r="AK14" s="66">
        <v>0.75187479787638667</v>
      </c>
      <c r="AL14" s="66">
        <v>0.64195233576470345</v>
      </c>
      <c r="AM14" s="66">
        <v>0.67653429224583839</v>
      </c>
      <c r="AN14" s="66">
        <v>0.71669805133646014</v>
      </c>
      <c r="AO14" s="66">
        <v>0.67653429224583839</v>
      </c>
      <c r="AP14" s="66">
        <v>0.70777615791359727</v>
      </c>
      <c r="AQ14" s="66">
        <v>0.74406070898883603</v>
      </c>
      <c r="AR14" s="66">
        <v>0.71669805133646014</v>
      </c>
      <c r="AS14" s="66">
        <v>0.74406070898883603</v>
      </c>
      <c r="AT14" s="66">
        <v>0.7758399170457515</v>
      </c>
      <c r="AU14" s="66">
        <v>0.68641003184986515</v>
      </c>
      <c r="AV14" s="66">
        <v>0.71669805133646003</v>
      </c>
      <c r="AW14" s="66">
        <v>0.75187479787638667</v>
      </c>
      <c r="AX14" s="66">
        <v>0.71669805133646003</v>
      </c>
      <c r="AY14" s="66">
        <v>0.74406070898883603</v>
      </c>
      <c r="AZ14" s="66">
        <v>0.7758399170457515</v>
      </c>
      <c r="BA14" s="66">
        <v>0.75187479787638667</v>
      </c>
      <c r="BB14" s="66">
        <v>0.7758399170457515</v>
      </c>
      <c r="BC14" s="66">
        <v>0.80367319690721584</v>
      </c>
      <c r="BD14" s="66">
        <v>0.63856856752576552</v>
      </c>
      <c r="BE14" s="66">
        <v>0.69445965024526313</v>
      </c>
      <c r="BF14" s="66">
        <v>0.72372178197571069</v>
      </c>
      <c r="BG14" s="66">
        <v>0.69445965024526313</v>
      </c>
      <c r="BH14" s="66">
        <v>0.7417078401588606</v>
      </c>
      <c r="BI14" s="66">
        <v>0.76644493040661454</v>
      </c>
      <c r="BJ14" s="66">
        <v>0.72372178197571069</v>
      </c>
      <c r="BK14" s="66">
        <v>0.76644493040661454</v>
      </c>
      <c r="BL14" s="66">
        <v>0.78881290641450197</v>
      </c>
      <c r="BM14" s="66">
        <v>0.69445965024526313</v>
      </c>
      <c r="BN14" s="66">
        <v>0.7417078401588606</v>
      </c>
      <c r="BO14" s="66">
        <v>0.76644493040661454</v>
      </c>
      <c r="BP14" s="66">
        <v>0.7417078401588606</v>
      </c>
      <c r="BQ14" s="66">
        <v>0.78164965809277243</v>
      </c>
      <c r="BR14" s="66">
        <v>0.80256145083440678</v>
      </c>
      <c r="BS14" s="66">
        <v>0.76644493040661454</v>
      </c>
      <c r="BT14" s="66">
        <v>0.80256145083440678</v>
      </c>
      <c r="BU14" s="66">
        <v>0.82147048474429707</v>
      </c>
      <c r="BV14" s="66">
        <v>0.72372178197571069</v>
      </c>
      <c r="BW14" s="66">
        <v>0.76644493040661454</v>
      </c>
      <c r="BX14" s="66">
        <v>0.78881290641450197</v>
      </c>
      <c r="BY14" s="66">
        <v>0.76644493040661454</v>
      </c>
      <c r="BZ14" s="66">
        <v>0.80256145083440678</v>
      </c>
      <c r="CA14" s="66">
        <v>0.82147048474429696</v>
      </c>
      <c r="CB14" s="66">
        <v>0.78881290641450197</v>
      </c>
      <c r="CC14" s="66">
        <v>0.82147048474429696</v>
      </c>
      <c r="CD14" s="66">
        <v>0.83856856752576547</v>
      </c>
    </row>
    <row r="15" spans="1:82" x14ac:dyDescent="0.2">
      <c r="A15" s="63" t="s">
        <v>6</v>
      </c>
      <c r="B15" s="64">
        <v>0.68251978960636017</v>
      </c>
      <c r="C15" s="64">
        <v>0.74801579002102536</v>
      </c>
      <c r="D15" s="64">
        <v>0.88303929047148533</v>
      </c>
      <c r="E15" s="64">
        <v>0.71155008593851832</v>
      </c>
      <c r="F15" s="64">
        <v>0.77105715148933363</v>
      </c>
      <c r="G15" s="64">
        <v>0.89373414308173882</v>
      </c>
      <c r="H15" s="64">
        <v>0.74801579002102547</v>
      </c>
      <c r="I15" s="64">
        <v>0.8</v>
      </c>
      <c r="J15" s="64">
        <v>0.90716822332774438</v>
      </c>
      <c r="K15" s="64">
        <v>0.71155008593851832</v>
      </c>
      <c r="L15" s="64">
        <v>0.77105715148933363</v>
      </c>
      <c r="M15" s="64">
        <v>0.89373414308173882</v>
      </c>
      <c r="N15" s="64">
        <v>0.73792586057911036</v>
      </c>
      <c r="O15" s="64">
        <v>0.79199161769480952</v>
      </c>
      <c r="P15" s="64">
        <v>0.90345106153943699</v>
      </c>
      <c r="Q15" s="64">
        <v>0.77105715148933363</v>
      </c>
      <c r="R15" s="64">
        <v>0.81828794071678601</v>
      </c>
      <c r="S15" s="64">
        <v>0.91565673346982501</v>
      </c>
      <c r="T15" s="64">
        <v>0.74801579002102536</v>
      </c>
      <c r="U15" s="64">
        <v>0.8</v>
      </c>
      <c r="V15" s="64">
        <v>0.90716822332774438</v>
      </c>
      <c r="W15" s="64">
        <v>0.77105715148933363</v>
      </c>
      <c r="X15" s="64">
        <v>0.81828794071678601</v>
      </c>
      <c r="Y15" s="64">
        <v>0.91565673346982501</v>
      </c>
      <c r="Z15" s="64">
        <v>0.8</v>
      </c>
      <c r="AA15" s="64">
        <v>0.84125989480318009</v>
      </c>
      <c r="AB15" s="64">
        <v>0.92631937002719222</v>
      </c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</row>
    <row r="16" spans="1:82" x14ac:dyDescent="0.2">
      <c r="A16" s="63"/>
      <c r="B16" s="64">
        <v>0.6434186974791164</v>
      </c>
      <c r="C16" s="64">
        <v>0.6755731833138845</v>
      </c>
      <c r="D16" s="64">
        <v>0.7907258595335489</v>
      </c>
      <c r="E16" s="64">
        <v>0.65956487814684295</v>
      </c>
      <c r="F16" s="64">
        <v>0.69026339269569204</v>
      </c>
      <c r="G16" s="64">
        <v>0.80020189783720219</v>
      </c>
      <c r="H16" s="64">
        <v>0.70891680006836788</v>
      </c>
      <c r="I16" s="64">
        <v>0.73516503732245808</v>
      </c>
      <c r="J16" s="64">
        <v>0.8291660666466133</v>
      </c>
      <c r="K16" s="64">
        <v>0.65956487814684295</v>
      </c>
      <c r="L16" s="64">
        <v>0.69026339269569204</v>
      </c>
      <c r="M16" s="64">
        <v>0.8002018978372023</v>
      </c>
      <c r="N16" s="64">
        <v>0.67497995163561253</v>
      </c>
      <c r="O16" s="64">
        <v>0.70428842201043329</v>
      </c>
      <c r="P16" s="64">
        <v>0.8092488563619008</v>
      </c>
      <c r="Q16" s="64">
        <v>0.72209719371831493</v>
      </c>
      <c r="R16" s="64">
        <v>0.74715689759188919</v>
      </c>
      <c r="S16" s="64">
        <v>0.83690151304439686</v>
      </c>
      <c r="T16" s="64">
        <v>0.70891680006836788</v>
      </c>
      <c r="U16" s="64">
        <v>0.73516503732245808</v>
      </c>
      <c r="V16" s="64">
        <v>0.8291660666466133</v>
      </c>
      <c r="W16" s="64">
        <v>0.72209719371831493</v>
      </c>
      <c r="X16" s="64">
        <v>0.74715689759188919</v>
      </c>
      <c r="Y16" s="64">
        <v>0.83690151304439686</v>
      </c>
      <c r="Z16" s="64">
        <v>0.76238398176394506</v>
      </c>
      <c r="AA16" s="64">
        <v>0.78381085086356017</v>
      </c>
      <c r="AB16" s="64">
        <v>0.86054544187857784</v>
      </c>
      <c r="AC16" s="64">
        <v>0.68579889915897607</v>
      </c>
      <c r="AD16" s="64">
        <v>0.7542184050848556</v>
      </c>
      <c r="AE16" s="64">
        <v>0.89513910284631271</v>
      </c>
      <c r="AF16" s="64">
        <v>0.71614594476480475</v>
      </c>
      <c r="AG16" s="64">
        <v>0.77795716745710175</v>
      </c>
      <c r="AH16" s="64">
        <v>0.90526706999752005</v>
      </c>
      <c r="AI16" s="64">
        <v>0.75139124470870811</v>
      </c>
      <c r="AJ16" s="64">
        <v>0.80552755473546533</v>
      </c>
      <c r="AK16" s="64">
        <v>0.91702977153699838</v>
      </c>
      <c r="AL16" s="64">
        <v>0.71614594476480486</v>
      </c>
      <c r="AM16" s="64">
        <v>0.77795716745710175</v>
      </c>
      <c r="AN16" s="64">
        <v>0.90526706999752005</v>
      </c>
      <c r="AO16" s="64">
        <v>0.74356192751141004</v>
      </c>
      <c r="AP16" s="64">
        <v>0.79940312658197488</v>
      </c>
      <c r="AQ16" s="64">
        <v>0.91441682962428095</v>
      </c>
      <c r="AR16" s="64">
        <v>0.77540306775655432</v>
      </c>
      <c r="AS16" s="64">
        <v>0.8243106339472277</v>
      </c>
      <c r="AT16" s="64">
        <v>0.92504343317075155</v>
      </c>
      <c r="AU16" s="64">
        <v>0.75139124470870811</v>
      </c>
      <c r="AV16" s="64">
        <v>0.80552755473546533</v>
      </c>
      <c r="AW16" s="64">
        <v>0.91702977153699838</v>
      </c>
      <c r="AX16" s="64">
        <v>0.77540306775655432</v>
      </c>
      <c r="AY16" s="64">
        <v>0.8243106339472277</v>
      </c>
      <c r="AZ16" s="64">
        <v>0.92504343317075155</v>
      </c>
      <c r="BA16" s="64">
        <v>0.80329058987365687</v>
      </c>
      <c r="BB16" s="64">
        <v>0.84612545141866891</v>
      </c>
      <c r="BC16" s="64">
        <v>0.9343505634792233</v>
      </c>
      <c r="BD16" s="64">
        <v>0.72210751359702885</v>
      </c>
      <c r="BE16" s="64">
        <v>0.85682215869748024</v>
      </c>
      <c r="BF16" s="64">
        <v>1</v>
      </c>
      <c r="BG16" s="64">
        <v>0.76508028947972007</v>
      </c>
      <c r="BH16" s="64">
        <v>0.87896291307807417</v>
      </c>
      <c r="BI16" s="64">
        <v>1</v>
      </c>
      <c r="BJ16" s="64">
        <v>0.78757895952719859</v>
      </c>
      <c r="BK16" s="64">
        <v>0.89055484581174449</v>
      </c>
      <c r="BL16" s="64">
        <v>1</v>
      </c>
      <c r="BM16" s="64">
        <v>0.76508028947972007</v>
      </c>
      <c r="BN16" s="64">
        <v>0.87896291307807417</v>
      </c>
      <c r="BO16" s="64">
        <v>1</v>
      </c>
      <c r="BP16" s="64">
        <v>0.80140783543566119</v>
      </c>
      <c r="BQ16" s="64">
        <v>0.89767986248939202</v>
      </c>
      <c r="BR16" s="64">
        <v>1</v>
      </c>
      <c r="BS16" s="64">
        <v>0.82042735310257875</v>
      </c>
      <c r="BT16" s="64">
        <v>0.90747924036179517</v>
      </c>
      <c r="BU16" s="64">
        <v>1</v>
      </c>
      <c r="BV16" s="64">
        <v>0.78757895952719859</v>
      </c>
      <c r="BW16" s="64">
        <v>0.89055484581174449</v>
      </c>
      <c r="BX16" s="64">
        <v>1</v>
      </c>
      <c r="BY16" s="64">
        <v>0.82042735310257875</v>
      </c>
      <c r="BZ16" s="64">
        <v>0.90747924036179517</v>
      </c>
      <c r="CA16" s="64">
        <v>1</v>
      </c>
      <c r="CB16" s="64">
        <v>0.83762533841913511</v>
      </c>
      <c r="CC16" s="64">
        <v>0.91634011473896815</v>
      </c>
      <c r="CD16" s="64">
        <v>1</v>
      </c>
    </row>
  </sheetData>
  <mergeCells count="7">
    <mergeCell ref="A15:A16"/>
    <mergeCell ref="A3:A4"/>
    <mergeCell ref="A5:A6"/>
    <mergeCell ref="A7:A8"/>
    <mergeCell ref="A9:A10"/>
    <mergeCell ref="A11:A12"/>
    <mergeCell ref="A13:A1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</vt:lpstr>
      <vt:lpstr>Weight</vt:lpstr>
      <vt:lpstr>senstive</vt:lpstr>
      <vt:lpstr>Aggregate_NW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Alsattar</dc:creator>
  <cp:lastModifiedBy>Nahia Mourad</cp:lastModifiedBy>
  <dcterms:created xsi:type="dcterms:W3CDTF">2023-10-24T10:52:21Z</dcterms:created>
  <dcterms:modified xsi:type="dcterms:W3CDTF">2024-07-03T06:39:37Z</dcterms:modified>
</cp:coreProperties>
</file>