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AWS\12_Modular-Robotics\"/>
    </mc:Choice>
  </mc:AlternateContent>
  <xr:revisionPtr revIDLastSave="0" documentId="13_ncr:1_{F4590A0F-6F08-4EF5-B58E-BC1FF59D3A8D}" xr6:coauthVersionLast="47" xr6:coauthVersionMax="47" xr10:uidLastSave="{00000000-0000-0000-0000-000000000000}"/>
  <bookViews>
    <workbookView xWindow="2730" yWindow="2730" windowWidth="21600" windowHeight="11265" activeTab="6" xr2:uid="{00000000-000D-0000-FFFF-FFFF00000000}"/>
  </bookViews>
  <sheets>
    <sheet name="Criteria" sheetId="1" r:id="rId1"/>
    <sheet name="Utility" sheetId="2" r:id="rId2"/>
    <sheet name="Dynamic" sheetId="6" r:id="rId3"/>
    <sheet name="DM Aggregated" sheetId="3" r:id="rId4"/>
    <sheet name="DM Scores" sheetId="4" r:id="rId5"/>
    <sheet name="Sensitivity" sheetId="5" r:id="rId6"/>
    <sheet name="Sensitivity_DNM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5" l="1"/>
  <c r="I11" i="5"/>
  <c r="I10" i="5"/>
  <c r="I9" i="5"/>
  <c r="I8" i="5"/>
  <c r="I7" i="5"/>
  <c r="I6" i="5"/>
  <c r="I5" i="5"/>
  <c r="I4" i="5"/>
  <c r="I3" i="5"/>
</calcChain>
</file>

<file path=xl/sharedStrings.xml><?xml version="1.0" encoding="utf-8"?>
<sst xmlns="http://schemas.openxmlformats.org/spreadsheetml/2006/main" count="796" uniqueCount="149">
  <si>
    <t xml:space="preserve">Distributed </t>
  </si>
  <si>
    <t xml:space="preserve">Homogeneity </t>
  </si>
  <si>
    <t xml:space="preserve">Motion Parallelism </t>
  </si>
  <si>
    <t xml:space="preserve">Reliability </t>
  </si>
  <si>
    <t xml:space="preserve">High Fidelity </t>
  </si>
  <si>
    <t xml:space="preserve">Robustness </t>
  </si>
  <si>
    <t>Criteria</t>
  </si>
  <si>
    <t>Expert 1</t>
  </si>
  <si>
    <t>Expert 2</t>
  </si>
  <si>
    <t>Expert 3</t>
  </si>
  <si>
    <t>Corresponding T2PFNs of linguistic data for evaluating alternatives.</t>
  </si>
  <si>
    <t>Linguistic term</t>
  </si>
  <si>
    <t>Crisp Value</t>
  </si>
  <si>
    <t>T2PFN</t>
  </si>
  <si>
    <t>Very low (VL)</t>
  </si>
  <si>
    <t>(0.1, (0.1, 0.5); 0.9, (0.4, 0.9))</t>
  </si>
  <si>
    <t>Low (L)</t>
  </si>
  <si>
    <t>(0.3, (0.2, 0.7); 0.8, (0.4, 0.8))</t>
  </si>
  <si>
    <t>Medium (M)</t>
  </si>
  <si>
    <t>(0.5, (0.5, 0.5); 0.5, (0.5, 0.5))</t>
  </si>
  <si>
    <t>High (H)</t>
  </si>
  <si>
    <t>(0.8, (0.8, 0.4); 0.3, (0.7, 0.2))</t>
  </si>
  <si>
    <t>Very high (VH)</t>
  </si>
  <si>
    <t>(0.9, (0.9, 0.4); 0.1, (0.5, 0.1))</t>
  </si>
  <si>
    <t>Scores</t>
  </si>
  <si>
    <t>Weights</t>
  </si>
  <si>
    <t>Fuzzified EDM</t>
  </si>
  <si>
    <t>Aggregation</t>
  </si>
  <si>
    <t>mu</t>
  </si>
  <si>
    <t>f</t>
  </si>
  <si>
    <t>g</t>
  </si>
  <si>
    <t>nu</t>
  </si>
  <si>
    <t>F</t>
  </si>
  <si>
    <t>G</t>
  </si>
  <si>
    <t>Rank</t>
  </si>
  <si>
    <t>DN (Final Value)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</si>
  <si>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</si>
  <si>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</si>
  <si>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</si>
  <si>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</si>
  <si>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</si>
  <si>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</si>
  <si>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</si>
  <si>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</si>
  <si>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</si>
  <si>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FWZICbIP</t>
  </si>
  <si>
    <t>alpha</t>
  </si>
  <si>
    <t>delta LB</t>
  </si>
  <si>
    <t>delta UB</t>
  </si>
  <si>
    <t>Fwzic</t>
  </si>
  <si>
    <t>IoMRT_1</t>
  </si>
  <si>
    <t>IoMRT_2</t>
  </si>
  <si>
    <t>IoMRT_3</t>
  </si>
  <si>
    <t>IoMRT_4</t>
  </si>
  <si>
    <t>IoMRT_5</t>
  </si>
  <si>
    <t>IoMRT_6</t>
  </si>
  <si>
    <t>IoMRT_7</t>
  </si>
  <si>
    <t>IoMRT_8</t>
  </si>
  <si>
    <t>IoMRT_9</t>
  </si>
  <si>
    <t>IoMRT_10</t>
  </si>
  <si>
    <t>IoMRT_11</t>
  </si>
  <si>
    <t>IoMRT_12</t>
  </si>
  <si>
    <t>IoMRT_13</t>
  </si>
  <si>
    <t>IoMRT_14</t>
  </si>
  <si>
    <t>IoMRT_15</t>
  </si>
  <si>
    <t>IoMRT_16</t>
  </si>
  <si>
    <t>IoMRT_17</t>
  </si>
  <si>
    <t>IoMRT_18</t>
  </si>
  <si>
    <t>IoMRT_19</t>
  </si>
  <si>
    <t>IoMRT_20</t>
  </si>
  <si>
    <t>IoMRT_21</t>
  </si>
  <si>
    <t>IoMRT_22</t>
  </si>
  <si>
    <t>IoMRT_23</t>
  </si>
  <si>
    <t>IoMRT_24</t>
  </si>
  <si>
    <t>IoMRT_25</t>
  </si>
  <si>
    <t>IoMRT_26</t>
  </si>
  <si>
    <t>IoMRT_27</t>
  </si>
  <si>
    <t>IoMRT_28</t>
  </si>
  <si>
    <t>IoMRT_29</t>
  </si>
  <si>
    <t>IoMRT_30</t>
  </si>
  <si>
    <t>IoMRT_31</t>
  </si>
  <si>
    <t>IoMRT_32</t>
  </si>
  <si>
    <t>IoMRT_33</t>
  </si>
  <si>
    <t>IoMRT_34</t>
  </si>
  <si>
    <t>IoMRT_35</t>
  </si>
  <si>
    <t>IoMRT_36</t>
  </si>
  <si>
    <t>IoMRT_37</t>
  </si>
  <si>
    <t>IoMRT_38</t>
  </si>
  <si>
    <t>IoMRT_39</t>
  </si>
  <si>
    <t>IoMRT_40</t>
  </si>
  <si>
    <t>IoMRT_41</t>
  </si>
  <si>
    <t>IoMRT_42</t>
  </si>
  <si>
    <t>IoMRT_43</t>
  </si>
  <si>
    <t>IoMRT_44</t>
  </si>
  <si>
    <t>IoMRT_45</t>
  </si>
  <si>
    <t>IoMRT_46</t>
  </si>
  <si>
    <t>IoMRT_47</t>
  </si>
  <si>
    <t>IoMRT_48</t>
  </si>
  <si>
    <t>IoMRT_49</t>
  </si>
  <si>
    <t>IoMRT_50</t>
  </si>
  <si>
    <t>IoMRT/Criteria</t>
  </si>
  <si>
    <t>Correlation Coefficients</t>
  </si>
  <si>
    <t>Weight</t>
  </si>
  <si>
    <t>rho_Pearson</t>
  </si>
  <si>
    <t>rho_Spearman</t>
  </si>
  <si>
    <t>Total weight</t>
  </si>
  <si>
    <t>\beta_1</t>
  </si>
  <si>
    <t>\beta_2</t>
  </si>
  <si>
    <t>\beta_3</t>
  </si>
  <si>
    <t>IoMRT/Parameters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</si>
  <si>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</si>
  <si>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</si>
  <si>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</si>
  <si>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</si>
  <si>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</si>
  <si>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</si>
  <si>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</si>
  <si>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</si>
  <si>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</si>
  <si>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</si>
  <si>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</si>
  <si>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</si>
  <si>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</si>
  <si>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</si>
  <si>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</si>
  <si>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</si>
  <si>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</si>
  <si>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</si>
  <si>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</si>
  <si>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</si>
  <si>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</si>
  <si>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</si>
  <si>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</si>
  <si>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</si>
  <si>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</si>
  <si>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</si>
  <si>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</si>
  <si>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</si>
  <si>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</si>
  <si>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</si>
  <si>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</si>
  <si>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</si>
  <si>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</si>
  <si>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</si>
  <si>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</si>
  <si>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</si>
  <si>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\gamma_1</t>
  </si>
  <si>
    <t>\gamma_2</t>
  </si>
  <si>
    <t>\gamma_3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</si>
</sst>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harisSIL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3" fillId="2" borderId="0" xfId="0" applyFont="1" applyFill="1"/>
    <xf numFmtId="0" fontId="1" fillId="0" borderId="0" xfId="0" applyFont="1"/>
    <xf numFmtId="0" fontId="0" fillId="3" borderId="0" xfId="0" applyFill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/>
    <xf numFmtId="0" fontId="0" fillId="0" borderId="10" xfId="0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 textRotation="45"/>
    </xf>
    <xf numFmtId="0" fontId="4" fillId="0" borderId="0" xfId="0" applyFont="1"/>
    <xf numFmtId="0" fontId="4" fillId="6" borderId="0" xfId="0" applyFont="1" applyFill="1"/>
    <xf numFmtId="0" fontId="0" fillId="7" borderId="0" xfId="0" applyFill="1"/>
    <xf numFmtId="0" fontId="3" fillId="8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872707786526685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Sensitivity!$B$18</c:f>
              <c:strCache>
                <c:ptCount val="1"/>
                <c:pt idx="0">
                  <c:v>Fwzic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Sensitivity!$A$19:$A$68</c:f>
              <c:strCache>
                <c:ptCount val="50"/>
                <c:pt idx="0">
                  <c:v>IoMRT_1</c:v>
                </c:pt>
                <c:pt idx="1">
                  <c:v>IoMRT_2</c:v>
                </c:pt>
                <c:pt idx="2">
                  <c:v>IoMRT_3</c:v>
                </c:pt>
                <c:pt idx="3">
                  <c:v>IoMRT_4</c:v>
                </c:pt>
                <c:pt idx="4">
                  <c:v>IoMRT_5</c:v>
                </c:pt>
                <c:pt idx="5">
                  <c:v>IoMRT_6</c:v>
                </c:pt>
                <c:pt idx="6">
                  <c:v>IoMRT_7</c:v>
                </c:pt>
                <c:pt idx="7">
                  <c:v>IoMRT_8</c:v>
                </c:pt>
                <c:pt idx="8">
                  <c:v>IoMRT_9</c:v>
                </c:pt>
                <c:pt idx="9">
                  <c:v>IoMRT_10</c:v>
                </c:pt>
                <c:pt idx="10">
                  <c:v>IoMRT_11</c:v>
                </c:pt>
                <c:pt idx="11">
                  <c:v>IoMRT_12</c:v>
                </c:pt>
                <c:pt idx="12">
                  <c:v>IoMRT_13</c:v>
                </c:pt>
                <c:pt idx="13">
                  <c:v>IoMRT_14</c:v>
                </c:pt>
                <c:pt idx="14">
                  <c:v>IoMRT_15</c:v>
                </c:pt>
                <c:pt idx="15">
                  <c:v>IoMRT_16</c:v>
                </c:pt>
                <c:pt idx="16">
                  <c:v>IoMRT_17</c:v>
                </c:pt>
                <c:pt idx="17">
                  <c:v>IoMRT_18</c:v>
                </c:pt>
                <c:pt idx="18">
                  <c:v>IoMRT_19</c:v>
                </c:pt>
                <c:pt idx="19">
                  <c:v>IoMRT_20</c:v>
                </c:pt>
                <c:pt idx="20">
                  <c:v>IoMRT_21</c:v>
                </c:pt>
                <c:pt idx="21">
                  <c:v>IoMRT_22</c:v>
                </c:pt>
                <c:pt idx="22">
                  <c:v>IoMRT_23</c:v>
                </c:pt>
                <c:pt idx="23">
                  <c:v>IoMRT_24</c:v>
                </c:pt>
                <c:pt idx="24">
                  <c:v>IoMRT_25</c:v>
                </c:pt>
                <c:pt idx="25">
                  <c:v>IoMRT_26</c:v>
                </c:pt>
                <c:pt idx="26">
                  <c:v>IoMRT_27</c:v>
                </c:pt>
                <c:pt idx="27">
                  <c:v>IoMRT_28</c:v>
                </c:pt>
                <c:pt idx="28">
                  <c:v>IoMRT_29</c:v>
                </c:pt>
                <c:pt idx="29">
                  <c:v>IoMRT_30</c:v>
                </c:pt>
                <c:pt idx="30">
                  <c:v>IoMRT_31</c:v>
                </c:pt>
                <c:pt idx="31">
                  <c:v>IoMRT_32</c:v>
                </c:pt>
                <c:pt idx="32">
                  <c:v>IoMRT_33</c:v>
                </c:pt>
                <c:pt idx="33">
                  <c:v>IoMRT_34</c:v>
                </c:pt>
                <c:pt idx="34">
                  <c:v>IoMRT_35</c:v>
                </c:pt>
                <c:pt idx="35">
                  <c:v>IoMRT_36</c:v>
                </c:pt>
                <c:pt idx="36">
                  <c:v>IoMRT_37</c:v>
                </c:pt>
                <c:pt idx="37">
                  <c:v>IoMRT_38</c:v>
                </c:pt>
                <c:pt idx="38">
                  <c:v>IoMRT_39</c:v>
                </c:pt>
                <c:pt idx="39">
                  <c:v>IoMRT_40</c:v>
                </c:pt>
                <c:pt idx="40">
                  <c:v>IoMRT_41</c:v>
                </c:pt>
                <c:pt idx="41">
                  <c:v>IoMRT_42</c:v>
                </c:pt>
                <c:pt idx="42">
                  <c:v>IoMRT_43</c:v>
                </c:pt>
                <c:pt idx="43">
                  <c:v>IoMRT_44</c:v>
                </c:pt>
                <c:pt idx="44">
                  <c:v>IoMRT_45</c:v>
                </c:pt>
                <c:pt idx="45">
                  <c:v>IoMRT_46</c:v>
                </c:pt>
                <c:pt idx="46">
                  <c:v>IoMRT_47</c:v>
                </c:pt>
                <c:pt idx="47">
                  <c:v>IoMRT_48</c:v>
                </c:pt>
                <c:pt idx="48">
                  <c:v>IoMRT_49</c:v>
                </c:pt>
                <c:pt idx="49">
                  <c:v>IoMRT_50</c:v>
                </c:pt>
              </c:strCache>
            </c:strRef>
          </c:cat>
          <c:val>
            <c:numRef>
              <c:f>Sensitivity!$B$19:$B$68</c:f>
              <c:numCache>
                <c:formatCode>General</c:formatCode>
                <c:ptCount val="50"/>
                <c:pt idx="0">
                  <c:v>34</c:v>
                </c:pt>
                <c:pt idx="1">
                  <c:v>1</c:v>
                </c:pt>
                <c:pt idx="2">
                  <c:v>39</c:v>
                </c:pt>
                <c:pt idx="3">
                  <c:v>31</c:v>
                </c:pt>
                <c:pt idx="4">
                  <c:v>3</c:v>
                </c:pt>
                <c:pt idx="5">
                  <c:v>48</c:v>
                </c:pt>
                <c:pt idx="6">
                  <c:v>22</c:v>
                </c:pt>
                <c:pt idx="7">
                  <c:v>24</c:v>
                </c:pt>
                <c:pt idx="8">
                  <c:v>49</c:v>
                </c:pt>
                <c:pt idx="9">
                  <c:v>20</c:v>
                </c:pt>
                <c:pt idx="10">
                  <c:v>13</c:v>
                </c:pt>
                <c:pt idx="11">
                  <c:v>30</c:v>
                </c:pt>
                <c:pt idx="12">
                  <c:v>23</c:v>
                </c:pt>
                <c:pt idx="13">
                  <c:v>15</c:v>
                </c:pt>
                <c:pt idx="14">
                  <c:v>38</c:v>
                </c:pt>
                <c:pt idx="15">
                  <c:v>36</c:v>
                </c:pt>
                <c:pt idx="16">
                  <c:v>6</c:v>
                </c:pt>
                <c:pt idx="17">
                  <c:v>28</c:v>
                </c:pt>
                <c:pt idx="18">
                  <c:v>19</c:v>
                </c:pt>
                <c:pt idx="19">
                  <c:v>5</c:v>
                </c:pt>
                <c:pt idx="20">
                  <c:v>14</c:v>
                </c:pt>
                <c:pt idx="21">
                  <c:v>33</c:v>
                </c:pt>
                <c:pt idx="22">
                  <c:v>47</c:v>
                </c:pt>
                <c:pt idx="23">
                  <c:v>41</c:v>
                </c:pt>
                <c:pt idx="24">
                  <c:v>42</c:v>
                </c:pt>
                <c:pt idx="25">
                  <c:v>40</c:v>
                </c:pt>
                <c:pt idx="26">
                  <c:v>9</c:v>
                </c:pt>
                <c:pt idx="27">
                  <c:v>12</c:v>
                </c:pt>
                <c:pt idx="28">
                  <c:v>7</c:v>
                </c:pt>
                <c:pt idx="29">
                  <c:v>10</c:v>
                </c:pt>
                <c:pt idx="30">
                  <c:v>43</c:v>
                </c:pt>
                <c:pt idx="31">
                  <c:v>17</c:v>
                </c:pt>
                <c:pt idx="32">
                  <c:v>27</c:v>
                </c:pt>
                <c:pt idx="33">
                  <c:v>4</c:v>
                </c:pt>
                <c:pt idx="34">
                  <c:v>50</c:v>
                </c:pt>
                <c:pt idx="35">
                  <c:v>25</c:v>
                </c:pt>
                <c:pt idx="36">
                  <c:v>8</c:v>
                </c:pt>
                <c:pt idx="37">
                  <c:v>11</c:v>
                </c:pt>
                <c:pt idx="38">
                  <c:v>32</c:v>
                </c:pt>
                <c:pt idx="39">
                  <c:v>26</c:v>
                </c:pt>
                <c:pt idx="40">
                  <c:v>29</c:v>
                </c:pt>
                <c:pt idx="41">
                  <c:v>46</c:v>
                </c:pt>
                <c:pt idx="42">
                  <c:v>16</c:v>
                </c:pt>
                <c:pt idx="43">
                  <c:v>2</c:v>
                </c:pt>
                <c:pt idx="44">
                  <c:v>37</c:v>
                </c:pt>
                <c:pt idx="45">
                  <c:v>18</c:v>
                </c:pt>
                <c:pt idx="46">
                  <c:v>45</c:v>
                </c:pt>
                <c:pt idx="47">
                  <c:v>44</c:v>
                </c:pt>
                <c:pt idx="48">
                  <c:v>21</c:v>
                </c:pt>
                <c:pt idx="4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53-5449-AC7B-5016E210AA0E}"/>
            </c:ext>
          </c:extLst>
        </c:ser>
        <c:ser>
          <c:idx val="1"/>
          <c:order val="1"/>
          <c:tx>
            <c:strRef>
              <c:f>Sensitivity!$C$18</c:f>
              <c:strCache>
                <c:ptCount val="1"/>
                <c:pt idx="0">
                  <c:v>Scenario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Sensitivity!$A$19:$A$68</c:f>
              <c:strCache>
                <c:ptCount val="50"/>
                <c:pt idx="0">
                  <c:v>IoMRT_1</c:v>
                </c:pt>
                <c:pt idx="1">
                  <c:v>IoMRT_2</c:v>
                </c:pt>
                <c:pt idx="2">
                  <c:v>IoMRT_3</c:v>
                </c:pt>
                <c:pt idx="3">
                  <c:v>IoMRT_4</c:v>
                </c:pt>
                <c:pt idx="4">
                  <c:v>IoMRT_5</c:v>
                </c:pt>
                <c:pt idx="5">
                  <c:v>IoMRT_6</c:v>
                </c:pt>
                <c:pt idx="6">
                  <c:v>IoMRT_7</c:v>
                </c:pt>
                <c:pt idx="7">
                  <c:v>IoMRT_8</c:v>
                </c:pt>
                <c:pt idx="8">
                  <c:v>IoMRT_9</c:v>
                </c:pt>
                <c:pt idx="9">
                  <c:v>IoMRT_10</c:v>
                </c:pt>
                <c:pt idx="10">
                  <c:v>IoMRT_11</c:v>
                </c:pt>
                <c:pt idx="11">
                  <c:v>IoMRT_12</c:v>
                </c:pt>
                <c:pt idx="12">
                  <c:v>IoMRT_13</c:v>
                </c:pt>
                <c:pt idx="13">
                  <c:v>IoMRT_14</c:v>
                </c:pt>
                <c:pt idx="14">
                  <c:v>IoMRT_15</c:v>
                </c:pt>
                <c:pt idx="15">
                  <c:v>IoMRT_16</c:v>
                </c:pt>
                <c:pt idx="16">
                  <c:v>IoMRT_17</c:v>
                </c:pt>
                <c:pt idx="17">
                  <c:v>IoMRT_18</c:v>
                </c:pt>
                <c:pt idx="18">
                  <c:v>IoMRT_19</c:v>
                </c:pt>
                <c:pt idx="19">
                  <c:v>IoMRT_20</c:v>
                </c:pt>
                <c:pt idx="20">
                  <c:v>IoMRT_21</c:v>
                </c:pt>
                <c:pt idx="21">
                  <c:v>IoMRT_22</c:v>
                </c:pt>
                <c:pt idx="22">
                  <c:v>IoMRT_23</c:v>
                </c:pt>
                <c:pt idx="23">
                  <c:v>IoMRT_24</c:v>
                </c:pt>
                <c:pt idx="24">
                  <c:v>IoMRT_25</c:v>
                </c:pt>
                <c:pt idx="25">
                  <c:v>IoMRT_26</c:v>
                </c:pt>
                <c:pt idx="26">
                  <c:v>IoMRT_27</c:v>
                </c:pt>
                <c:pt idx="27">
                  <c:v>IoMRT_28</c:v>
                </c:pt>
                <c:pt idx="28">
                  <c:v>IoMRT_29</c:v>
                </c:pt>
                <c:pt idx="29">
                  <c:v>IoMRT_30</c:v>
                </c:pt>
                <c:pt idx="30">
                  <c:v>IoMRT_31</c:v>
                </c:pt>
                <c:pt idx="31">
                  <c:v>IoMRT_32</c:v>
                </c:pt>
                <c:pt idx="32">
                  <c:v>IoMRT_33</c:v>
                </c:pt>
                <c:pt idx="33">
                  <c:v>IoMRT_34</c:v>
                </c:pt>
                <c:pt idx="34">
                  <c:v>IoMRT_35</c:v>
                </c:pt>
                <c:pt idx="35">
                  <c:v>IoMRT_36</c:v>
                </c:pt>
                <c:pt idx="36">
                  <c:v>IoMRT_37</c:v>
                </c:pt>
                <c:pt idx="37">
                  <c:v>IoMRT_38</c:v>
                </c:pt>
                <c:pt idx="38">
                  <c:v>IoMRT_39</c:v>
                </c:pt>
                <c:pt idx="39">
                  <c:v>IoMRT_40</c:v>
                </c:pt>
                <c:pt idx="40">
                  <c:v>IoMRT_41</c:v>
                </c:pt>
                <c:pt idx="41">
                  <c:v>IoMRT_42</c:v>
                </c:pt>
                <c:pt idx="42">
                  <c:v>IoMRT_43</c:v>
                </c:pt>
                <c:pt idx="43">
                  <c:v>IoMRT_44</c:v>
                </c:pt>
                <c:pt idx="44">
                  <c:v>IoMRT_45</c:v>
                </c:pt>
                <c:pt idx="45">
                  <c:v>IoMRT_46</c:v>
                </c:pt>
                <c:pt idx="46">
                  <c:v>IoMRT_47</c:v>
                </c:pt>
                <c:pt idx="47">
                  <c:v>IoMRT_48</c:v>
                </c:pt>
                <c:pt idx="48">
                  <c:v>IoMRT_49</c:v>
                </c:pt>
                <c:pt idx="49">
                  <c:v>IoMRT_50</c:v>
                </c:pt>
              </c:strCache>
            </c:strRef>
          </c:cat>
          <c:val>
            <c:numRef>
              <c:f>Sensitivity!$C$19:$C$68</c:f>
              <c:numCache>
                <c:formatCode>General</c:formatCode>
                <c:ptCount val="50"/>
                <c:pt idx="0">
                  <c:v>47</c:v>
                </c:pt>
                <c:pt idx="1">
                  <c:v>1</c:v>
                </c:pt>
                <c:pt idx="2">
                  <c:v>28</c:v>
                </c:pt>
                <c:pt idx="3">
                  <c:v>39</c:v>
                </c:pt>
                <c:pt idx="4">
                  <c:v>8</c:v>
                </c:pt>
                <c:pt idx="5">
                  <c:v>40</c:v>
                </c:pt>
                <c:pt idx="6">
                  <c:v>12</c:v>
                </c:pt>
                <c:pt idx="7">
                  <c:v>45</c:v>
                </c:pt>
                <c:pt idx="8">
                  <c:v>50</c:v>
                </c:pt>
                <c:pt idx="9">
                  <c:v>17</c:v>
                </c:pt>
                <c:pt idx="10">
                  <c:v>21</c:v>
                </c:pt>
                <c:pt idx="11">
                  <c:v>7</c:v>
                </c:pt>
                <c:pt idx="12">
                  <c:v>37</c:v>
                </c:pt>
                <c:pt idx="13">
                  <c:v>30</c:v>
                </c:pt>
                <c:pt idx="14">
                  <c:v>25</c:v>
                </c:pt>
                <c:pt idx="15">
                  <c:v>46</c:v>
                </c:pt>
                <c:pt idx="16">
                  <c:v>9</c:v>
                </c:pt>
                <c:pt idx="17">
                  <c:v>41</c:v>
                </c:pt>
                <c:pt idx="18">
                  <c:v>36</c:v>
                </c:pt>
                <c:pt idx="19">
                  <c:v>6</c:v>
                </c:pt>
                <c:pt idx="20">
                  <c:v>27</c:v>
                </c:pt>
                <c:pt idx="21">
                  <c:v>15</c:v>
                </c:pt>
                <c:pt idx="22">
                  <c:v>49</c:v>
                </c:pt>
                <c:pt idx="23">
                  <c:v>13</c:v>
                </c:pt>
                <c:pt idx="24">
                  <c:v>35</c:v>
                </c:pt>
                <c:pt idx="25">
                  <c:v>24</c:v>
                </c:pt>
                <c:pt idx="26">
                  <c:v>2</c:v>
                </c:pt>
                <c:pt idx="27">
                  <c:v>22</c:v>
                </c:pt>
                <c:pt idx="28">
                  <c:v>10</c:v>
                </c:pt>
                <c:pt idx="29">
                  <c:v>16</c:v>
                </c:pt>
                <c:pt idx="30">
                  <c:v>32</c:v>
                </c:pt>
                <c:pt idx="31">
                  <c:v>14</c:v>
                </c:pt>
                <c:pt idx="32">
                  <c:v>4</c:v>
                </c:pt>
                <c:pt idx="33">
                  <c:v>5</c:v>
                </c:pt>
                <c:pt idx="34">
                  <c:v>38</c:v>
                </c:pt>
                <c:pt idx="35">
                  <c:v>43</c:v>
                </c:pt>
                <c:pt idx="36">
                  <c:v>11</c:v>
                </c:pt>
                <c:pt idx="37">
                  <c:v>18</c:v>
                </c:pt>
                <c:pt idx="38">
                  <c:v>33</c:v>
                </c:pt>
                <c:pt idx="39">
                  <c:v>20</c:v>
                </c:pt>
                <c:pt idx="40">
                  <c:v>29</c:v>
                </c:pt>
                <c:pt idx="41">
                  <c:v>44</c:v>
                </c:pt>
                <c:pt idx="42">
                  <c:v>34</c:v>
                </c:pt>
                <c:pt idx="43">
                  <c:v>3</c:v>
                </c:pt>
                <c:pt idx="44">
                  <c:v>26</c:v>
                </c:pt>
                <c:pt idx="45">
                  <c:v>31</c:v>
                </c:pt>
                <c:pt idx="46">
                  <c:v>48</c:v>
                </c:pt>
                <c:pt idx="47">
                  <c:v>42</c:v>
                </c:pt>
                <c:pt idx="48">
                  <c:v>23</c:v>
                </c:pt>
                <c:pt idx="4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53-5449-AC7B-5016E210AA0E}"/>
            </c:ext>
          </c:extLst>
        </c:ser>
        <c:ser>
          <c:idx val="2"/>
          <c:order val="2"/>
          <c:tx>
            <c:strRef>
              <c:f>Sensitivity!$D$18</c:f>
              <c:strCache>
                <c:ptCount val="1"/>
                <c:pt idx="0">
                  <c:v>Scenario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Sensitivity!$A$19:$A$68</c:f>
              <c:strCache>
                <c:ptCount val="50"/>
                <c:pt idx="0">
                  <c:v>IoMRT_1</c:v>
                </c:pt>
                <c:pt idx="1">
                  <c:v>IoMRT_2</c:v>
                </c:pt>
                <c:pt idx="2">
                  <c:v>IoMRT_3</c:v>
                </c:pt>
                <c:pt idx="3">
                  <c:v>IoMRT_4</c:v>
                </c:pt>
                <c:pt idx="4">
                  <c:v>IoMRT_5</c:v>
                </c:pt>
                <c:pt idx="5">
                  <c:v>IoMRT_6</c:v>
                </c:pt>
                <c:pt idx="6">
                  <c:v>IoMRT_7</c:v>
                </c:pt>
                <c:pt idx="7">
                  <c:v>IoMRT_8</c:v>
                </c:pt>
                <c:pt idx="8">
                  <c:v>IoMRT_9</c:v>
                </c:pt>
                <c:pt idx="9">
                  <c:v>IoMRT_10</c:v>
                </c:pt>
                <c:pt idx="10">
                  <c:v>IoMRT_11</c:v>
                </c:pt>
                <c:pt idx="11">
                  <c:v>IoMRT_12</c:v>
                </c:pt>
                <c:pt idx="12">
                  <c:v>IoMRT_13</c:v>
                </c:pt>
                <c:pt idx="13">
                  <c:v>IoMRT_14</c:v>
                </c:pt>
                <c:pt idx="14">
                  <c:v>IoMRT_15</c:v>
                </c:pt>
                <c:pt idx="15">
                  <c:v>IoMRT_16</c:v>
                </c:pt>
                <c:pt idx="16">
                  <c:v>IoMRT_17</c:v>
                </c:pt>
                <c:pt idx="17">
                  <c:v>IoMRT_18</c:v>
                </c:pt>
                <c:pt idx="18">
                  <c:v>IoMRT_19</c:v>
                </c:pt>
                <c:pt idx="19">
                  <c:v>IoMRT_20</c:v>
                </c:pt>
                <c:pt idx="20">
                  <c:v>IoMRT_21</c:v>
                </c:pt>
                <c:pt idx="21">
                  <c:v>IoMRT_22</c:v>
                </c:pt>
                <c:pt idx="22">
                  <c:v>IoMRT_23</c:v>
                </c:pt>
                <c:pt idx="23">
                  <c:v>IoMRT_24</c:v>
                </c:pt>
                <c:pt idx="24">
                  <c:v>IoMRT_25</c:v>
                </c:pt>
                <c:pt idx="25">
                  <c:v>IoMRT_26</c:v>
                </c:pt>
                <c:pt idx="26">
                  <c:v>IoMRT_27</c:v>
                </c:pt>
                <c:pt idx="27">
                  <c:v>IoMRT_28</c:v>
                </c:pt>
                <c:pt idx="28">
                  <c:v>IoMRT_29</c:v>
                </c:pt>
                <c:pt idx="29">
                  <c:v>IoMRT_30</c:v>
                </c:pt>
                <c:pt idx="30">
                  <c:v>IoMRT_31</c:v>
                </c:pt>
                <c:pt idx="31">
                  <c:v>IoMRT_32</c:v>
                </c:pt>
                <c:pt idx="32">
                  <c:v>IoMRT_33</c:v>
                </c:pt>
                <c:pt idx="33">
                  <c:v>IoMRT_34</c:v>
                </c:pt>
                <c:pt idx="34">
                  <c:v>IoMRT_35</c:v>
                </c:pt>
                <c:pt idx="35">
                  <c:v>IoMRT_36</c:v>
                </c:pt>
                <c:pt idx="36">
                  <c:v>IoMRT_37</c:v>
                </c:pt>
                <c:pt idx="37">
                  <c:v>IoMRT_38</c:v>
                </c:pt>
                <c:pt idx="38">
                  <c:v>IoMRT_39</c:v>
                </c:pt>
                <c:pt idx="39">
                  <c:v>IoMRT_40</c:v>
                </c:pt>
                <c:pt idx="40">
                  <c:v>IoMRT_41</c:v>
                </c:pt>
                <c:pt idx="41">
                  <c:v>IoMRT_42</c:v>
                </c:pt>
                <c:pt idx="42">
                  <c:v>IoMRT_43</c:v>
                </c:pt>
                <c:pt idx="43">
                  <c:v>IoMRT_44</c:v>
                </c:pt>
                <c:pt idx="44">
                  <c:v>IoMRT_45</c:v>
                </c:pt>
                <c:pt idx="45">
                  <c:v>IoMRT_46</c:v>
                </c:pt>
                <c:pt idx="46">
                  <c:v>IoMRT_47</c:v>
                </c:pt>
                <c:pt idx="47">
                  <c:v>IoMRT_48</c:v>
                </c:pt>
                <c:pt idx="48">
                  <c:v>IoMRT_49</c:v>
                </c:pt>
                <c:pt idx="49">
                  <c:v>IoMRT_50</c:v>
                </c:pt>
              </c:strCache>
            </c:strRef>
          </c:cat>
          <c:val>
            <c:numRef>
              <c:f>Sensitivity!$D$19:$D$68</c:f>
              <c:numCache>
                <c:formatCode>General</c:formatCode>
                <c:ptCount val="50"/>
                <c:pt idx="0">
                  <c:v>47</c:v>
                </c:pt>
                <c:pt idx="1">
                  <c:v>1</c:v>
                </c:pt>
                <c:pt idx="2">
                  <c:v>32</c:v>
                </c:pt>
                <c:pt idx="3">
                  <c:v>37</c:v>
                </c:pt>
                <c:pt idx="4">
                  <c:v>10</c:v>
                </c:pt>
                <c:pt idx="5">
                  <c:v>43</c:v>
                </c:pt>
                <c:pt idx="6">
                  <c:v>11</c:v>
                </c:pt>
                <c:pt idx="7">
                  <c:v>42</c:v>
                </c:pt>
                <c:pt idx="8">
                  <c:v>50</c:v>
                </c:pt>
                <c:pt idx="9">
                  <c:v>16</c:v>
                </c:pt>
                <c:pt idx="10">
                  <c:v>19</c:v>
                </c:pt>
                <c:pt idx="11">
                  <c:v>12</c:v>
                </c:pt>
                <c:pt idx="12">
                  <c:v>34</c:v>
                </c:pt>
                <c:pt idx="13">
                  <c:v>26</c:v>
                </c:pt>
                <c:pt idx="14">
                  <c:v>25</c:v>
                </c:pt>
                <c:pt idx="15">
                  <c:v>46</c:v>
                </c:pt>
                <c:pt idx="16">
                  <c:v>9</c:v>
                </c:pt>
                <c:pt idx="17">
                  <c:v>39</c:v>
                </c:pt>
                <c:pt idx="18">
                  <c:v>33</c:v>
                </c:pt>
                <c:pt idx="19">
                  <c:v>5</c:v>
                </c:pt>
                <c:pt idx="20">
                  <c:v>24</c:v>
                </c:pt>
                <c:pt idx="21">
                  <c:v>18</c:v>
                </c:pt>
                <c:pt idx="22">
                  <c:v>49</c:v>
                </c:pt>
                <c:pt idx="23">
                  <c:v>17</c:v>
                </c:pt>
                <c:pt idx="24">
                  <c:v>38</c:v>
                </c:pt>
                <c:pt idx="25">
                  <c:v>28</c:v>
                </c:pt>
                <c:pt idx="26">
                  <c:v>2</c:v>
                </c:pt>
                <c:pt idx="27">
                  <c:v>20</c:v>
                </c:pt>
                <c:pt idx="28">
                  <c:v>7</c:v>
                </c:pt>
                <c:pt idx="29">
                  <c:v>14</c:v>
                </c:pt>
                <c:pt idx="30">
                  <c:v>35</c:v>
                </c:pt>
                <c:pt idx="31">
                  <c:v>13</c:v>
                </c:pt>
                <c:pt idx="32">
                  <c:v>6</c:v>
                </c:pt>
                <c:pt idx="33">
                  <c:v>4</c:v>
                </c:pt>
                <c:pt idx="34">
                  <c:v>41</c:v>
                </c:pt>
                <c:pt idx="35">
                  <c:v>40</c:v>
                </c:pt>
                <c:pt idx="36">
                  <c:v>8</c:v>
                </c:pt>
                <c:pt idx="37">
                  <c:v>15</c:v>
                </c:pt>
                <c:pt idx="38">
                  <c:v>36</c:v>
                </c:pt>
                <c:pt idx="39">
                  <c:v>21</c:v>
                </c:pt>
                <c:pt idx="40">
                  <c:v>29</c:v>
                </c:pt>
                <c:pt idx="41">
                  <c:v>45</c:v>
                </c:pt>
                <c:pt idx="42">
                  <c:v>31</c:v>
                </c:pt>
                <c:pt idx="43">
                  <c:v>3</c:v>
                </c:pt>
                <c:pt idx="44">
                  <c:v>27</c:v>
                </c:pt>
                <c:pt idx="45">
                  <c:v>30</c:v>
                </c:pt>
                <c:pt idx="46">
                  <c:v>48</c:v>
                </c:pt>
                <c:pt idx="47">
                  <c:v>44</c:v>
                </c:pt>
                <c:pt idx="48">
                  <c:v>22</c:v>
                </c:pt>
                <c:pt idx="4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53-5449-AC7B-5016E210AA0E}"/>
            </c:ext>
          </c:extLst>
        </c:ser>
        <c:ser>
          <c:idx val="3"/>
          <c:order val="3"/>
          <c:tx>
            <c:strRef>
              <c:f>Sensitivity!$E$18</c:f>
              <c:strCache>
                <c:ptCount val="1"/>
                <c:pt idx="0">
                  <c:v>Scenario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Sensitivity!$A$19:$A$68</c:f>
              <c:strCache>
                <c:ptCount val="50"/>
                <c:pt idx="0">
                  <c:v>IoMRT_1</c:v>
                </c:pt>
                <c:pt idx="1">
                  <c:v>IoMRT_2</c:v>
                </c:pt>
                <c:pt idx="2">
                  <c:v>IoMRT_3</c:v>
                </c:pt>
                <c:pt idx="3">
                  <c:v>IoMRT_4</c:v>
                </c:pt>
                <c:pt idx="4">
                  <c:v>IoMRT_5</c:v>
                </c:pt>
                <c:pt idx="5">
                  <c:v>IoMRT_6</c:v>
                </c:pt>
                <c:pt idx="6">
                  <c:v>IoMRT_7</c:v>
                </c:pt>
                <c:pt idx="7">
                  <c:v>IoMRT_8</c:v>
                </c:pt>
                <c:pt idx="8">
                  <c:v>IoMRT_9</c:v>
                </c:pt>
                <c:pt idx="9">
                  <c:v>IoMRT_10</c:v>
                </c:pt>
                <c:pt idx="10">
                  <c:v>IoMRT_11</c:v>
                </c:pt>
                <c:pt idx="11">
                  <c:v>IoMRT_12</c:v>
                </c:pt>
                <c:pt idx="12">
                  <c:v>IoMRT_13</c:v>
                </c:pt>
                <c:pt idx="13">
                  <c:v>IoMRT_14</c:v>
                </c:pt>
                <c:pt idx="14">
                  <c:v>IoMRT_15</c:v>
                </c:pt>
                <c:pt idx="15">
                  <c:v>IoMRT_16</c:v>
                </c:pt>
                <c:pt idx="16">
                  <c:v>IoMRT_17</c:v>
                </c:pt>
                <c:pt idx="17">
                  <c:v>IoMRT_18</c:v>
                </c:pt>
                <c:pt idx="18">
                  <c:v>IoMRT_19</c:v>
                </c:pt>
                <c:pt idx="19">
                  <c:v>IoMRT_20</c:v>
                </c:pt>
                <c:pt idx="20">
                  <c:v>IoMRT_21</c:v>
                </c:pt>
                <c:pt idx="21">
                  <c:v>IoMRT_22</c:v>
                </c:pt>
                <c:pt idx="22">
                  <c:v>IoMRT_23</c:v>
                </c:pt>
                <c:pt idx="23">
                  <c:v>IoMRT_24</c:v>
                </c:pt>
                <c:pt idx="24">
                  <c:v>IoMRT_25</c:v>
                </c:pt>
                <c:pt idx="25">
                  <c:v>IoMRT_26</c:v>
                </c:pt>
                <c:pt idx="26">
                  <c:v>IoMRT_27</c:v>
                </c:pt>
                <c:pt idx="27">
                  <c:v>IoMRT_28</c:v>
                </c:pt>
                <c:pt idx="28">
                  <c:v>IoMRT_29</c:v>
                </c:pt>
                <c:pt idx="29">
                  <c:v>IoMRT_30</c:v>
                </c:pt>
                <c:pt idx="30">
                  <c:v>IoMRT_31</c:v>
                </c:pt>
                <c:pt idx="31">
                  <c:v>IoMRT_32</c:v>
                </c:pt>
                <c:pt idx="32">
                  <c:v>IoMRT_33</c:v>
                </c:pt>
                <c:pt idx="33">
                  <c:v>IoMRT_34</c:v>
                </c:pt>
                <c:pt idx="34">
                  <c:v>IoMRT_35</c:v>
                </c:pt>
                <c:pt idx="35">
                  <c:v>IoMRT_36</c:v>
                </c:pt>
                <c:pt idx="36">
                  <c:v>IoMRT_37</c:v>
                </c:pt>
                <c:pt idx="37">
                  <c:v>IoMRT_38</c:v>
                </c:pt>
                <c:pt idx="38">
                  <c:v>IoMRT_39</c:v>
                </c:pt>
                <c:pt idx="39">
                  <c:v>IoMRT_40</c:v>
                </c:pt>
                <c:pt idx="40">
                  <c:v>IoMRT_41</c:v>
                </c:pt>
                <c:pt idx="41">
                  <c:v>IoMRT_42</c:v>
                </c:pt>
                <c:pt idx="42">
                  <c:v>IoMRT_43</c:v>
                </c:pt>
                <c:pt idx="43">
                  <c:v>IoMRT_44</c:v>
                </c:pt>
                <c:pt idx="44">
                  <c:v>IoMRT_45</c:v>
                </c:pt>
                <c:pt idx="45">
                  <c:v>IoMRT_46</c:v>
                </c:pt>
                <c:pt idx="46">
                  <c:v>IoMRT_47</c:v>
                </c:pt>
                <c:pt idx="47">
                  <c:v>IoMRT_48</c:v>
                </c:pt>
                <c:pt idx="48">
                  <c:v>IoMRT_49</c:v>
                </c:pt>
                <c:pt idx="49">
                  <c:v>IoMRT_50</c:v>
                </c:pt>
              </c:strCache>
            </c:strRef>
          </c:cat>
          <c:val>
            <c:numRef>
              <c:f>Sensitivity!$E$19:$E$68</c:f>
              <c:numCache>
                <c:formatCode>General</c:formatCode>
                <c:ptCount val="50"/>
                <c:pt idx="0">
                  <c:v>44</c:v>
                </c:pt>
                <c:pt idx="1">
                  <c:v>1</c:v>
                </c:pt>
                <c:pt idx="2">
                  <c:v>39</c:v>
                </c:pt>
                <c:pt idx="3">
                  <c:v>34</c:v>
                </c:pt>
                <c:pt idx="4">
                  <c:v>9</c:v>
                </c:pt>
                <c:pt idx="5">
                  <c:v>46</c:v>
                </c:pt>
                <c:pt idx="6">
                  <c:v>12</c:v>
                </c:pt>
                <c:pt idx="7">
                  <c:v>32</c:v>
                </c:pt>
                <c:pt idx="8">
                  <c:v>50</c:v>
                </c:pt>
                <c:pt idx="9">
                  <c:v>17</c:v>
                </c:pt>
                <c:pt idx="10">
                  <c:v>14</c:v>
                </c:pt>
                <c:pt idx="11">
                  <c:v>21</c:v>
                </c:pt>
                <c:pt idx="12">
                  <c:v>28</c:v>
                </c:pt>
                <c:pt idx="13">
                  <c:v>23</c:v>
                </c:pt>
                <c:pt idx="14">
                  <c:v>30</c:v>
                </c:pt>
                <c:pt idx="15">
                  <c:v>43</c:v>
                </c:pt>
                <c:pt idx="16">
                  <c:v>8</c:v>
                </c:pt>
                <c:pt idx="17">
                  <c:v>37</c:v>
                </c:pt>
                <c:pt idx="18">
                  <c:v>29</c:v>
                </c:pt>
                <c:pt idx="19">
                  <c:v>5</c:v>
                </c:pt>
                <c:pt idx="20">
                  <c:v>20</c:v>
                </c:pt>
                <c:pt idx="21">
                  <c:v>24</c:v>
                </c:pt>
                <c:pt idx="22">
                  <c:v>48</c:v>
                </c:pt>
                <c:pt idx="23">
                  <c:v>35</c:v>
                </c:pt>
                <c:pt idx="24">
                  <c:v>41</c:v>
                </c:pt>
                <c:pt idx="25">
                  <c:v>36</c:v>
                </c:pt>
                <c:pt idx="26">
                  <c:v>3</c:v>
                </c:pt>
                <c:pt idx="27">
                  <c:v>15</c:v>
                </c:pt>
                <c:pt idx="28">
                  <c:v>6</c:v>
                </c:pt>
                <c:pt idx="29">
                  <c:v>10</c:v>
                </c:pt>
                <c:pt idx="30">
                  <c:v>40</c:v>
                </c:pt>
                <c:pt idx="31">
                  <c:v>13</c:v>
                </c:pt>
                <c:pt idx="32">
                  <c:v>16</c:v>
                </c:pt>
                <c:pt idx="33">
                  <c:v>4</c:v>
                </c:pt>
                <c:pt idx="34">
                  <c:v>49</c:v>
                </c:pt>
                <c:pt idx="35">
                  <c:v>33</c:v>
                </c:pt>
                <c:pt idx="36">
                  <c:v>7</c:v>
                </c:pt>
                <c:pt idx="37">
                  <c:v>11</c:v>
                </c:pt>
                <c:pt idx="38">
                  <c:v>38</c:v>
                </c:pt>
                <c:pt idx="39">
                  <c:v>18</c:v>
                </c:pt>
                <c:pt idx="40">
                  <c:v>26</c:v>
                </c:pt>
                <c:pt idx="41">
                  <c:v>45</c:v>
                </c:pt>
                <c:pt idx="42">
                  <c:v>25</c:v>
                </c:pt>
                <c:pt idx="43">
                  <c:v>2</c:v>
                </c:pt>
                <c:pt idx="44">
                  <c:v>31</c:v>
                </c:pt>
                <c:pt idx="45">
                  <c:v>22</c:v>
                </c:pt>
                <c:pt idx="46">
                  <c:v>47</c:v>
                </c:pt>
                <c:pt idx="47">
                  <c:v>42</c:v>
                </c:pt>
                <c:pt idx="48">
                  <c:v>19</c:v>
                </c:pt>
                <c:pt idx="49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53-5449-AC7B-5016E210AA0E}"/>
            </c:ext>
          </c:extLst>
        </c:ser>
        <c:ser>
          <c:idx val="4"/>
          <c:order val="4"/>
          <c:tx>
            <c:strRef>
              <c:f>Sensitivity!$F$18</c:f>
              <c:strCache>
                <c:ptCount val="1"/>
                <c:pt idx="0">
                  <c:v>Scenario 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Sensitivity!$A$19:$A$68</c:f>
              <c:strCache>
                <c:ptCount val="50"/>
                <c:pt idx="0">
                  <c:v>IoMRT_1</c:v>
                </c:pt>
                <c:pt idx="1">
                  <c:v>IoMRT_2</c:v>
                </c:pt>
                <c:pt idx="2">
                  <c:v>IoMRT_3</c:v>
                </c:pt>
                <c:pt idx="3">
                  <c:v>IoMRT_4</c:v>
                </c:pt>
                <c:pt idx="4">
                  <c:v>IoMRT_5</c:v>
                </c:pt>
                <c:pt idx="5">
                  <c:v>IoMRT_6</c:v>
                </c:pt>
                <c:pt idx="6">
                  <c:v>IoMRT_7</c:v>
                </c:pt>
                <c:pt idx="7">
                  <c:v>IoMRT_8</c:v>
                </c:pt>
                <c:pt idx="8">
                  <c:v>IoMRT_9</c:v>
                </c:pt>
                <c:pt idx="9">
                  <c:v>IoMRT_10</c:v>
                </c:pt>
                <c:pt idx="10">
                  <c:v>IoMRT_11</c:v>
                </c:pt>
                <c:pt idx="11">
                  <c:v>IoMRT_12</c:v>
                </c:pt>
                <c:pt idx="12">
                  <c:v>IoMRT_13</c:v>
                </c:pt>
                <c:pt idx="13">
                  <c:v>IoMRT_14</c:v>
                </c:pt>
                <c:pt idx="14">
                  <c:v>IoMRT_15</c:v>
                </c:pt>
                <c:pt idx="15">
                  <c:v>IoMRT_16</c:v>
                </c:pt>
                <c:pt idx="16">
                  <c:v>IoMRT_17</c:v>
                </c:pt>
                <c:pt idx="17">
                  <c:v>IoMRT_18</c:v>
                </c:pt>
                <c:pt idx="18">
                  <c:v>IoMRT_19</c:v>
                </c:pt>
                <c:pt idx="19">
                  <c:v>IoMRT_20</c:v>
                </c:pt>
                <c:pt idx="20">
                  <c:v>IoMRT_21</c:v>
                </c:pt>
                <c:pt idx="21">
                  <c:v>IoMRT_22</c:v>
                </c:pt>
                <c:pt idx="22">
                  <c:v>IoMRT_23</c:v>
                </c:pt>
                <c:pt idx="23">
                  <c:v>IoMRT_24</c:v>
                </c:pt>
                <c:pt idx="24">
                  <c:v>IoMRT_25</c:v>
                </c:pt>
                <c:pt idx="25">
                  <c:v>IoMRT_26</c:v>
                </c:pt>
                <c:pt idx="26">
                  <c:v>IoMRT_27</c:v>
                </c:pt>
                <c:pt idx="27">
                  <c:v>IoMRT_28</c:v>
                </c:pt>
                <c:pt idx="28">
                  <c:v>IoMRT_29</c:v>
                </c:pt>
                <c:pt idx="29">
                  <c:v>IoMRT_30</c:v>
                </c:pt>
                <c:pt idx="30">
                  <c:v>IoMRT_31</c:v>
                </c:pt>
                <c:pt idx="31">
                  <c:v>IoMRT_32</c:v>
                </c:pt>
                <c:pt idx="32">
                  <c:v>IoMRT_33</c:v>
                </c:pt>
                <c:pt idx="33">
                  <c:v>IoMRT_34</c:v>
                </c:pt>
                <c:pt idx="34">
                  <c:v>IoMRT_35</c:v>
                </c:pt>
                <c:pt idx="35">
                  <c:v>IoMRT_36</c:v>
                </c:pt>
                <c:pt idx="36">
                  <c:v>IoMRT_37</c:v>
                </c:pt>
                <c:pt idx="37">
                  <c:v>IoMRT_38</c:v>
                </c:pt>
                <c:pt idx="38">
                  <c:v>IoMRT_39</c:v>
                </c:pt>
                <c:pt idx="39">
                  <c:v>IoMRT_40</c:v>
                </c:pt>
                <c:pt idx="40">
                  <c:v>IoMRT_41</c:v>
                </c:pt>
                <c:pt idx="41">
                  <c:v>IoMRT_42</c:v>
                </c:pt>
                <c:pt idx="42">
                  <c:v>IoMRT_43</c:v>
                </c:pt>
                <c:pt idx="43">
                  <c:v>IoMRT_44</c:v>
                </c:pt>
                <c:pt idx="44">
                  <c:v>IoMRT_45</c:v>
                </c:pt>
                <c:pt idx="45">
                  <c:v>IoMRT_46</c:v>
                </c:pt>
                <c:pt idx="46">
                  <c:v>IoMRT_47</c:v>
                </c:pt>
                <c:pt idx="47">
                  <c:v>IoMRT_48</c:v>
                </c:pt>
                <c:pt idx="48">
                  <c:v>IoMRT_49</c:v>
                </c:pt>
                <c:pt idx="49">
                  <c:v>IoMRT_50</c:v>
                </c:pt>
              </c:strCache>
            </c:strRef>
          </c:cat>
          <c:val>
            <c:numRef>
              <c:f>Sensitivity!$F$19:$F$68</c:f>
              <c:numCache>
                <c:formatCode>General</c:formatCode>
                <c:ptCount val="50"/>
                <c:pt idx="0">
                  <c:v>35</c:v>
                </c:pt>
                <c:pt idx="1">
                  <c:v>1</c:v>
                </c:pt>
                <c:pt idx="2">
                  <c:v>39</c:v>
                </c:pt>
                <c:pt idx="3">
                  <c:v>31</c:v>
                </c:pt>
                <c:pt idx="4">
                  <c:v>7</c:v>
                </c:pt>
                <c:pt idx="5">
                  <c:v>48</c:v>
                </c:pt>
                <c:pt idx="6">
                  <c:v>21</c:v>
                </c:pt>
                <c:pt idx="7">
                  <c:v>25</c:v>
                </c:pt>
                <c:pt idx="8">
                  <c:v>49</c:v>
                </c:pt>
                <c:pt idx="9">
                  <c:v>17</c:v>
                </c:pt>
                <c:pt idx="10">
                  <c:v>13</c:v>
                </c:pt>
                <c:pt idx="11">
                  <c:v>30</c:v>
                </c:pt>
                <c:pt idx="12">
                  <c:v>23</c:v>
                </c:pt>
                <c:pt idx="13">
                  <c:v>16</c:v>
                </c:pt>
                <c:pt idx="14">
                  <c:v>38</c:v>
                </c:pt>
                <c:pt idx="15">
                  <c:v>36</c:v>
                </c:pt>
                <c:pt idx="16">
                  <c:v>5</c:v>
                </c:pt>
                <c:pt idx="17">
                  <c:v>29</c:v>
                </c:pt>
                <c:pt idx="18">
                  <c:v>22</c:v>
                </c:pt>
                <c:pt idx="19">
                  <c:v>4</c:v>
                </c:pt>
                <c:pt idx="20">
                  <c:v>15</c:v>
                </c:pt>
                <c:pt idx="21">
                  <c:v>32</c:v>
                </c:pt>
                <c:pt idx="22">
                  <c:v>47</c:v>
                </c:pt>
                <c:pt idx="23">
                  <c:v>41</c:v>
                </c:pt>
                <c:pt idx="24">
                  <c:v>42</c:v>
                </c:pt>
                <c:pt idx="25">
                  <c:v>40</c:v>
                </c:pt>
                <c:pt idx="26">
                  <c:v>6</c:v>
                </c:pt>
                <c:pt idx="27">
                  <c:v>12</c:v>
                </c:pt>
                <c:pt idx="28">
                  <c:v>8</c:v>
                </c:pt>
                <c:pt idx="29">
                  <c:v>10</c:v>
                </c:pt>
                <c:pt idx="30">
                  <c:v>44</c:v>
                </c:pt>
                <c:pt idx="31">
                  <c:v>14</c:v>
                </c:pt>
                <c:pt idx="32">
                  <c:v>26</c:v>
                </c:pt>
                <c:pt idx="33">
                  <c:v>3</c:v>
                </c:pt>
                <c:pt idx="34">
                  <c:v>50</c:v>
                </c:pt>
                <c:pt idx="35">
                  <c:v>27</c:v>
                </c:pt>
                <c:pt idx="36">
                  <c:v>9</c:v>
                </c:pt>
                <c:pt idx="37">
                  <c:v>11</c:v>
                </c:pt>
                <c:pt idx="38">
                  <c:v>33</c:v>
                </c:pt>
                <c:pt idx="39">
                  <c:v>24</c:v>
                </c:pt>
                <c:pt idx="40">
                  <c:v>28</c:v>
                </c:pt>
                <c:pt idx="41">
                  <c:v>46</c:v>
                </c:pt>
                <c:pt idx="42">
                  <c:v>19</c:v>
                </c:pt>
                <c:pt idx="43">
                  <c:v>2</c:v>
                </c:pt>
                <c:pt idx="44">
                  <c:v>37</c:v>
                </c:pt>
                <c:pt idx="45">
                  <c:v>18</c:v>
                </c:pt>
                <c:pt idx="46">
                  <c:v>45</c:v>
                </c:pt>
                <c:pt idx="47">
                  <c:v>43</c:v>
                </c:pt>
                <c:pt idx="48">
                  <c:v>20</c:v>
                </c:pt>
                <c:pt idx="49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53-5449-AC7B-5016E210AA0E}"/>
            </c:ext>
          </c:extLst>
        </c:ser>
        <c:ser>
          <c:idx val="5"/>
          <c:order val="5"/>
          <c:tx>
            <c:strRef>
              <c:f>Sensitivity!$G$18</c:f>
              <c:strCache>
                <c:ptCount val="1"/>
                <c:pt idx="0">
                  <c:v>Scenario 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Sensitivity!$A$19:$A$68</c:f>
              <c:strCache>
                <c:ptCount val="50"/>
                <c:pt idx="0">
                  <c:v>IoMRT_1</c:v>
                </c:pt>
                <c:pt idx="1">
                  <c:v>IoMRT_2</c:v>
                </c:pt>
                <c:pt idx="2">
                  <c:v>IoMRT_3</c:v>
                </c:pt>
                <c:pt idx="3">
                  <c:v>IoMRT_4</c:v>
                </c:pt>
                <c:pt idx="4">
                  <c:v>IoMRT_5</c:v>
                </c:pt>
                <c:pt idx="5">
                  <c:v>IoMRT_6</c:v>
                </c:pt>
                <c:pt idx="6">
                  <c:v>IoMRT_7</c:v>
                </c:pt>
                <c:pt idx="7">
                  <c:v>IoMRT_8</c:v>
                </c:pt>
                <c:pt idx="8">
                  <c:v>IoMRT_9</c:v>
                </c:pt>
                <c:pt idx="9">
                  <c:v>IoMRT_10</c:v>
                </c:pt>
                <c:pt idx="10">
                  <c:v>IoMRT_11</c:v>
                </c:pt>
                <c:pt idx="11">
                  <c:v>IoMRT_12</c:v>
                </c:pt>
                <c:pt idx="12">
                  <c:v>IoMRT_13</c:v>
                </c:pt>
                <c:pt idx="13">
                  <c:v>IoMRT_14</c:v>
                </c:pt>
                <c:pt idx="14">
                  <c:v>IoMRT_15</c:v>
                </c:pt>
                <c:pt idx="15">
                  <c:v>IoMRT_16</c:v>
                </c:pt>
                <c:pt idx="16">
                  <c:v>IoMRT_17</c:v>
                </c:pt>
                <c:pt idx="17">
                  <c:v>IoMRT_18</c:v>
                </c:pt>
                <c:pt idx="18">
                  <c:v>IoMRT_19</c:v>
                </c:pt>
                <c:pt idx="19">
                  <c:v>IoMRT_20</c:v>
                </c:pt>
                <c:pt idx="20">
                  <c:v>IoMRT_21</c:v>
                </c:pt>
                <c:pt idx="21">
                  <c:v>IoMRT_22</c:v>
                </c:pt>
                <c:pt idx="22">
                  <c:v>IoMRT_23</c:v>
                </c:pt>
                <c:pt idx="23">
                  <c:v>IoMRT_24</c:v>
                </c:pt>
                <c:pt idx="24">
                  <c:v>IoMRT_25</c:v>
                </c:pt>
                <c:pt idx="25">
                  <c:v>IoMRT_26</c:v>
                </c:pt>
                <c:pt idx="26">
                  <c:v>IoMRT_27</c:v>
                </c:pt>
                <c:pt idx="27">
                  <c:v>IoMRT_28</c:v>
                </c:pt>
                <c:pt idx="28">
                  <c:v>IoMRT_29</c:v>
                </c:pt>
                <c:pt idx="29">
                  <c:v>IoMRT_30</c:v>
                </c:pt>
                <c:pt idx="30">
                  <c:v>IoMRT_31</c:v>
                </c:pt>
                <c:pt idx="31">
                  <c:v>IoMRT_32</c:v>
                </c:pt>
                <c:pt idx="32">
                  <c:v>IoMRT_33</c:v>
                </c:pt>
                <c:pt idx="33">
                  <c:v>IoMRT_34</c:v>
                </c:pt>
                <c:pt idx="34">
                  <c:v>IoMRT_35</c:v>
                </c:pt>
                <c:pt idx="35">
                  <c:v>IoMRT_36</c:v>
                </c:pt>
                <c:pt idx="36">
                  <c:v>IoMRT_37</c:v>
                </c:pt>
                <c:pt idx="37">
                  <c:v>IoMRT_38</c:v>
                </c:pt>
                <c:pt idx="38">
                  <c:v>IoMRT_39</c:v>
                </c:pt>
                <c:pt idx="39">
                  <c:v>IoMRT_40</c:v>
                </c:pt>
                <c:pt idx="40">
                  <c:v>IoMRT_41</c:v>
                </c:pt>
                <c:pt idx="41">
                  <c:v>IoMRT_42</c:v>
                </c:pt>
                <c:pt idx="42">
                  <c:v>IoMRT_43</c:v>
                </c:pt>
                <c:pt idx="43">
                  <c:v>IoMRT_44</c:v>
                </c:pt>
                <c:pt idx="44">
                  <c:v>IoMRT_45</c:v>
                </c:pt>
                <c:pt idx="45">
                  <c:v>IoMRT_46</c:v>
                </c:pt>
                <c:pt idx="46">
                  <c:v>IoMRT_47</c:v>
                </c:pt>
                <c:pt idx="47">
                  <c:v>IoMRT_48</c:v>
                </c:pt>
                <c:pt idx="48">
                  <c:v>IoMRT_49</c:v>
                </c:pt>
                <c:pt idx="49">
                  <c:v>IoMRT_50</c:v>
                </c:pt>
              </c:strCache>
            </c:strRef>
          </c:cat>
          <c:val>
            <c:numRef>
              <c:f>Sensitivity!$G$19:$G$68</c:f>
              <c:numCache>
                <c:formatCode>General</c:formatCode>
                <c:ptCount val="50"/>
                <c:pt idx="0">
                  <c:v>30</c:v>
                </c:pt>
                <c:pt idx="1">
                  <c:v>1</c:v>
                </c:pt>
                <c:pt idx="2">
                  <c:v>39</c:v>
                </c:pt>
                <c:pt idx="3">
                  <c:v>31</c:v>
                </c:pt>
                <c:pt idx="4">
                  <c:v>4</c:v>
                </c:pt>
                <c:pt idx="5">
                  <c:v>48</c:v>
                </c:pt>
                <c:pt idx="6">
                  <c:v>25</c:v>
                </c:pt>
                <c:pt idx="7">
                  <c:v>21</c:v>
                </c:pt>
                <c:pt idx="8">
                  <c:v>49</c:v>
                </c:pt>
                <c:pt idx="9">
                  <c:v>23</c:v>
                </c:pt>
                <c:pt idx="10">
                  <c:v>14</c:v>
                </c:pt>
                <c:pt idx="11">
                  <c:v>32</c:v>
                </c:pt>
                <c:pt idx="12">
                  <c:v>20</c:v>
                </c:pt>
                <c:pt idx="13">
                  <c:v>12</c:v>
                </c:pt>
                <c:pt idx="14">
                  <c:v>38</c:v>
                </c:pt>
                <c:pt idx="15">
                  <c:v>34</c:v>
                </c:pt>
                <c:pt idx="16">
                  <c:v>6</c:v>
                </c:pt>
                <c:pt idx="17">
                  <c:v>28</c:v>
                </c:pt>
                <c:pt idx="18">
                  <c:v>17</c:v>
                </c:pt>
                <c:pt idx="19">
                  <c:v>3</c:v>
                </c:pt>
                <c:pt idx="20">
                  <c:v>15</c:v>
                </c:pt>
                <c:pt idx="21">
                  <c:v>35</c:v>
                </c:pt>
                <c:pt idx="22">
                  <c:v>47</c:v>
                </c:pt>
                <c:pt idx="23">
                  <c:v>43</c:v>
                </c:pt>
                <c:pt idx="24">
                  <c:v>44</c:v>
                </c:pt>
                <c:pt idx="25">
                  <c:v>40</c:v>
                </c:pt>
                <c:pt idx="26">
                  <c:v>10</c:v>
                </c:pt>
                <c:pt idx="27">
                  <c:v>13</c:v>
                </c:pt>
                <c:pt idx="28">
                  <c:v>7</c:v>
                </c:pt>
                <c:pt idx="29">
                  <c:v>9</c:v>
                </c:pt>
                <c:pt idx="30">
                  <c:v>42</c:v>
                </c:pt>
                <c:pt idx="31">
                  <c:v>19</c:v>
                </c:pt>
                <c:pt idx="32">
                  <c:v>27</c:v>
                </c:pt>
                <c:pt idx="33">
                  <c:v>5</c:v>
                </c:pt>
                <c:pt idx="34">
                  <c:v>50</c:v>
                </c:pt>
                <c:pt idx="35">
                  <c:v>22</c:v>
                </c:pt>
                <c:pt idx="36">
                  <c:v>8</c:v>
                </c:pt>
                <c:pt idx="37">
                  <c:v>11</c:v>
                </c:pt>
                <c:pt idx="38">
                  <c:v>33</c:v>
                </c:pt>
                <c:pt idx="39">
                  <c:v>26</c:v>
                </c:pt>
                <c:pt idx="40">
                  <c:v>29</c:v>
                </c:pt>
                <c:pt idx="41">
                  <c:v>46</c:v>
                </c:pt>
                <c:pt idx="42">
                  <c:v>16</c:v>
                </c:pt>
                <c:pt idx="43">
                  <c:v>2</c:v>
                </c:pt>
                <c:pt idx="44">
                  <c:v>37</c:v>
                </c:pt>
                <c:pt idx="45">
                  <c:v>18</c:v>
                </c:pt>
                <c:pt idx="46">
                  <c:v>45</c:v>
                </c:pt>
                <c:pt idx="47">
                  <c:v>41</c:v>
                </c:pt>
                <c:pt idx="48">
                  <c:v>24</c:v>
                </c:pt>
                <c:pt idx="4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53-5449-AC7B-5016E210AA0E}"/>
            </c:ext>
          </c:extLst>
        </c:ser>
        <c:ser>
          <c:idx val="6"/>
          <c:order val="6"/>
          <c:tx>
            <c:strRef>
              <c:f>Sensitivity!$H$18</c:f>
              <c:strCache>
                <c:ptCount val="1"/>
                <c:pt idx="0">
                  <c:v>Scenario 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Sensitivity!$A$19:$A$68</c:f>
              <c:strCache>
                <c:ptCount val="50"/>
                <c:pt idx="0">
                  <c:v>IoMRT_1</c:v>
                </c:pt>
                <c:pt idx="1">
                  <c:v>IoMRT_2</c:v>
                </c:pt>
                <c:pt idx="2">
                  <c:v>IoMRT_3</c:v>
                </c:pt>
                <c:pt idx="3">
                  <c:v>IoMRT_4</c:v>
                </c:pt>
                <c:pt idx="4">
                  <c:v>IoMRT_5</c:v>
                </c:pt>
                <c:pt idx="5">
                  <c:v>IoMRT_6</c:v>
                </c:pt>
                <c:pt idx="6">
                  <c:v>IoMRT_7</c:v>
                </c:pt>
                <c:pt idx="7">
                  <c:v>IoMRT_8</c:v>
                </c:pt>
                <c:pt idx="8">
                  <c:v>IoMRT_9</c:v>
                </c:pt>
                <c:pt idx="9">
                  <c:v>IoMRT_10</c:v>
                </c:pt>
                <c:pt idx="10">
                  <c:v>IoMRT_11</c:v>
                </c:pt>
                <c:pt idx="11">
                  <c:v>IoMRT_12</c:v>
                </c:pt>
                <c:pt idx="12">
                  <c:v>IoMRT_13</c:v>
                </c:pt>
                <c:pt idx="13">
                  <c:v>IoMRT_14</c:v>
                </c:pt>
                <c:pt idx="14">
                  <c:v>IoMRT_15</c:v>
                </c:pt>
                <c:pt idx="15">
                  <c:v>IoMRT_16</c:v>
                </c:pt>
                <c:pt idx="16">
                  <c:v>IoMRT_17</c:v>
                </c:pt>
                <c:pt idx="17">
                  <c:v>IoMRT_18</c:v>
                </c:pt>
                <c:pt idx="18">
                  <c:v>IoMRT_19</c:v>
                </c:pt>
                <c:pt idx="19">
                  <c:v>IoMRT_20</c:v>
                </c:pt>
                <c:pt idx="20">
                  <c:v>IoMRT_21</c:v>
                </c:pt>
                <c:pt idx="21">
                  <c:v>IoMRT_22</c:v>
                </c:pt>
                <c:pt idx="22">
                  <c:v>IoMRT_23</c:v>
                </c:pt>
                <c:pt idx="23">
                  <c:v>IoMRT_24</c:v>
                </c:pt>
                <c:pt idx="24">
                  <c:v>IoMRT_25</c:v>
                </c:pt>
                <c:pt idx="25">
                  <c:v>IoMRT_26</c:v>
                </c:pt>
                <c:pt idx="26">
                  <c:v>IoMRT_27</c:v>
                </c:pt>
                <c:pt idx="27">
                  <c:v>IoMRT_28</c:v>
                </c:pt>
                <c:pt idx="28">
                  <c:v>IoMRT_29</c:v>
                </c:pt>
                <c:pt idx="29">
                  <c:v>IoMRT_30</c:v>
                </c:pt>
                <c:pt idx="30">
                  <c:v>IoMRT_31</c:v>
                </c:pt>
                <c:pt idx="31">
                  <c:v>IoMRT_32</c:v>
                </c:pt>
                <c:pt idx="32">
                  <c:v>IoMRT_33</c:v>
                </c:pt>
                <c:pt idx="33">
                  <c:v>IoMRT_34</c:v>
                </c:pt>
                <c:pt idx="34">
                  <c:v>IoMRT_35</c:v>
                </c:pt>
                <c:pt idx="35">
                  <c:v>IoMRT_36</c:v>
                </c:pt>
                <c:pt idx="36">
                  <c:v>IoMRT_37</c:v>
                </c:pt>
                <c:pt idx="37">
                  <c:v>IoMRT_38</c:v>
                </c:pt>
                <c:pt idx="38">
                  <c:v>IoMRT_39</c:v>
                </c:pt>
                <c:pt idx="39">
                  <c:v>IoMRT_40</c:v>
                </c:pt>
                <c:pt idx="40">
                  <c:v>IoMRT_41</c:v>
                </c:pt>
                <c:pt idx="41">
                  <c:v>IoMRT_42</c:v>
                </c:pt>
                <c:pt idx="42">
                  <c:v>IoMRT_43</c:v>
                </c:pt>
                <c:pt idx="43">
                  <c:v>IoMRT_44</c:v>
                </c:pt>
                <c:pt idx="44">
                  <c:v>IoMRT_45</c:v>
                </c:pt>
                <c:pt idx="45">
                  <c:v>IoMRT_46</c:v>
                </c:pt>
                <c:pt idx="46">
                  <c:v>IoMRT_47</c:v>
                </c:pt>
                <c:pt idx="47">
                  <c:v>IoMRT_48</c:v>
                </c:pt>
                <c:pt idx="48">
                  <c:v>IoMRT_49</c:v>
                </c:pt>
                <c:pt idx="49">
                  <c:v>IoMRT_50</c:v>
                </c:pt>
              </c:strCache>
            </c:strRef>
          </c:cat>
          <c:val>
            <c:numRef>
              <c:f>Sensitivity!$H$19:$H$68</c:f>
              <c:numCache>
                <c:formatCode>General</c:formatCode>
                <c:ptCount val="50"/>
                <c:pt idx="0">
                  <c:v>30</c:v>
                </c:pt>
                <c:pt idx="1">
                  <c:v>1</c:v>
                </c:pt>
                <c:pt idx="2">
                  <c:v>39</c:v>
                </c:pt>
                <c:pt idx="3">
                  <c:v>31</c:v>
                </c:pt>
                <c:pt idx="4">
                  <c:v>4</c:v>
                </c:pt>
                <c:pt idx="5">
                  <c:v>48</c:v>
                </c:pt>
                <c:pt idx="6">
                  <c:v>25</c:v>
                </c:pt>
                <c:pt idx="7">
                  <c:v>20</c:v>
                </c:pt>
                <c:pt idx="8">
                  <c:v>49</c:v>
                </c:pt>
                <c:pt idx="9">
                  <c:v>23</c:v>
                </c:pt>
                <c:pt idx="10">
                  <c:v>14</c:v>
                </c:pt>
                <c:pt idx="11">
                  <c:v>33</c:v>
                </c:pt>
                <c:pt idx="12">
                  <c:v>19</c:v>
                </c:pt>
                <c:pt idx="13">
                  <c:v>11</c:v>
                </c:pt>
                <c:pt idx="14">
                  <c:v>38</c:v>
                </c:pt>
                <c:pt idx="15">
                  <c:v>32</c:v>
                </c:pt>
                <c:pt idx="16">
                  <c:v>5</c:v>
                </c:pt>
                <c:pt idx="17">
                  <c:v>27</c:v>
                </c:pt>
                <c:pt idx="18">
                  <c:v>16</c:v>
                </c:pt>
                <c:pt idx="19">
                  <c:v>3</c:v>
                </c:pt>
                <c:pt idx="20">
                  <c:v>12</c:v>
                </c:pt>
                <c:pt idx="21">
                  <c:v>36</c:v>
                </c:pt>
                <c:pt idx="22">
                  <c:v>47</c:v>
                </c:pt>
                <c:pt idx="23">
                  <c:v>43</c:v>
                </c:pt>
                <c:pt idx="24">
                  <c:v>44</c:v>
                </c:pt>
                <c:pt idx="25">
                  <c:v>41</c:v>
                </c:pt>
                <c:pt idx="26">
                  <c:v>17</c:v>
                </c:pt>
                <c:pt idx="27">
                  <c:v>13</c:v>
                </c:pt>
                <c:pt idx="28">
                  <c:v>7</c:v>
                </c:pt>
                <c:pt idx="29">
                  <c:v>9</c:v>
                </c:pt>
                <c:pt idx="30">
                  <c:v>42</c:v>
                </c:pt>
                <c:pt idx="31">
                  <c:v>22</c:v>
                </c:pt>
                <c:pt idx="32">
                  <c:v>29</c:v>
                </c:pt>
                <c:pt idx="33">
                  <c:v>6</c:v>
                </c:pt>
                <c:pt idx="34">
                  <c:v>50</c:v>
                </c:pt>
                <c:pt idx="35">
                  <c:v>21</c:v>
                </c:pt>
                <c:pt idx="36">
                  <c:v>8</c:v>
                </c:pt>
                <c:pt idx="37">
                  <c:v>10</c:v>
                </c:pt>
                <c:pt idx="38">
                  <c:v>34</c:v>
                </c:pt>
                <c:pt idx="39">
                  <c:v>26</c:v>
                </c:pt>
                <c:pt idx="40">
                  <c:v>28</c:v>
                </c:pt>
                <c:pt idx="41">
                  <c:v>46</c:v>
                </c:pt>
                <c:pt idx="42">
                  <c:v>15</c:v>
                </c:pt>
                <c:pt idx="43">
                  <c:v>2</c:v>
                </c:pt>
                <c:pt idx="44">
                  <c:v>37</c:v>
                </c:pt>
                <c:pt idx="45">
                  <c:v>18</c:v>
                </c:pt>
                <c:pt idx="46">
                  <c:v>45</c:v>
                </c:pt>
                <c:pt idx="47">
                  <c:v>40</c:v>
                </c:pt>
                <c:pt idx="48">
                  <c:v>24</c:v>
                </c:pt>
                <c:pt idx="4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53-5449-AC7B-5016E210AA0E}"/>
            </c:ext>
          </c:extLst>
        </c:ser>
        <c:ser>
          <c:idx val="7"/>
          <c:order val="7"/>
          <c:tx>
            <c:strRef>
              <c:f>Sensitivity!$I$18</c:f>
              <c:strCache>
                <c:ptCount val="1"/>
                <c:pt idx="0">
                  <c:v>Scenario 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Sensitivity!$A$19:$A$68</c:f>
              <c:strCache>
                <c:ptCount val="50"/>
                <c:pt idx="0">
                  <c:v>IoMRT_1</c:v>
                </c:pt>
                <c:pt idx="1">
                  <c:v>IoMRT_2</c:v>
                </c:pt>
                <c:pt idx="2">
                  <c:v>IoMRT_3</c:v>
                </c:pt>
                <c:pt idx="3">
                  <c:v>IoMRT_4</c:v>
                </c:pt>
                <c:pt idx="4">
                  <c:v>IoMRT_5</c:v>
                </c:pt>
                <c:pt idx="5">
                  <c:v>IoMRT_6</c:v>
                </c:pt>
                <c:pt idx="6">
                  <c:v>IoMRT_7</c:v>
                </c:pt>
                <c:pt idx="7">
                  <c:v>IoMRT_8</c:v>
                </c:pt>
                <c:pt idx="8">
                  <c:v>IoMRT_9</c:v>
                </c:pt>
                <c:pt idx="9">
                  <c:v>IoMRT_10</c:v>
                </c:pt>
                <c:pt idx="10">
                  <c:v>IoMRT_11</c:v>
                </c:pt>
                <c:pt idx="11">
                  <c:v>IoMRT_12</c:v>
                </c:pt>
                <c:pt idx="12">
                  <c:v>IoMRT_13</c:v>
                </c:pt>
                <c:pt idx="13">
                  <c:v>IoMRT_14</c:v>
                </c:pt>
                <c:pt idx="14">
                  <c:v>IoMRT_15</c:v>
                </c:pt>
                <c:pt idx="15">
                  <c:v>IoMRT_16</c:v>
                </c:pt>
                <c:pt idx="16">
                  <c:v>IoMRT_17</c:v>
                </c:pt>
                <c:pt idx="17">
                  <c:v>IoMRT_18</c:v>
                </c:pt>
                <c:pt idx="18">
                  <c:v>IoMRT_19</c:v>
                </c:pt>
                <c:pt idx="19">
                  <c:v>IoMRT_20</c:v>
                </c:pt>
                <c:pt idx="20">
                  <c:v>IoMRT_21</c:v>
                </c:pt>
                <c:pt idx="21">
                  <c:v>IoMRT_22</c:v>
                </c:pt>
                <c:pt idx="22">
                  <c:v>IoMRT_23</c:v>
                </c:pt>
                <c:pt idx="23">
                  <c:v>IoMRT_24</c:v>
                </c:pt>
                <c:pt idx="24">
                  <c:v>IoMRT_25</c:v>
                </c:pt>
                <c:pt idx="25">
                  <c:v>IoMRT_26</c:v>
                </c:pt>
                <c:pt idx="26">
                  <c:v>IoMRT_27</c:v>
                </c:pt>
                <c:pt idx="27">
                  <c:v>IoMRT_28</c:v>
                </c:pt>
                <c:pt idx="28">
                  <c:v>IoMRT_29</c:v>
                </c:pt>
                <c:pt idx="29">
                  <c:v>IoMRT_30</c:v>
                </c:pt>
                <c:pt idx="30">
                  <c:v>IoMRT_31</c:v>
                </c:pt>
                <c:pt idx="31">
                  <c:v>IoMRT_32</c:v>
                </c:pt>
                <c:pt idx="32">
                  <c:v>IoMRT_33</c:v>
                </c:pt>
                <c:pt idx="33">
                  <c:v>IoMRT_34</c:v>
                </c:pt>
                <c:pt idx="34">
                  <c:v>IoMRT_35</c:v>
                </c:pt>
                <c:pt idx="35">
                  <c:v>IoMRT_36</c:v>
                </c:pt>
                <c:pt idx="36">
                  <c:v>IoMRT_37</c:v>
                </c:pt>
                <c:pt idx="37">
                  <c:v>IoMRT_38</c:v>
                </c:pt>
                <c:pt idx="38">
                  <c:v>IoMRT_39</c:v>
                </c:pt>
                <c:pt idx="39">
                  <c:v>IoMRT_40</c:v>
                </c:pt>
                <c:pt idx="40">
                  <c:v>IoMRT_41</c:v>
                </c:pt>
                <c:pt idx="41">
                  <c:v>IoMRT_42</c:v>
                </c:pt>
                <c:pt idx="42">
                  <c:v>IoMRT_43</c:v>
                </c:pt>
                <c:pt idx="43">
                  <c:v>IoMRT_44</c:v>
                </c:pt>
                <c:pt idx="44">
                  <c:v>IoMRT_45</c:v>
                </c:pt>
                <c:pt idx="45">
                  <c:v>IoMRT_46</c:v>
                </c:pt>
                <c:pt idx="46">
                  <c:v>IoMRT_47</c:v>
                </c:pt>
                <c:pt idx="47">
                  <c:v>IoMRT_48</c:v>
                </c:pt>
                <c:pt idx="48">
                  <c:v>IoMRT_49</c:v>
                </c:pt>
                <c:pt idx="49">
                  <c:v>IoMRT_50</c:v>
                </c:pt>
              </c:strCache>
            </c:strRef>
          </c:cat>
          <c:val>
            <c:numRef>
              <c:f>Sensitivity!$I$19:$I$68</c:f>
              <c:numCache>
                <c:formatCode>General</c:formatCode>
                <c:ptCount val="50"/>
                <c:pt idx="0">
                  <c:v>29</c:v>
                </c:pt>
                <c:pt idx="1">
                  <c:v>1</c:v>
                </c:pt>
                <c:pt idx="2">
                  <c:v>39</c:v>
                </c:pt>
                <c:pt idx="3">
                  <c:v>31</c:v>
                </c:pt>
                <c:pt idx="4">
                  <c:v>4</c:v>
                </c:pt>
                <c:pt idx="5">
                  <c:v>48</c:v>
                </c:pt>
                <c:pt idx="6">
                  <c:v>25</c:v>
                </c:pt>
                <c:pt idx="7">
                  <c:v>18</c:v>
                </c:pt>
                <c:pt idx="8">
                  <c:v>49</c:v>
                </c:pt>
                <c:pt idx="9">
                  <c:v>23</c:v>
                </c:pt>
                <c:pt idx="10">
                  <c:v>17</c:v>
                </c:pt>
                <c:pt idx="11">
                  <c:v>33</c:v>
                </c:pt>
                <c:pt idx="12">
                  <c:v>19</c:v>
                </c:pt>
                <c:pt idx="13">
                  <c:v>12</c:v>
                </c:pt>
                <c:pt idx="14">
                  <c:v>38</c:v>
                </c:pt>
                <c:pt idx="15">
                  <c:v>32</c:v>
                </c:pt>
                <c:pt idx="16">
                  <c:v>2</c:v>
                </c:pt>
                <c:pt idx="17">
                  <c:v>27</c:v>
                </c:pt>
                <c:pt idx="18">
                  <c:v>16</c:v>
                </c:pt>
                <c:pt idx="19">
                  <c:v>3</c:v>
                </c:pt>
                <c:pt idx="20">
                  <c:v>9</c:v>
                </c:pt>
                <c:pt idx="21">
                  <c:v>36</c:v>
                </c:pt>
                <c:pt idx="22">
                  <c:v>47</c:v>
                </c:pt>
                <c:pt idx="23">
                  <c:v>44</c:v>
                </c:pt>
                <c:pt idx="24">
                  <c:v>43</c:v>
                </c:pt>
                <c:pt idx="25">
                  <c:v>42</c:v>
                </c:pt>
                <c:pt idx="26">
                  <c:v>20</c:v>
                </c:pt>
                <c:pt idx="27">
                  <c:v>14</c:v>
                </c:pt>
                <c:pt idx="28">
                  <c:v>7</c:v>
                </c:pt>
                <c:pt idx="29">
                  <c:v>10</c:v>
                </c:pt>
                <c:pt idx="30">
                  <c:v>41</c:v>
                </c:pt>
                <c:pt idx="31">
                  <c:v>22</c:v>
                </c:pt>
                <c:pt idx="32">
                  <c:v>30</c:v>
                </c:pt>
                <c:pt idx="33">
                  <c:v>8</c:v>
                </c:pt>
                <c:pt idx="34">
                  <c:v>50</c:v>
                </c:pt>
                <c:pt idx="35">
                  <c:v>21</c:v>
                </c:pt>
                <c:pt idx="36">
                  <c:v>6</c:v>
                </c:pt>
                <c:pt idx="37">
                  <c:v>15</c:v>
                </c:pt>
                <c:pt idx="38">
                  <c:v>34</c:v>
                </c:pt>
                <c:pt idx="39">
                  <c:v>26</c:v>
                </c:pt>
                <c:pt idx="40">
                  <c:v>28</c:v>
                </c:pt>
                <c:pt idx="41">
                  <c:v>46</c:v>
                </c:pt>
                <c:pt idx="42">
                  <c:v>11</c:v>
                </c:pt>
                <c:pt idx="43">
                  <c:v>5</c:v>
                </c:pt>
                <c:pt idx="44">
                  <c:v>37</c:v>
                </c:pt>
                <c:pt idx="45">
                  <c:v>13</c:v>
                </c:pt>
                <c:pt idx="46">
                  <c:v>45</c:v>
                </c:pt>
                <c:pt idx="47">
                  <c:v>40</c:v>
                </c:pt>
                <c:pt idx="48">
                  <c:v>24</c:v>
                </c:pt>
                <c:pt idx="4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53-5449-AC7B-5016E210AA0E}"/>
            </c:ext>
          </c:extLst>
        </c:ser>
        <c:ser>
          <c:idx val="8"/>
          <c:order val="8"/>
          <c:tx>
            <c:strRef>
              <c:f>Sensitivity!$J$18</c:f>
              <c:strCache>
                <c:ptCount val="1"/>
                <c:pt idx="0">
                  <c:v>Scenario 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Sensitivity!$A$19:$A$68</c:f>
              <c:strCache>
                <c:ptCount val="50"/>
                <c:pt idx="0">
                  <c:v>IoMRT_1</c:v>
                </c:pt>
                <c:pt idx="1">
                  <c:v>IoMRT_2</c:v>
                </c:pt>
                <c:pt idx="2">
                  <c:v>IoMRT_3</c:v>
                </c:pt>
                <c:pt idx="3">
                  <c:v>IoMRT_4</c:v>
                </c:pt>
                <c:pt idx="4">
                  <c:v>IoMRT_5</c:v>
                </c:pt>
                <c:pt idx="5">
                  <c:v>IoMRT_6</c:v>
                </c:pt>
                <c:pt idx="6">
                  <c:v>IoMRT_7</c:v>
                </c:pt>
                <c:pt idx="7">
                  <c:v>IoMRT_8</c:v>
                </c:pt>
                <c:pt idx="8">
                  <c:v>IoMRT_9</c:v>
                </c:pt>
                <c:pt idx="9">
                  <c:v>IoMRT_10</c:v>
                </c:pt>
                <c:pt idx="10">
                  <c:v>IoMRT_11</c:v>
                </c:pt>
                <c:pt idx="11">
                  <c:v>IoMRT_12</c:v>
                </c:pt>
                <c:pt idx="12">
                  <c:v>IoMRT_13</c:v>
                </c:pt>
                <c:pt idx="13">
                  <c:v>IoMRT_14</c:v>
                </c:pt>
                <c:pt idx="14">
                  <c:v>IoMRT_15</c:v>
                </c:pt>
                <c:pt idx="15">
                  <c:v>IoMRT_16</c:v>
                </c:pt>
                <c:pt idx="16">
                  <c:v>IoMRT_17</c:v>
                </c:pt>
                <c:pt idx="17">
                  <c:v>IoMRT_18</c:v>
                </c:pt>
                <c:pt idx="18">
                  <c:v>IoMRT_19</c:v>
                </c:pt>
                <c:pt idx="19">
                  <c:v>IoMRT_20</c:v>
                </c:pt>
                <c:pt idx="20">
                  <c:v>IoMRT_21</c:v>
                </c:pt>
                <c:pt idx="21">
                  <c:v>IoMRT_22</c:v>
                </c:pt>
                <c:pt idx="22">
                  <c:v>IoMRT_23</c:v>
                </c:pt>
                <c:pt idx="23">
                  <c:v>IoMRT_24</c:v>
                </c:pt>
                <c:pt idx="24">
                  <c:v>IoMRT_25</c:v>
                </c:pt>
                <c:pt idx="25">
                  <c:v>IoMRT_26</c:v>
                </c:pt>
                <c:pt idx="26">
                  <c:v>IoMRT_27</c:v>
                </c:pt>
                <c:pt idx="27">
                  <c:v>IoMRT_28</c:v>
                </c:pt>
                <c:pt idx="28">
                  <c:v>IoMRT_29</c:v>
                </c:pt>
                <c:pt idx="29">
                  <c:v>IoMRT_30</c:v>
                </c:pt>
                <c:pt idx="30">
                  <c:v>IoMRT_31</c:v>
                </c:pt>
                <c:pt idx="31">
                  <c:v>IoMRT_32</c:v>
                </c:pt>
                <c:pt idx="32">
                  <c:v>IoMRT_33</c:v>
                </c:pt>
                <c:pt idx="33">
                  <c:v>IoMRT_34</c:v>
                </c:pt>
                <c:pt idx="34">
                  <c:v>IoMRT_35</c:v>
                </c:pt>
                <c:pt idx="35">
                  <c:v>IoMRT_36</c:v>
                </c:pt>
                <c:pt idx="36">
                  <c:v>IoMRT_37</c:v>
                </c:pt>
                <c:pt idx="37">
                  <c:v>IoMRT_38</c:v>
                </c:pt>
                <c:pt idx="38">
                  <c:v>IoMRT_39</c:v>
                </c:pt>
                <c:pt idx="39">
                  <c:v>IoMRT_40</c:v>
                </c:pt>
                <c:pt idx="40">
                  <c:v>IoMRT_41</c:v>
                </c:pt>
                <c:pt idx="41">
                  <c:v>IoMRT_42</c:v>
                </c:pt>
                <c:pt idx="42">
                  <c:v>IoMRT_43</c:v>
                </c:pt>
                <c:pt idx="43">
                  <c:v>IoMRT_44</c:v>
                </c:pt>
                <c:pt idx="44">
                  <c:v>IoMRT_45</c:v>
                </c:pt>
                <c:pt idx="45">
                  <c:v>IoMRT_46</c:v>
                </c:pt>
                <c:pt idx="46">
                  <c:v>IoMRT_47</c:v>
                </c:pt>
                <c:pt idx="47">
                  <c:v>IoMRT_48</c:v>
                </c:pt>
                <c:pt idx="48">
                  <c:v>IoMRT_49</c:v>
                </c:pt>
                <c:pt idx="49">
                  <c:v>IoMRT_50</c:v>
                </c:pt>
              </c:strCache>
            </c:strRef>
          </c:cat>
          <c:val>
            <c:numRef>
              <c:f>Sensitivity!$J$19:$J$68</c:f>
              <c:numCache>
                <c:formatCode>General</c:formatCode>
                <c:ptCount val="50"/>
                <c:pt idx="0">
                  <c:v>29</c:v>
                </c:pt>
                <c:pt idx="1">
                  <c:v>1</c:v>
                </c:pt>
                <c:pt idx="2">
                  <c:v>39</c:v>
                </c:pt>
                <c:pt idx="3">
                  <c:v>30</c:v>
                </c:pt>
                <c:pt idx="4">
                  <c:v>6</c:v>
                </c:pt>
                <c:pt idx="5">
                  <c:v>48</c:v>
                </c:pt>
                <c:pt idx="6">
                  <c:v>25</c:v>
                </c:pt>
                <c:pt idx="7">
                  <c:v>17</c:v>
                </c:pt>
                <c:pt idx="8">
                  <c:v>49</c:v>
                </c:pt>
                <c:pt idx="9">
                  <c:v>24</c:v>
                </c:pt>
                <c:pt idx="10">
                  <c:v>19</c:v>
                </c:pt>
                <c:pt idx="11">
                  <c:v>33</c:v>
                </c:pt>
                <c:pt idx="12">
                  <c:v>18</c:v>
                </c:pt>
                <c:pt idx="13">
                  <c:v>9</c:v>
                </c:pt>
                <c:pt idx="14">
                  <c:v>38</c:v>
                </c:pt>
                <c:pt idx="15">
                  <c:v>32</c:v>
                </c:pt>
                <c:pt idx="16">
                  <c:v>3</c:v>
                </c:pt>
                <c:pt idx="17">
                  <c:v>27</c:v>
                </c:pt>
                <c:pt idx="18">
                  <c:v>12</c:v>
                </c:pt>
                <c:pt idx="19">
                  <c:v>2</c:v>
                </c:pt>
                <c:pt idx="20">
                  <c:v>10</c:v>
                </c:pt>
                <c:pt idx="21">
                  <c:v>36</c:v>
                </c:pt>
                <c:pt idx="22">
                  <c:v>47</c:v>
                </c:pt>
                <c:pt idx="23">
                  <c:v>44</c:v>
                </c:pt>
                <c:pt idx="24">
                  <c:v>43</c:v>
                </c:pt>
                <c:pt idx="25">
                  <c:v>42</c:v>
                </c:pt>
                <c:pt idx="26">
                  <c:v>20</c:v>
                </c:pt>
                <c:pt idx="27">
                  <c:v>15</c:v>
                </c:pt>
                <c:pt idx="28">
                  <c:v>4</c:v>
                </c:pt>
                <c:pt idx="29">
                  <c:v>13</c:v>
                </c:pt>
                <c:pt idx="30">
                  <c:v>41</c:v>
                </c:pt>
                <c:pt idx="31">
                  <c:v>22</c:v>
                </c:pt>
                <c:pt idx="32">
                  <c:v>31</c:v>
                </c:pt>
                <c:pt idx="33">
                  <c:v>8</c:v>
                </c:pt>
                <c:pt idx="34">
                  <c:v>50</c:v>
                </c:pt>
                <c:pt idx="35">
                  <c:v>21</c:v>
                </c:pt>
                <c:pt idx="36">
                  <c:v>5</c:v>
                </c:pt>
                <c:pt idx="37">
                  <c:v>16</c:v>
                </c:pt>
                <c:pt idx="38">
                  <c:v>34</c:v>
                </c:pt>
                <c:pt idx="39">
                  <c:v>26</c:v>
                </c:pt>
                <c:pt idx="40">
                  <c:v>28</c:v>
                </c:pt>
                <c:pt idx="41">
                  <c:v>46</c:v>
                </c:pt>
                <c:pt idx="42">
                  <c:v>11</c:v>
                </c:pt>
                <c:pt idx="43">
                  <c:v>7</c:v>
                </c:pt>
                <c:pt idx="44">
                  <c:v>37</c:v>
                </c:pt>
                <c:pt idx="45">
                  <c:v>14</c:v>
                </c:pt>
                <c:pt idx="46">
                  <c:v>45</c:v>
                </c:pt>
                <c:pt idx="47">
                  <c:v>40</c:v>
                </c:pt>
                <c:pt idx="48">
                  <c:v>23</c:v>
                </c:pt>
                <c:pt idx="4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53-5449-AC7B-5016E210AA0E}"/>
            </c:ext>
          </c:extLst>
        </c:ser>
        <c:ser>
          <c:idx val="9"/>
          <c:order val="9"/>
          <c:tx>
            <c:strRef>
              <c:f>Sensitivity!$K$18</c:f>
              <c:strCache>
                <c:ptCount val="1"/>
                <c:pt idx="0">
                  <c:v>Scenario 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Sensitivity!$A$19:$A$68</c:f>
              <c:strCache>
                <c:ptCount val="50"/>
                <c:pt idx="0">
                  <c:v>IoMRT_1</c:v>
                </c:pt>
                <c:pt idx="1">
                  <c:v>IoMRT_2</c:v>
                </c:pt>
                <c:pt idx="2">
                  <c:v>IoMRT_3</c:v>
                </c:pt>
                <c:pt idx="3">
                  <c:v>IoMRT_4</c:v>
                </c:pt>
                <c:pt idx="4">
                  <c:v>IoMRT_5</c:v>
                </c:pt>
                <c:pt idx="5">
                  <c:v>IoMRT_6</c:v>
                </c:pt>
                <c:pt idx="6">
                  <c:v>IoMRT_7</c:v>
                </c:pt>
                <c:pt idx="7">
                  <c:v>IoMRT_8</c:v>
                </c:pt>
                <c:pt idx="8">
                  <c:v>IoMRT_9</c:v>
                </c:pt>
                <c:pt idx="9">
                  <c:v>IoMRT_10</c:v>
                </c:pt>
                <c:pt idx="10">
                  <c:v>IoMRT_11</c:v>
                </c:pt>
                <c:pt idx="11">
                  <c:v>IoMRT_12</c:v>
                </c:pt>
                <c:pt idx="12">
                  <c:v>IoMRT_13</c:v>
                </c:pt>
                <c:pt idx="13">
                  <c:v>IoMRT_14</c:v>
                </c:pt>
                <c:pt idx="14">
                  <c:v>IoMRT_15</c:v>
                </c:pt>
                <c:pt idx="15">
                  <c:v>IoMRT_16</c:v>
                </c:pt>
                <c:pt idx="16">
                  <c:v>IoMRT_17</c:v>
                </c:pt>
                <c:pt idx="17">
                  <c:v>IoMRT_18</c:v>
                </c:pt>
                <c:pt idx="18">
                  <c:v>IoMRT_19</c:v>
                </c:pt>
                <c:pt idx="19">
                  <c:v>IoMRT_20</c:v>
                </c:pt>
                <c:pt idx="20">
                  <c:v>IoMRT_21</c:v>
                </c:pt>
                <c:pt idx="21">
                  <c:v>IoMRT_22</c:v>
                </c:pt>
                <c:pt idx="22">
                  <c:v>IoMRT_23</c:v>
                </c:pt>
                <c:pt idx="23">
                  <c:v>IoMRT_24</c:v>
                </c:pt>
                <c:pt idx="24">
                  <c:v>IoMRT_25</c:v>
                </c:pt>
                <c:pt idx="25">
                  <c:v>IoMRT_26</c:v>
                </c:pt>
                <c:pt idx="26">
                  <c:v>IoMRT_27</c:v>
                </c:pt>
                <c:pt idx="27">
                  <c:v>IoMRT_28</c:v>
                </c:pt>
                <c:pt idx="28">
                  <c:v>IoMRT_29</c:v>
                </c:pt>
                <c:pt idx="29">
                  <c:v>IoMRT_30</c:v>
                </c:pt>
                <c:pt idx="30">
                  <c:v>IoMRT_31</c:v>
                </c:pt>
                <c:pt idx="31">
                  <c:v>IoMRT_32</c:v>
                </c:pt>
                <c:pt idx="32">
                  <c:v>IoMRT_33</c:v>
                </c:pt>
                <c:pt idx="33">
                  <c:v>IoMRT_34</c:v>
                </c:pt>
                <c:pt idx="34">
                  <c:v>IoMRT_35</c:v>
                </c:pt>
                <c:pt idx="35">
                  <c:v>IoMRT_36</c:v>
                </c:pt>
                <c:pt idx="36">
                  <c:v>IoMRT_37</c:v>
                </c:pt>
                <c:pt idx="37">
                  <c:v>IoMRT_38</c:v>
                </c:pt>
                <c:pt idx="38">
                  <c:v>IoMRT_39</c:v>
                </c:pt>
                <c:pt idx="39">
                  <c:v>IoMRT_40</c:v>
                </c:pt>
                <c:pt idx="40">
                  <c:v>IoMRT_41</c:v>
                </c:pt>
                <c:pt idx="41">
                  <c:v>IoMRT_42</c:v>
                </c:pt>
                <c:pt idx="42">
                  <c:v>IoMRT_43</c:v>
                </c:pt>
                <c:pt idx="43">
                  <c:v>IoMRT_44</c:v>
                </c:pt>
                <c:pt idx="44">
                  <c:v>IoMRT_45</c:v>
                </c:pt>
                <c:pt idx="45">
                  <c:v>IoMRT_46</c:v>
                </c:pt>
                <c:pt idx="46">
                  <c:v>IoMRT_47</c:v>
                </c:pt>
                <c:pt idx="47">
                  <c:v>IoMRT_48</c:v>
                </c:pt>
                <c:pt idx="48">
                  <c:v>IoMRT_49</c:v>
                </c:pt>
                <c:pt idx="49">
                  <c:v>IoMRT_50</c:v>
                </c:pt>
              </c:strCache>
            </c:strRef>
          </c:cat>
          <c:val>
            <c:numRef>
              <c:f>Sensitivity!$K$19:$K$68</c:f>
              <c:numCache>
                <c:formatCode>General</c:formatCode>
                <c:ptCount val="50"/>
                <c:pt idx="0">
                  <c:v>28</c:v>
                </c:pt>
                <c:pt idx="1">
                  <c:v>3</c:v>
                </c:pt>
                <c:pt idx="2">
                  <c:v>39</c:v>
                </c:pt>
                <c:pt idx="3">
                  <c:v>30</c:v>
                </c:pt>
                <c:pt idx="4">
                  <c:v>6</c:v>
                </c:pt>
                <c:pt idx="5">
                  <c:v>48</c:v>
                </c:pt>
                <c:pt idx="6">
                  <c:v>25</c:v>
                </c:pt>
                <c:pt idx="7">
                  <c:v>15</c:v>
                </c:pt>
                <c:pt idx="8">
                  <c:v>49</c:v>
                </c:pt>
                <c:pt idx="9">
                  <c:v>24</c:v>
                </c:pt>
                <c:pt idx="10">
                  <c:v>19</c:v>
                </c:pt>
                <c:pt idx="11">
                  <c:v>34</c:v>
                </c:pt>
                <c:pt idx="12">
                  <c:v>16</c:v>
                </c:pt>
                <c:pt idx="13">
                  <c:v>8</c:v>
                </c:pt>
                <c:pt idx="14">
                  <c:v>38</c:v>
                </c:pt>
                <c:pt idx="15">
                  <c:v>31</c:v>
                </c:pt>
                <c:pt idx="16">
                  <c:v>1</c:v>
                </c:pt>
                <c:pt idx="17">
                  <c:v>27</c:v>
                </c:pt>
                <c:pt idx="18">
                  <c:v>12</c:v>
                </c:pt>
                <c:pt idx="19">
                  <c:v>2</c:v>
                </c:pt>
                <c:pt idx="20">
                  <c:v>11</c:v>
                </c:pt>
                <c:pt idx="21">
                  <c:v>36</c:v>
                </c:pt>
                <c:pt idx="22">
                  <c:v>46</c:v>
                </c:pt>
                <c:pt idx="23">
                  <c:v>44</c:v>
                </c:pt>
                <c:pt idx="24">
                  <c:v>43</c:v>
                </c:pt>
                <c:pt idx="25">
                  <c:v>42</c:v>
                </c:pt>
                <c:pt idx="26">
                  <c:v>21</c:v>
                </c:pt>
                <c:pt idx="27">
                  <c:v>18</c:v>
                </c:pt>
                <c:pt idx="28">
                  <c:v>5</c:v>
                </c:pt>
                <c:pt idx="29">
                  <c:v>14</c:v>
                </c:pt>
                <c:pt idx="30">
                  <c:v>41</c:v>
                </c:pt>
                <c:pt idx="31">
                  <c:v>22</c:v>
                </c:pt>
                <c:pt idx="32">
                  <c:v>32</c:v>
                </c:pt>
                <c:pt idx="33">
                  <c:v>10</c:v>
                </c:pt>
                <c:pt idx="34">
                  <c:v>50</c:v>
                </c:pt>
                <c:pt idx="35">
                  <c:v>20</c:v>
                </c:pt>
                <c:pt idx="36">
                  <c:v>4</c:v>
                </c:pt>
                <c:pt idx="37">
                  <c:v>17</c:v>
                </c:pt>
                <c:pt idx="38">
                  <c:v>33</c:v>
                </c:pt>
                <c:pt idx="39">
                  <c:v>26</c:v>
                </c:pt>
                <c:pt idx="40">
                  <c:v>29</c:v>
                </c:pt>
                <c:pt idx="41">
                  <c:v>47</c:v>
                </c:pt>
                <c:pt idx="42">
                  <c:v>9</c:v>
                </c:pt>
                <c:pt idx="43">
                  <c:v>7</c:v>
                </c:pt>
                <c:pt idx="44">
                  <c:v>37</c:v>
                </c:pt>
                <c:pt idx="45">
                  <c:v>13</c:v>
                </c:pt>
                <c:pt idx="46">
                  <c:v>45</c:v>
                </c:pt>
                <c:pt idx="47">
                  <c:v>40</c:v>
                </c:pt>
                <c:pt idx="48">
                  <c:v>23</c:v>
                </c:pt>
                <c:pt idx="4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53-5449-AC7B-5016E210A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445936"/>
        <c:axId val="88638112"/>
      </c:lineChart>
      <c:catAx>
        <c:axId val="10244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38112"/>
        <c:crosses val="autoZero"/>
        <c:auto val="1"/>
        <c:lblAlgn val="ctr"/>
        <c:lblOffset val="100"/>
        <c:noMultiLvlLbl val="0"/>
      </c:catAx>
      <c:valAx>
        <c:axId val="886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450850</xdr:colOff>
      <xdr:row>29</xdr:row>
      <xdr:rowOff>107950</xdr:rowOff>
    </xdr:from>
    <xdr:to>
      <xdr:col>16</xdr:col>
      <xdr:colOff>247650</xdr:colOff>
      <xdr:row>43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826FAF-176D-DDB4-4D83-001C874D1D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3FB3-EAB4-794E-8025-D6AF7A2E4935}">
  <dimension ref="A1:AK22"/>
  <sheetViews>
    <sheetView zoomScale="101" workbookViewId="0">
      <selection activeCell="B1" sqref="B1"/>
    </sheetView>
  </sheetViews>
  <sheetFormatPr defaultColWidth="11" defaultRowHeight="15.75"/>
  <cols>
    <col min="1" max="1" width="16" customWidth="1"/>
    <col min="2" max="2" width="12.625" bestFit="1" customWidth="1"/>
    <col min="3" max="3" width="24.875" bestFit="1" customWidth="1"/>
    <col min="4" max="4" width="17.5" bestFit="1" customWidth="1"/>
    <col min="5" max="7" width="13.625" customWidth="1"/>
    <col min="8" max="37" width="3.62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 t="s">
        <v>7</v>
      </c>
      <c r="B2">
        <v>5</v>
      </c>
      <c r="C2">
        <v>4</v>
      </c>
      <c r="D2">
        <v>3</v>
      </c>
      <c r="E2">
        <v>2</v>
      </c>
      <c r="F2">
        <v>1</v>
      </c>
      <c r="G2">
        <v>2</v>
      </c>
    </row>
    <row r="3" spans="1:7">
      <c r="A3" s="1" t="s">
        <v>8</v>
      </c>
      <c r="B3">
        <v>5</v>
      </c>
      <c r="C3">
        <v>3</v>
      </c>
      <c r="D3">
        <v>3</v>
      </c>
      <c r="E3">
        <v>3</v>
      </c>
      <c r="F3">
        <v>1</v>
      </c>
      <c r="G3">
        <v>2</v>
      </c>
    </row>
    <row r="4" spans="1:7">
      <c r="A4" s="1" t="s">
        <v>9</v>
      </c>
      <c r="B4">
        <v>5</v>
      </c>
      <c r="C4">
        <v>4</v>
      </c>
      <c r="D4">
        <v>2</v>
      </c>
      <c r="E4">
        <v>2</v>
      </c>
      <c r="F4">
        <v>1</v>
      </c>
      <c r="G4">
        <v>1</v>
      </c>
    </row>
    <row r="5" spans="1:7">
      <c r="A5" s="4" t="s">
        <v>24</v>
      </c>
      <c r="B5" s="4">
        <v>0.69750000000000001</v>
      </c>
      <c r="C5" s="4">
        <v>0.54250000000000009</v>
      </c>
      <c r="D5" s="4">
        <v>-1.1102230246251565E-16</v>
      </c>
      <c r="E5" s="4">
        <v>-0.55750000000000022</v>
      </c>
      <c r="F5" s="4">
        <v>-0.90249999999999986</v>
      </c>
      <c r="G5" s="4">
        <v>-0.55750000000000022</v>
      </c>
    </row>
    <row r="6" spans="1:7">
      <c r="A6" s="4" t="s">
        <v>25</v>
      </c>
      <c r="B6" s="4">
        <v>0.40600243035655925</v>
      </c>
      <c r="C6" s="4">
        <v>0.21271269306489488</v>
      </c>
      <c r="D6" s="4">
        <v>0.12904988359984285</v>
      </c>
      <c r="E6" s="4">
        <v>8.9462657608209942E-2</v>
      </c>
      <c r="F6" s="4">
        <v>7.3309677762283115E-2</v>
      </c>
      <c r="G6" s="4">
        <v>8.9462657608209942E-2</v>
      </c>
    </row>
    <row r="8" spans="1:7">
      <c r="A8" t="s">
        <v>10</v>
      </c>
    </row>
    <row r="9" spans="1:7">
      <c r="A9" s="1" t="s">
        <v>11</v>
      </c>
      <c r="B9" s="1" t="s">
        <v>12</v>
      </c>
      <c r="C9" s="1" t="s">
        <v>13</v>
      </c>
    </row>
    <row r="10" spans="1:7">
      <c r="A10" t="s">
        <v>14</v>
      </c>
      <c r="B10" s="3">
        <v>1</v>
      </c>
      <c r="C10" t="s">
        <v>15</v>
      </c>
    </row>
    <row r="11" spans="1:7">
      <c r="A11" t="s">
        <v>16</v>
      </c>
      <c r="B11" s="3">
        <v>2</v>
      </c>
      <c r="C11" t="s">
        <v>17</v>
      </c>
    </row>
    <row r="12" spans="1:7">
      <c r="A12" t="s">
        <v>18</v>
      </c>
      <c r="B12" s="3">
        <v>3</v>
      </c>
      <c r="C12" t="s">
        <v>19</v>
      </c>
    </row>
    <row r="13" spans="1:7">
      <c r="A13" t="s">
        <v>20</v>
      </c>
      <c r="B13" s="3">
        <v>4</v>
      </c>
      <c r="C13" t="s">
        <v>21</v>
      </c>
    </row>
    <row r="14" spans="1:7">
      <c r="A14" t="s">
        <v>22</v>
      </c>
      <c r="B14" s="3">
        <v>5</v>
      </c>
      <c r="C14" t="s">
        <v>23</v>
      </c>
    </row>
    <row r="16" spans="1:7">
      <c r="A16" t="s">
        <v>26</v>
      </c>
    </row>
    <row r="17" spans="1:37">
      <c r="A17" s="1" t="s">
        <v>6</v>
      </c>
      <c r="B17" s="22" t="s">
        <v>0</v>
      </c>
      <c r="C17" s="23"/>
      <c r="D17" s="23"/>
      <c r="E17" s="23"/>
      <c r="F17" s="23"/>
      <c r="G17" s="24"/>
      <c r="H17" s="22" t="s">
        <v>1</v>
      </c>
      <c r="I17" s="23"/>
      <c r="J17" s="23"/>
      <c r="K17" s="23"/>
      <c r="L17" s="23"/>
      <c r="M17" s="24"/>
      <c r="N17" s="22" t="s">
        <v>2</v>
      </c>
      <c r="O17" s="23"/>
      <c r="P17" s="23"/>
      <c r="Q17" s="23"/>
      <c r="R17" s="23"/>
      <c r="S17" s="24"/>
      <c r="T17" s="22" t="s">
        <v>3</v>
      </c>
      <c r="U17" s="23"/>
      <c r="V17" s="23"/>
      <c r="W17" s="23"/>
      <c r="X17" s="23"/>
      <c r="Y17" s="24"/>
      <c r="Z17" s="22" t="s">
        <v>4</v>
      </c>
      <c r="AA17" s="23"/>
      <c r="AB17" s="23"/>
      <c r="AC17" s="23"/>
      <c r="AD17" s="23"/>
      <c r="AE17" s="24"/>
      <c r="AF17" s="22" t="s">
        <v>5</v>
      </c>
      <c r="AG17" s="23"/>
      <c r="AH17" s="23"/>
      <c r="AI17" s="23"/>
      <c r="AJ17" s="23"/>
      <c r="AK17" s="24"/>
    </row>
    <row r="18" spans="1:37">
      <c r="A18" t="s">
        <v>13</v>
      </c>
      <c r="B18" s="5" t="s">
        <v>28</v>
      </c>
      <c r="C18" s="6" t="s">
        <v>29</v>
      </c>
      <c r="D18" s="6" t="s">
        <v>30</v>
      </c>
      <c r="E18" s="6" t="s">
        <v>31</v>
      </c>
      <c r="F18" s="6" t="s">
        <v>32</v>
      </c>
      <c r="G18" s="7" t="s">
        <v>33</v>
      </c>
      <c r="H18" s="5" t="s">
        <v>28</v>
      </c>
      <c r="I18" s="6" t="s">
        <v>29</v>
      </c>
      <c r="J18" s="6" t="s">
        <v>30</v>
      </c>
      <c r="K18" s="6" t="s">
        <v>31</v>
      </c>
      <c r="L18" s="6" t="s">
        <v>32</v>
      </c>
      <c r="M18" s="7" t="s">
        <v>33</v>
      </c>
      <c r="N18" s="5" t="s">
        <v>28</v>
      </c>
      <c r="O18" s="6" t="s">
        <v>29</v>
      </c>
      <c r="P18" s="6" t="s">
        <v>30</v>
      </c>
      <c r="Q18" s="6" t="s">
        <v>31</v>
      </c>
      <c r="R18" s="6" t="s">
        <v>32</v>
      </c>
      <c r="S18" s="7" t="s">
        <v>33</v>
      </c>
      <c r="T18" s="5" t="s">
        <v>28</v>
      </c>
      <c r="U18" s="6" t="s">
        <v>29</v>
      </c>
      <c r="V18" s="6" t="s">
        <v>30</v>
      </c>
      <c r="W18" s="6" t="s">
        <v>31</v>
      </c>
      <c r="X18" s="6" t="s">
        <v>32</v>
      </c>
      <c r="Y18" s="7" t="s">
        <v>33</v>
      </c>
      <c r="Z18" s="5" t="s">
        <v>28</v>
      </c>
      <c r="AA18" s="6" t="s">
        <v>29</v>
      </c>
      <c r="AB18" s="6" t="s">
        <v>30</v>
      </c>
      <c r="AC18" s="6" t="s">
        <v>31</v>
      </c>
      <c r="AD18" s="6" t="s">
        <v>32</v>
      </c>
      <c r="AE18" s="7" t="s">
        <v>33</v>
      </c>
      <c r="AF18" s="5" t="s">
        <v>28</v>
      </c>
      <c r="AG18" s="6" t="s">
        <v>29</v>
      </c>
      <c r="AH18" s="6" t="s">
        <v>30</v>
      </c>
      <c r="AI18" s="6" t="s">
        <v>31</v>
      </c>
      <c r="AJ18" s="6" t="s">
        <v>32</v>
      </c>
      <c r="AK18" s="7" t="s">
        <v>33</v>
      </c>
    </row>
    <row r="19" spans="1:37">
      <c r="A19" s="1" t="s">
        <v>7</v>
      </c>
      <c r="B19" s="5">
        <v>0.9</v>
      </c>
      <c r="C19" s="6">
        <v>0.9</v>
      </c>
      <c r="D19" s="6">
        <v>0.4</v>
      </c>
      <c r="E19" s="6">
        <v>0.1</v>
      </c>
      <c r="F19" s="6">
        <v>0.5</v>
      </c>
      <c r="G19" s="7">
        <v>0.1</v>
      </c>
      <c r="H19" s="5">
        <v>0.8</v>
      </c>
      <c r="I19" s="6">
        <v>0.8</v>
      </c>
      <c r="J19" s="6">
        <v>0.4</v>
      </c>
      <c r="K19" s="6">
        <v>0.3</v>
      </c>
      <c r="L19" s="6">
        <v>0.7</v>
      </c>
      <c r="M19" s="7">
        <v>0.2</v>
      </c>
      <c r="N19" s="5">
        <v>0.5</v>
      </c>
      <c r="O19" s="6">
        <v>0.5</v>
      </c>
      <c r="P19" s="6">
        <v>0.5</v>
      </c>
      <c r="Q19" s="6">
        <v>0.5</v>
      </c>
      <c r="R19" s="6">
        <v>0.5</v>
      </c>
      <c r="S19" s="7">
        <v>0.5</v>
      </c>
      <c r="T19" s="5">
        <v>0.3</v>
      </c>
      <c r="U19" s="6">
        <v>0.2</v>
      </c>
      <c r="V19" s="6">
        <v>0.7</v>
      </c>
      <c r="W19" s="6">
        <v>0.8</v>
      </c>
      <c r="X19" s="6">
        <v>0.4</v>
      </c>
      <c r="Y19" s="7">
        <v>0.8</v>
      </c>
      <c r="Z19" s="5">
        <v>0.1</v>
      </c>
      <c r="AA19" s="6">
        <v>0.1</v>
      </c>
      <c r="AB19" s="6">
        <v>0.5</v>
      </c>
      <c r="AC19" s="6">
        <v>0.9</v>
      </c>
      <c r="AD19" s="6">
        <v>0.4</v>
      </c>
      <c r="AE19" s="7">
        <v>0.9</v>
      </c>
      <c r="AF19" s="5">
        <v>0.3</v>
      </c>
      <c r="AG19" s="6">
        <v>0.2</v>
      </c>
      <c r="AH19" s="6">
        <v>0.7</v>
      </c>
      <c r="AI19" s="6">
        <v>0.8</v>
      </c>
      <c r="AJ19" s="6">
        <v>0.4</v>
      </c>
      <c r="AK19" s="7">
        <v>0.8</v>
      </c>
    </row>
    <row r="20" spans="1:37">
      <c r="A20" s="1" t="s">
        <v>8</v>
      </c>
      <c r="B20" s="5">
        <v>0.9</v>
      </c>
      <c r="C20" s="6">
        <v>0.9</v>
      </c>
      <c r="D20" s="6">
        <v>0.4</v>
      </c>
      <c r="E20" s="6">
        <v>0.1</v>
      </c>
      <c r="F20" s="6">
        <v>0.5</v>
      </c>
      <c r="G20" s="7">
        <v>0.1</v>
      </c>
      <c r="H20" s="5">
        <v>0.5</v>
      </c>
      <c r="I20" s="6">
        <v>0.5</v>
      </c>
      <c r="J20" s="6">
        <v>0.5</v>
      </c>
      <c r="K20" s="6">
        <v>0.5</v>
      </c>
      <c r="L20" s="6">
        <v>0.5</v>
      </c>
      <c r="M20" s="7">
        <v>0.5</v>
      </c>
      <c r="N20" s="5">
        <v>0.5</v>
      </c>
      <c r="O20" s="6">
        <v>0.5</v>
      </c>
      <c r="P20" s="6">
        <v>0.5</v>
      </c>
      <c r="Q20" s="6">
        <v>0.5</v>
      </c>
      <c r="R20" s="6">
        <v>0.5</v>
      </c>
      <c r="S20" s="7">
        <v>0.5</v>
      </c>
      <c r="T20" s="5">
        <v>0.5</v>
      </c>
      <c r="U20" s="6">
        <v>0.5</v>
      </c>
      <c r="V20" s="6">
        <v>0.5</v>
      </c>
      <c r="W20" s="6">
        <v>0.5</v>
      </c>
      <c r="X20" s="6">
        <v>0.5</v>
      </c>
      <c r="Y20" s="7">
        <v>0.5</v>
      </c>
      <c r="Z20" s="5">
        <v>0.1</v>
      </c>
      <c r="AA20" s="6">
        <v>0.1</v>
      </c>
      <c r="AB20" s="6">
        <v>0.5</v>
      </c>
      <c r="AC20" s="6">
        <v>0.9</v>
      </c>
      <c r="AD20" s="6">
        <v>0.4</v>
      </c>
      <c r="AE20" s="7">
        <v>0.9</v>
      </c>
      <c r="AF20" s="5">
        <v>0.3</v>
      </c>
      <c r="AG20" s="6">
        <v>0.2</v>
      </c>
      <c r="AH20" s="6">
        <v>0.7</v>
      </c>
      <c r="AI20" s="6">
        <v>0.8</v>
      </c>
      <c r="AJ20" s="6">
        <v>0.4</v>
      </c>
      <c r="AK20" s="7">
        <v>0.8</v>
      </c>
    </row>
    <row r="21" spans="1:37">
      <c r="A21" s="1" t="s">
        <v>9</v>
      </c>
      <c r="B21" s="5">
        <v>0.9</v>
      </c>
      <c r="C21" s="6">
        <v>0.9</v>
      </c>
      <c r="D21" s="6">
        <v>0.4</v>
      </c>
      <c r="E21" s="6">
        <v>0.1</v>
      </c>
      <c r="F21" s="6">
        <v>0.5</v>
      </c>
      <c r="G21" s="7">
        <v>0.1</v>
      </c>
      <c r="H21" s="5">
        <v>0.8</v>
      </c>
      <c r="I21" s="6">
        <v>0.8</v>
      </c>
      <c r="J21" s="6">
        <v>0.4</v>
      </c>
      <c r="K21" s="6">
        <v>0.3</v>
      </c>
      <c r="L21" s="6">
        <v>0.7</v>
      </c>
      <c r="M21" s="7">
        <v>0.2</v>
      </c>
      <c r="N21" s="5">
        <v>0.3</v>
      </c>
      <c r="O21" s="6">
        <v>0.2</v>
      </c>
      <c r="P21" s="6">
        <v>0.7</v>
      </c>
      <c r="Q21" s="6">
        <v>0.8</v>
      </c>
      <c r="R21" s="6">
        <v>0.4</v>
      </c>
      <c r="S21" s="7">
        <v>0.8</v>
      </c>
      <c r="T21" s="5">
        <v>0.3</v>
      </c>
      <c r="U21" s="6">
        <v>0.2</v>
      </c>
      <c r="V21" s="6">
        <v>0.7</v>
      </c>
      <c r="W21" s="6">
        <v>0.8</v>
      </c>
      <c r="X21" s="6">
        <v>0.4</v>
      </c>
      <c r="Y21" s="7">
        <v>0.8</v>
      </c>
      <c r="Z21" s="5">
        <v>0.1</v>
      </c>
      <c r="AA21" s="6">
        <v>0.1</v>
      </c>
      <c r="AB21" s="6">
        <v>0.5</v>
      </c>
      <c r="AC21" s="6">
        <v>0.9</v>
      </c>
      <c r="AD21" s="6">
        <v>0.4</v>
      </c>
      <c r="AE21" s="7">
        <v>0.9</v>
      </c>
      <c r="AF21" s="5">
        <v>0.1</v>
      </c>
      <c r="AG21" s="6">
        <v>0.1</v>
      </c>
      <c r="AH21" s="6">
        <v>0.5</v>
      </c>
      <c r="AI21" s="6">
        <v>0.9</v>
      </c>
      <c r="AJ21" s="6">
        <v>0.4</v>
      </c>
      <c r="AK21" s="7">
        <v>0.9</v>
      </c>
    </row>
    <row r="22" spans="1:37">
      <c r="A22" s="4" t="s">
        <v>27</v>
      </c>
      <c r="B22" s="8">
        <v>0.9</v>
      </c>
      <c r="C22" s="9">
        <v>0.9</v>
      </c>
      <c r="D22" s="9">
        <v>0.39999999999999997</v>
      </c>
      <c r="E22" s="9">
        <v>0.10000000000000002</v>
      </c>
      <c r="F22" s="9">
        <v>0.5</v>
      </c>
      <c r="G22" s="10">
        <v>0.10000000000000002</v>
      </c>
      <c r="H22" s="11">
        <v>0.8</v>
      </c>
      <c r="I22" s="12">
        <v>0.8</v>
      </c>
      <c r="J22" s="12">
        <v>0.39999999999999997</v>
      </c>
      <c r="K22" s="12">
        <v>0.3</v>
      </c>
      <c r="L22" s="12">
        <v>0.7</v>
      </c>
      <c r="M22" s="13">
        <v>0.20000000000000004</v>
      </c>
      <c r="N22" s="11">
        <v>0.5</v>
      </c>
      <c r="O22" s="12">
        <v>0.5</v>
      </c>
      <c r="P22" s="12">
        <v>0.50000000000000011</v>
      </c>
      <c r="Q22" s="12">
        <v>0.50000000000000011</v>
      </c>
      <c r="R22" s="12">
        <v>0.5</v>
      </c>
      <c r="S22" s="13">
        <v>0.50000000000000011</v>
      </c>
      <c r="T22" s="11">
        <v>0.30000000000000016</v>
      </c>
      <c r="U22" s="12">
        <v>0.20000000000000037</v>
      </c>
      <c r="V22" s="12">
        <v>0.70000000000000007</v>
      </c>
      <c r="W22" s="12">
        <v>0.80000000000000016</v>
      </c>
      <c r="X22" s="12">
        <v>0.39999999999999991</v>
      </c>
      <c r="Y22" s="13">
        <v>0.80000000000000016</v>
      </c>
      <c r="Z22" s="11">
        <v>9.9999999999999492E-2</v>
      </c>
      <c r="AA22" s="12">
        <v>9.9999999999999492E-2</v>
      </c>
      <c r="AB22" s="12">
        <v>0.50000000000000011</v>
      </c>
      <c r="AC22" s="12">
        <v>0.89999999999999991</v>
      </c>
      <c r="AD22" s="12">
        <v>0.39999999999999991</v>
      </c>
      <c r="AE22" s="13">
        <v>0.89999999999999991</v>
      </c>
      <c r="AF22" s="11">
        <v>0.30000000000000016</v>
      </c>
      <c r="AG22" s="12">
        <v>0.20000000000000037</v>
      </c>
      <c r="AH22" s="12">
        <v>0.70000000000000007</v>
      </c>
      <c r="AI22" s="12">
        <v>0.80000000000000016</v>
      </c>
      <c r="AJ22" s="12">
        <v>0.39999999999999991</v>
      </c>
      <c r="AK22" s="13">
        <v>0.80000000000000016</v>
      </c>
    </row>
  </sheetData>
  <mergeCells count="6">
    <mergeCell ref="AF17:AK17"/>
    <mergeCell ref="B17:G17"/>
    <mergeCell ref="H17:M17"/>
    <mergeCell ref="N17:S17"/>
    <mergeCell ref="T17:Y17"/>
    <mergeCell ref="Z17:AE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1328-9E9A-FC42-91D6-CCA5D0B65E62}">
  <dimension ref="A1:W51"/>
  <sheetViews>
    <sheetView topLeftCell="A8" workbookViewId="0">
      <selection activeCell="H30" sqref="H30"/>
    </sheetView>
  </sheetViews>
  <sheetFormatPr defaultColWidth="11" defaultRowHeight="15.75"/>
  <cols>
    <col min="2" max="7" width="5.375" customWidth="1"/>
    <col min="10" max="15" width="5.375" customWidth="1"/>
    <col min="18" max="23" width="5.375" customWidth="1"/>
  </cols>
  <sheetData>
    <row r="1" spans="1:23">
      <c r="A1" s="1" t="s">
        <v>100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1" t="s">
        <v>100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Q1" s="1" t="s">
        <v>100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5</v>
      </c>
    </row>
    <row r="2" spans="1:23">
      <c r="A2" s="14" t="s">
        <v>50</v>
      </c>
      <c r="B2">
        <v>0.75</v>
      </c>
      <c r="C2">
        <v>0.6</v>
      </c>
      <c r="D2">
        <v>0.9</v>
      </c>
      <c r="E2">
        <v>0.8</v>
      </c>
      <c r="F2">
        <v>0.6</v>
      </c>
      <c r="G2">
        <v>0.8</v>
      </c>
      <c r="I2" s="14" t="s">
        <v>50</v>
      </c>
      <c r="J2">
        <v>0.6</v>
      </c>
      <c r="K2">
        <v>0.8</v>
      </c>
      <c r="L2">
        <v>0.75</v>
      </c>
      <c r="M2">
        <v>0.7</v>
      </c>
      <c r="N2">
        <v>0.75</v>
      </c>
      <c r="O2">
        <v>0.9</v>
      </c>
      <c r="Q2" s="14" t="s">
        <v>50</v>
      </c>
      <c r="R2">
        <v>0.7</v>
      </c>
      <c r="S2">
        <v>0.85</v>
      </c>
      <c r="T2">
        <v>0.85</v>
      </c>
      <c r="U2">
        <v>0.85</v>
      </c>
      <c r="V2">
        <v>0.9</v>
      </c>
      <c r="W2">
        <v>0.6</v>
      </c>
    </row>
    <row r="3" spans="1:23">
      <c r="A3" s="14" t="s">
        <v>51</v>
      </c>
      <c r="B3">
        <v>0.85</v>
      </c>
      <c r="C3">
        <v>0.9</v>
      </c>
      <c r="D3">
        <v>1</v>
      </c>
      <c r="E3">
        <v>0.95</v>
      </c>
      <c r="F3">
        <v>0.9</v>
      </c>
      <c r="G3">
        <v>0.85</v>
      </c>
      <c r="I3" s="14" t="s">
        <v>51</v>
      </c>
      <c r="J3">
        <v>0.55000000000000004</v>
      </c>
      <c r="K3">
        <v>0.7</v>
      </c>
      <c r="L3">
        <v>0.7</v>
      </c>
      <c r="M3">
        <v>0.9</v>
      </c>
      <c r="N3">
        <v>0.55000000000000004</v>
      </c>
      <c r="O3">
        <v>1</v>
      </c>
      <c r="Q3" s="14" t="s">
        <v>51</v>
      </c>
      <c r="R3">
        <v>0.85</v>
      </c>
      <c r="S3">
        <v>0.6</v>
      </c>
      <c r="T3">
        <v>0.65</v>
      </c>
      <c r="U3">
        <v>0.55000000000000004</v>
      </c>
      <c r="V3">
        <v>0.75</v>
      </c>
      <c r="W3">
        <v>0.65</v>
      </c>
    </row>
    <row r="4" spans="1:23">
      <c r="A4" s="14" t="s">
        <v>52</v>
      </c>
      <c r="B4">
        <v>0.6</v>
      </c>
      <c r="C4">
        <v>0.6</v>
      </c>
      <c r="D4">
        <v>1</v>
      </c>
      <c r="E4">
        <v>0.95</v>
      </c>
      <c r="F4">
        <v>0.75</v>
      </c>
      <c r="G4">
        <v>0.95</v>
      </c>
      <c r="I4" s="14" t="s">
        <v>52</v>
      </c>
      <c r="J4">
        <v>0.85</v>
      </c>
      <c r="K4">
        <v>0.8</v>
      </c>
      <c r="L4">
        <v>0.6</v>
      </c>
      <c r="M4">
        <v>0.6</v>
      </c>
      <c r="N4">
        <v>0.7</v>
      </c>
      <c r="O4">
        <v>0.65</v>
      </c>
      <c r="Q4" s="14" t="s">
        <v>52</v>
      </c>
      <c r="R4">
        <v>0.65</v>
      </c>
      <c r="S4">
        <v>0.65</v>
      </c>
      <c r="T4">
        <v>0.8</v>
      </c>
      <c r="U4">
        <v>0.85</v>
      </c>
      <c r="V4">
        <v>0.7</v>
      </c>
      <c r="W4">
        <v>0.6</v>
      </c>
    </row>
    <row r="5" spans="1:23">
      <c r="A5" s="14" t="s">
        <v>53</v>
      </c>
      <c r="B5">
        <v>0.8</v>
      </c>
      <c r="C5">
        <v>0.8</v>
      </c>
      <c r="D5">
        <v>0.55000000000000004</v>
      </c>
      <c r="E5">
        <v>0.55000000000000004</v>
      </c>
      <c r="F5">
        <v>0.85</v>
      </c>
      <c r="G5">
        <v>0.7</v>
      </c>
      <c r="I5" s="14" t="s">
        <v>53</v>
      </c>
      <c r="J5">
        <v>0.55000000000000004</v>
      </c>
      <c r="K5">
        <v>0.65</v>
      </c>
      <c r="L5">
        <v>0.6</v>
      </c>
      <c r="M5">
        <v>0.55000000000000004</v>
      </c>
      <c r="N5">
        <v>0.7</v>
      </c>
      <c r="O5">
        <v>0.95</v>
      </c>
      <c r="Q5" s="14" t="s">
        <v>53</v>
      </c>
      <c r="R5">
        <v>0.9</v>
      </c>
      <c r="S5">
        <v>0.65</v>
      </c>
      <c r="T5">
        <v>0.6</v>
      </c>
      <c r="U5">
        <v>0.75</v>
      </c>
      <c r="V5">
        <v>0.55000000000000004</v>
      </c>
      <c r="W5">
        <v>0.7</v>
      </c>
    </row>
    <row r="6" spans="1:23">
      <c r="A6" s="14" t="s">
        <v>54</v>
      </c>
      <c r="B6">
        <v>0.85</v>
      </c>
      <c r="C6">
        <v>0.65</v>
      </c>
      <c r="D6">
        <v>1</v>
      </c>
      <c r="E6">
        <v>0.9</v>
      </c>
      <c r="F6">
        <v>1</v>
      </c>
      <c r="G6">
        <v>0.9</v>
      </c>
      <c r="I6" s="14" t="s">
        <v>54</v>
      </c>
      <c r="J6">
        <v>0.6</v>
      </c>
      <c r="K6">
        <v>0.6</v>
      </c>
      <c r="L6">
        <v>0.95</v>
      </c>
      <c r="M6">
        <v>0.8</v>
      </c>
      <c r="N6">
        <v>0.65</v>
      </c>
      <c r="O6">
        <v>0.65</v>
      </c>
      <c r="Q6" s="14" t="s">
        <v>54</v>
      </c>
      <c r="R6">
        <v>0.9</v>
      </c>
      <c r="S6">
        <v>0.6</v>
      </c>
      <c r="T6">
        <v>0.75</v>
      </c>
      <c r="U6">
        <v>0.7</v>
      </c>
      <c r="V6">
        <v>0.65</v>
      </c>
      <c r="W6">
        <v>0.6</v>
      </c>
    </row>
    <row r="7" spans="1:23">
      <c r="A7" s="14" t="s">
        <v>55</v>
      </c>
      <c r="B7">
        <v>0.55000000000000004</v>
      </c>
      <c r="C7">
        <v>0.75</v>
      </c>
      <c r="D7">
        <v>0.6</v>
      </c>
      <c r="E7">
        <v>1</v>
      </c>
      <c r="F7">
        <v>0.7</v>
      </c>
      <c r="G7">
        <v>0.6</v>
      </c>
      <c r="I7" s="14" t="s">
        <v>55</v>
      </c>
      <c r="J7">
        <v>0.85</v>
      </c>
      <c r="K7">
        <v>0.85</v>
      </c>
      <c r="L7">
        <v>0.8</v>
      </c>
      <c r="M7">
        <v>0.85</v>
      </c>
      <c r="N7">
        <v>0.95</v>
      </c>
      <c r="O7">
        <v>0.95</v>
      </c>
      <c r="Q7" s="14" t="s">
        <v>55</v>
      </c>
      <c r="R7">
        <v>1</v>
      </c>
      <c r="S7">
        <v>0.7</v>
      </c>
      <c r="T7">
        <v>0.55000000000000004</v>
      </c>
      <c r="U7">
        <v>0.8</v>
      </c>
      <c r="V7">
        <v>0.8</v>
      </c>
      <c r="W7">
        <v>0.95</v>
      </c>
    </row>
    <row r="8" spans="1:23">
      <c r="A8" s="14" t="s">
        <v>56</v>
      </c>
      <c r="B8">
        <v>0.75</v>
      </c>
      <c r="C8">
        <v>1</v>
      </c>
      <c r="D8">
        <v>1</v>
      </c>
      <c r="E8">
        <v>0.75</v>
      </c>
      <c r="F8">
        <v>0.55000000000000004</v>
      </c>
      <c r="G8">
        <v>0.55000000000000004</v>
      </c>
      <c r="I8" s="14" t="s">
        <v>56</v>
      </c>
      <c r="J8">
        <v>0.8</v>
      </c>
      <c r="K8">
        <v>0.85</v>
      </c>
      <c r="L8">
        <v>1</v>
      </c>
      <c r="M8">
        <v>0.8</v>
      </c>
      <c r="N8">
        <v>0.75</v>
      </c>
      <c r="O8">
        <v>0.95</v>
      </c>
      <c r="Q8" s="14" t="s">
        <v>56</v>
      </c>
      <c r="R8">
        <v>0.75</v>
      </c>
      <c r="S8">
        <v>0.95</v>
      </c>
      <c r="T8">
        <v>0.65</v>
      </c>
      <c r="U8">
        <v>0.9</v>
      </c>
      <c r="V8">
        <v>0.75</v>
      </c>
      <c r="W8">
        <v>1</v>
      </c>
    </row>
    <row r="9" spans="1:23">
      <c r="A9" s="14" t="s">
        <v>57</v>
      </c>
      <c r="B9">
        <v>0.95</v>
      </c>
      <c r="C9">
        <v>0.65</v>
      </c>
      <c r="D9">
        <v>0.8</v>
      </c>
      <c r="E9">
        <v>0.55000000000000004</v>
      </c>
      <c r="F9">
        <v>0.9</v>
      </c>
      <c r="G9">
        <v>0.7</v>
      </c>
      <c r="I9" s="14" t="s">
        <v>57</v>
      </c>
      <c r="J9">
        <v>0.8</v>
      </c>
      <c r="K9">
        <v>0.9</v>
      </c>
      <c r="L9">
        <v>1</v>
      </c>
      <c r="M9">
        <v>1</v>
      </c>
      <c r="N9">
        <v>0.95</v>
      </c>
      <c r="O9">
        <v>0.8</v>
      </c>
      <c r="Q9" s="14" t="s">
        <v>57</v>
      </c>
      <c r="R9">
        <v>0.75</v>
      </c>
      <c r="S9">
        <v>0.65</v>
      </c>
      <c r="T9">
        <v>0.65</v>
      </c>
      <c r="U9">
        <v>0.95</v>
      </c>
      <c r="V9">
        <v>1</v>
      </c>
      <c r="W9">
        <v>0.65</v>
      </c>
    </row>
    <row r="10" spans="1:23">
      <c r="A10" s="14" t="s">
        <v>58</v>
      </c>
      <c r="B10">
        <v>0.6</v>
      </c>
      <c r="C10">
        <v>0.55000000000000004</v>
      </c>
      <c r="D10">
        <v>0.65</v>
      </c>
      <c r="E10">
        <v>0.65</v>
      </c>
      <c r="F10">
        <v>0.7</v>
      </c>
      <c r="G10">
        <v>0.95</v>
      </c>
      <c r="I10" s="14" t="s">
        <v>58</v>
      </c>
      <c r="J10">
        <v>0.95</v>
      </c>
      <c r="K10">
        <v>0.7</v>
      </c>
      <c r="L10">
        <v>0.75</v>
      </c>
      <c r="M10">
        <v>0.85</v>
      </c>
      <c r="N10">
        <v>0.9</v>
      </c>
      <c r="O10">
        <v>0.75</v>
      </c>
      <c r="Q10" s="14" t="s">
        <v>58</v>
      </c>
      <c r="R10">
        <v>0.8</v>
      </c>
      <c r="S10">
        <v>0.9</v>
      </c>
      <c r="T10">
        <v>0.8</v>
      </c>
      <c r="U10">
        <v>0.7</v>
      </c>
      <c r="V10">
        <v>0.55000000000000004</v>
      </c>
      <c r="W10">
        <v>0.9</v>
      </c>
    </row>
    <row r="11" spans="1:23">
      <c r="A11" s="14" t="s">
        <v>59</v>
      </c>
      <c r="B11">
        <v>0.75</v>
      </c>
      <c r="C11">
        <v>1</v>
      </c>
      <c r="D11">
        <v>0.55000000000000004</v>
      </c>
      <c r="E11">
        <v>0.9</v>
      </c>
      <c r="F11">
        <v>0.8</v>
      </c>
      <c r="G11">
        <v>0.7</v>
      </c>
      <c r="I11" s="14" t="s">
        <v>59</v>
      </c>
      <c r="J11">
        <v>0.9</v>
      </c>
      <c r="K11">
        <v>0.65</v>
      </c>
      <c r="L11">
        <v>0.7</v>
      </c>
      <c r="M11">
        <v>0.8</v>
      </c>
      <c r="N11">
        <v>0.65</v>
      </c>
      <c r="O11">
        <v>0.95</v>
      </c>
      <c r="Q11" s="14" t="s">
        <v>59</v>
      </c>
      <c r="R11">
        <v>0.95</v>
      </c>
      <c r="S11">
        <v>0.8</v>
      </c>
      <c r="T11">
        <v>0.65</v>
      </c>
      <c r="U11">
        <v>0.7</v>
      </c>
      <c r="V11">
        <v>0.75</v>
      </c>
      <c r="W11">
        <v>0.55000000000000004</v>
      </c>
    </row>
    <row r="12" spans="1:23">
      <c r="A12" s="14" t="s">
        <v>60</v>
      </c>
      <c r="B12">
        <v>0.85</v>
      </c>
      <c r="C12">
        <v>0.85</v>
      </c>
      <c r="D12">
        <v>0.7</v>
      </c>
      <c r="E12">
        <v>0.55000000000000004</v>
      </c>
      <c r="F12">
        <v>0.6</v>
      </c>
      <c r="G12">
        <v>1</v>
      </c>
      <c r="I12" s="14" t="s">
        <v>60</v>
      </c>
      <c r="J12">
        <v>0.8</v>
      </c>
      <c r="K12">
        <v>0.7</v>
      </c>
      <c r="L12">
        <v>0.65</v>
      </c>
      <c r="M12">
        <v>0.65</v>
      </c>
      <c r="N12">
        <v>0.55000000000000004</v>
      </c>
      <c r="O12">
        <v>0.55000000000000004</v>
      </c>
      <c r="Q12" s="14" t="s">
        <v>60</v>
      </c>
      <c r="R12">
        <v>0.55000000000000004</v>
      </c>
      <c r="S12">
        <v>0.8</v>
      </c>
      <c r="T12">
        <v>0.7</v>
      </c>
      <c r="U12">
        <v>0.7</v>
      </c>
      <c r="V12">
        <v>0.8</v>
      </c>
      <c r="W12">
        <v>0.85</v>
      </c>
    </row>
    <row r="13" spans="1:23">
      <c r="A13" s="14" t="s">
        <v>61</v>
      </c>
      <c r="B13">
        <v>0.65</v>
      </c>
      <c r="C13">
        <v>0.8</v>
      </c>
      <c r="D13">
        <v>0.95</v>
      </c>
      <c r="E13">
        <v>0.75</v>
      </c>
      <c r="F13">
        <v>0.55000000000000004</v>
      </c>
      <c r="G13">
        <v>0.85</v>
      </c>
      <c r="I13" s="14" t="s">
        <v>61</v>
      </c>
      <c r="J13">
        <v>0.65</v>
      </c>
      <c r="K13">
        <v>0.7</v>
      </c>
      <c r="L13">
        <v>0.75</v>
      </c>
      <c r="M13">
        <v>0.55000000000000004</v>
      </c>
      <c r="N13">
        <v>0.55000000000000004</v>
      </c>
      <c r="O13">
        <v>0.8</v>
      </c>
      <c r="Q13" s="14" t="s">
        <v>61</v>
      </c>
      <c r="R13">
        <v>0.6</v>
      </c>
      <c r="S13">
        <v>0.9</v>
      </c>
      <c r="T13">
        <v>0.9</v>
      </c>
      <c r="U13">
        <v>0.85</v>
      </c>
      <c r="V13">
        <v>0.6</v>
      </c>
      <c r="W13">
        <v>0.85</v>
      </c>
    </row>
    <row r="14" spans="1:23">
      <c r="A14" s="14" t="s">
        <v>62</v>
      </c>
      <c r="B14">
        <v>1</v>
      </c>
      <c r="C14">
        <v>0.8</v>
      </c>
      <c r="D14">
        <v>0.55000000000000004</v>
      </c>
      <c r="E14">
        <v>0.8</v>
      </c>
      <c r="F14">
        <v>0.6</v>
      </c>
      <c r="G14">
        <v>0.7</v>
      </c>
      <c r="I14" s="14" t="s">
        <v>62</v>
      </c>
      <c r="J14">
        <v>0.6</v>
      </c>
      <c r="K14">
        <v>1</v>
      </c>
      <c r="L14">
        <v>0.65</v>
      </c>
      <c r="M14">
        <v>0.9</v>
      </c>
      <c r="N14">
        <v>0.85</v>
      </c>
      <c r="O14">
        <v>0.85</v>
      </c>
      <c r="Q14" s="14" t="s">
        <v>62</v>
      </c>
      <c r="R14">
        <v>1</v>
      </c>
      <c r="S14">
        <v>0.9</v>
      </c>
      <c r="T14">
        <v>0.75</v>
      </c>
      <c r="U14">
        <v>0.95</v>
      </c>
      <c r="V14">
        <v>0.8</v>
      </c>
      <c r="W14">
        <v>0.55000000000000004</v>
      </c>
    </row>
    <row r="15" spans="1:23">
      <c r="A15" s="14" t="s">
        <v>63</v>
      </c>
      <c r="B15">
        <v>0.85</v>
      </c>
      <c r="C15">
        <v>0.6</v>
      </c>
      <c r="D15">
        <v>0.7</v>
      </c>
      <c r="E15">
        <v>1</v>
      </c>
      <c r="F15">
        <v>0.95</v>
      </c>
      <c r="G15">
        <v>1</v>
      </c>
      <c r="I15" s="14" t="s">
        <v>63</v>
      </c>
      <c r="J15">
        <v>0.95</v>
      </c>
      <c r="K15">
        <v>0.9</v>
      </c>
      <c r="L15">
        <v>0.75</v>
      </c>
      <c r="M15">
        <v>0.6</v>
      </c>
      <c r="N15">
        <v>0.75</v>
      </c>
      <c r="O15">
        <v>0.9</v>
      </c>
      <c r="Q15" s="14" t="s">
        <v>63</v>
      </c>
      <c r="R15">
        <v>1</v>
      </c>
      <c r="S15">
        <v>1</v>
      </c>
      <c r="T15">
        <v>0.55000000000000004</v>
      </c>
      <c r="U15">
        <v>0.9</v>
      </c>
      <c r="V15">
        <v>0.95</v>
      </c>
      <c r="W15">
        <v>0.55000000000000004</v>
      </c>
    </row>
    <row r="16" spans="1:23">
      <c r="A16" s="14" t="s">
        <v>64</v>
      </c>
      <c r="B16">
        <v>0.65</v>
      </c>
      <c r="C16">
        <v>1</v>
      </c>
      <c r="D16">
        <v>0.6</v>
      </c>
      <c r="E16">
        <v>0.65</v>
      </c>
      <c r="F16">
        <v>0.7</v>
      </c>
      <c r="G16">
        <v>0.95</v>
      </c>
      <c r="I16" s="14" t="s">
        <v>64</v>
      </c>
      <c r="J16">
        <v>1</v>
      </c>
      <c r="K16">
        <v>0.65</v>
      </c>
      <c r="L16">
        <v>0.75</v>
      </c>
      <c r="M16">
        <v>0.65</v>
      </c>
      <c r="N16">
        <v>1</v>
      </c>
      <c r="O16">
        <v>0.65</v>
      </c>
      <c r="Q16" s="14" t="s">
        <v>64</v>
      </c>
      <c r="R16">
        <v>0.75</v>
      </c>
      <c r="S16">
        <v>0.6</v>
      </c>
      <c r="T16">
        <v>0.7</v>
      </c>
      <c r="U16">
        <v>0.95</v>
      </c>
      <c r="V16">
        <v>0.6</v>
      </c>
      <c r="W16">
        <v>0.6</v>
      </c>
    </row>
    <row r="17" spans="1:23">
      <c r="A17" s="14" t="s">
        <v>65</v>
      </c>
      <c r="B17">
        <v>0.8</v>
      </c>
      <c r="C17">
        <v>0.7</v>
      </c>
      <c r="D17">
        <v>0.6</v>
      </c>
      <c r="E17">
        <v>0.6</v>
      </c>
      <c r="F17">
        <v>0.7</v>
      </c>
      <c r="G17">
        <v>0.95</v>
      </c>
      <c r="I17" s="14" t="s">
        <v>65</v>
      </c>
      <c r="J17">
        <v>1</v>
      </c>
      <c r="K17">
        <v>0.85</v>
      </c>
      <c r="L17">
        <v>0.65</v>
      </c>
      <c r="M17">
        <v>0.65</v>
      </c>
      <c r="N17">
        <v>0.75</v>
      </c>
      <c r="O17">
        <v>0.55000000000000004</v>
      </c>
      <c r="Q17" s="14" t="s">
        <v>65</v>
      </c>
      <c r="R17">
        <v>0.95</v>
      </c>
      <c r="S17">
        <v>0.9</v>
      </c>
      <c r="T17">
        <v>0.75</v>
      </c>
      <c r="U17">
        <v>0.95</v>
      </c>
      <c r="V17">
        <v>0.6</v>
      </c>
      <c r="W17">
        <v>0.95</v>
      </c>
    </row>
    <row r="18" spans="1:23">
      <c r="A18" s="14" t="s">
        <v>66</v>
      </c>
      <c r="B18">
        <v>0.95</v>
      </c>
      <c r="C18">
        <v>0.85</v>
      </c>
      <c r="D18">
        <v>0.55000000000000004</v>
      </c>
      <c r="E18">
        <v>0.85</v>
      </c>
      <c r="F18">
        <v>0.85</v>
      </c>
      <c r="G18">
        <v>0.65</v>
      </c>
      <c r="I18" s="14" t="s">
        <v>66</v>
      </c>
      <c r="J18">
        <v>0.85</v>
      </c>
      <c r="K18">
        <v>0.9</v>
      </c>
      <c r="L18">
        <v>0.6</v>
      </c>
      <c r="M18">
        <v>0.8</v>
      </c>
      <c r="N18">
        <v>0.6</v>
      </c>
      <c r="O18">
        <v>0.6</v>
      </c>
      <c r="Q18" s="14" t="s">
        <v>66</v>
      </c>
      <c r="R18">
        <v>1</v>
      </c>
      <c r="S18">
        <v>0.6</v>
      </c>
      <c r="T18">
        <v>0.95</v>
      </c>
      <c r="U18">
        <v>0.6</v>
      </c>
      <c r="V18">
        <v>0.55000000000000004</v>
      </c>
      <c r="W18">
        <v>0.65</v>
      </c>
    </row>
    <row r="19" spans="1:23">
      <c r="A19" s="14" t="s">
        <v>67</v>
      </c>
      <c r="B19">
        <v>0.8</v>
      </c>
      <c r="C19">
        <v>0.7</v>
      </c>
      <c r="D19">
        <v>0.9</v>
      </c>
      <c r="E19">
        <v>0.6</v>
      </c>
      <c r="F19">
        <v>0.95</v>
      </c>
      <c r="G19">
        <v>0.65</v>
      </c>
      <c r="I19" s="14" t="s">
        <v>67</v>
      </c>
      <c r="J19">
        <v>0.55000000000000004</v>
      </c>
      <c r="K19">
        <v>0.95</v>
      </c>
      <c r="L19">
        <v>0.75</v>
      </c>
      <c r="M19">
        <v>0.8</v>
      </c>
      <c r="N19">
        <v>0.8</v>
      </c>
      <c r="O19">
        <v>0.9</v>
      </c>
      <c r="Q19" s="14" t="s">
        <v>67</v>
      </c>
      <c r="R19">
        <v>0.85</v>
      </c>
      <c r="S19">
        <v>0.55000000000000004</v>
      </c>
      <c r="T19">
        <v>0.7</v>
      </c>
      <c r="U19">
        <v>0.95</v>
      </c>
      <c r="V19">
        <v>0.85</v>
      </c>
      <c r="W19">
        <v>0.8</v>
      </c>
    </row>
    <row r="20" spans="1:23">
      <c r="A20" s="14" t="s">
        <v>68</v>
      </c>
      <c r="B20">
        <v>0.9</v>
      </c>
      <c r="C20">
        <v>0.55000000000000004</v>
      </c>
      <c r="D20">
        <v>0.55000000000000004</v>
      </c>
      <c r="E20">
        <v>1</v>
      </c>
      <c r="F20">
        <v>0.9</v>
      </c>
      <c r="G20">
        <v>0.9</v>
      </c>
      <c r="I20" s="14" t="s">
        <v>68</v>
      </c>
      <c r="J20">
        <v>0.55000000000000004</v>
      </c>
      <c r="K20">
        <v>1</v>
      </c>
      <c r="L20">
        <v>0.8</v>
      </c>
      <c r="M20">
        <v>0.9</v>
      </c>
      <c r="N20">
        <v>1</v>
      </c>
      <c r="O20">
        <v>1</v>
      </c>
      <c r="Q20" s="14" t="s">
        <v>68</v>
      </c>
      <c r="R20">
        <v>0.7</v>
      </c>
      <c r="S20">
        <v>0.6</v>
      </c>
      <c r="T20">
        <v>0.95</v>
      </c>
      <c r="U20">
        <v>1</v>
      </c>
      <c r="V20">
        <v>0.55000000000000004</v>
      </c>
      <c r="W20">
        <v>0.8</v>
      </c>
    </row>
    <row r="21" spans="1:23">
      <c r="A21" s="14" t="s">
        <v>69</v>
      </c>
      <c r="B21">
        <v>0.95</v>
      </c>
      <c r="C21">
        <v>0.8</v>
      </c>
      <c r="D21">
        <v>0.85</v>
      </c>
      <c r="E21">
        <v>0.65</v>
      </c>
      <c r="F21">
        <v>0.7</v>
      </c>
      <c r="G21">
        <v>0.9</v>
      </c>
      <c r="I21" s="14" t="s">
        <v>69</v>
      </c>
      <c r="J21">
        <v>0.6</v>
      </c>
      <c r="K21">
        <v>0.8</v>
      </c>
      <c r="L21">
        <v>0.7</v>
      </c>
      <c r="M21">
        <v>0.95</v>
      </c>
      <c r="N21">
        <v>0.85</v>
      </c>
      <c r="O21">
        <v>0.7</v>
      </c>
      <c r="Q21" s="14" t="s">
        <v>69</v>
      </c>
      <c r="R21">
        <v>0.75</v>
      </c>
      <c r="S21">
        <v>0.6</v>
      </c>
      <c r="T21">
        <v>0.8</v>
      </c>
      <c r="U21">
        <v>0.9</v>
      </c>
      <c r="V21">
        <v>0.65</v>
      </c>
      <c r="W21">
        <v>0.8</v>
      </c>
    </row>
    <row r="22" spans="1:23">
      <c r="A22" s="14" t="s">
        <v>70</v>
      </c>
      <c r="B22">
        <v>0.95</v>
      </c>
      <c r="C22">
        <v>0.8</v>
      </c>
      <c r="D22">
        <v>0.6</v>
      </c>
      <c r="E22">
        <v>0.85</v>
      </c>
      <c r="F22">
        <v>0.6</v>
      </c>
      <c r="G22">
        <v>0.75</v>
      </c>
      <c r="I22" s="14" t="s">
        <v>70</v>
      </c>
      <c r="J22">
        <v>0.55000000000000004</v>
      </c>
      <c r="K22">
        <v>0.55000000000000004</v>
      </c>
      <c r="L22">
        <v>0.85</v>
      </c>
      <c r="M22">
        <v>0.9</v>
      </c>
      <c r="N22">
        <v>0.7</v>
      </c>
      <c r="O22">
        <v>1</v>
      </c>
      <c r="Q22" s="14" t="s">
        <v>70</v>
      </c>
      <c r="R22">
        <v>0.75</v>
      </c>
      <c r="S22">
        <v>0.6</v>
      </c>
      <c r="T22">
        <v>0.55000000000000004</v>
      </c>
      <c r="U22">
        <v>0.95</v>
      </c>
      <c r="V22">
        <v>1</v>
      </c>
      <c r="W22">
        <v>0.7</v>
      </c>
    </row>
    <row r="23" spans="1:23">
      <c r="A23" s="14" t="s">
        <v>71</v>
      </c>
      <c r="B23">
        <v>0.6</v>
      </c>
      <c r="C23">
        <v>0.65</v>
      </c>
      <c r="D23">
        <v>0.85</v>
      </c>
      <c r="E23">
        <v>0.95</v>
      </c>
      <c r="F23">
        <v>0.85</v>
      </c>
      <c r="G23">
        <v>1</v>
      </c>
      <c r="I23" s="14" t="s">
        <v>71</v>
      </c>
      <c r="J23">
        <v>0.9</v>
      </c>
      <c r="K23">
        <v>0.65</v>
      </c>
      <c r="L23">
        <v>0.75</v>
      </c>
      <c r="M23">
        <v>1</v>
      </c>
      <c r="N23">
        <v>0.65</v>
      </c>
      <c r="O23">
        <v>0.7</v>
      </c>
      <c r="Q23" s="14" t="s">
        <v>71</v>
      </c>
      <c r="R23">
        <v>0.85</v>
      </c>
      <c r="S23">
        <v>1</v>
      </c>
      <c r="T23">
        <v>0.65</v>
      </c>
      <c r="U23">
        <v>0.55000000000000004</v>
      </c>
      <c r="V23">
        <v>0.9</v>
      </c>
      <c r="W23">
        <v>0.75</v>
      </c>
    </row>
    <row r="24" spans="1:23">
      <c r="A24" s="14" t="s">
        <v>72</v>
      </c>
      <c r="B24">
        <v>0.6</v>
      </c>
      <c r="C24">
        <v>0.55000000000000004</v>
      </c>
      <c r="D24">
        <v>0.75</v>
      </c>
      <c r="E24">
        <v>0.95</v>
      </c>
      <c r="F24">
        <v>0.55000000000000004</v>
      </c>
      <c r="G24">
        <v>0.75</v>
      </c>
      <c r="I24" s="14" t="s">
        <v>72</v>
      </c>
      <c r="J24">
        <v>0.6</v>
      </c>
      <c r="K24">
        <v>0.95</v>
      </c>
      <c r="L24">
        <v>0.75</v>
      </c>
      <c r="M24">
        <v>0.6</v>
      </c>
      <c r="N24">
        <v>0.95</v>
      </c>
      <c r="O24">
        <v>0.6</v>
      </c>
      <c r="Q24" s="14" t="s">
        <v>72</v>
      </c>
      <c r="R24">
        <v>0.75</v>
      </c>
      <c r="S24">
        <v>0.65</v>
      </c>
      <c r="T24">
        <v>0.8</v>
      </c>
      <c r="U24">
        <v>0.85</v>
      </c>
      <c r="V24">
        <v>0.65</v>
      </c>
      <c r="W24">
        <v>0.75</v>
      </c>
    </row>
    <row r="25" spans="1:23">
      <c r="A25" s="14" t="s">
        <v>73</v>
      </c>
      <c r="B25">
        <v>0.6</v>
      </c>
      <c r="C25">
        <v>0.95</v>
      </c>
      <c r="D25">
        <v>0.65</v>
      </c>
      <c r="E25">
        <v>0.75</v>
      </c>
      <c r="F25">
        <v>0.65</v>
      </c>
      <c r="G25">
        <v>1</v>
      </c>
      <c r="I25" s="14" t="s">
        <v>73</v>
      </c>
      <c r="J25">
        <v>0.85</v>
      </c>
      <c r="K25">
        <v>0.75</v>
      </c>
      <c r="L25">
        <v>0.9</v>
      </c>
      <c r="M25">
        <v>1</v>
      </c>
      <c r="N25">
        <v>1</v>
      </c>
      <c r="O25">
        <v>0.7</v>
      </c>
      <c r="Q25" s="14" t="s">
        <v>73</v>
      </c>
      <c r="R25">
        <v>1</v>
      </c>
      <c r="S25">
        <v>1</v>
      </c>
      <c r="T25">
        <v>0.75</v>
      </c>
      <c r="U25">
        <v>0.7</v>
      </c>
      <c r="V25">
        <v>0.85</v>
      </c>
      <c r="W25">
        <v>1</v>
      </c>
    </row>
    <row r="26" spans="1:23">
      <c r="A26" s="14" t="s">
        <v>74</v>
      </c>
      <c r="B26">
        <v>0.55000000000000004</v>
      </c>
      <c r="C26">
        <v>0.55000000000000004</v>
      </c>
      <c r="D26">
        <v>0.95</v>
      </c>
      <c r="E26">
        <v>0.9</v>
      </c>
      <c r="F26">
        <v>0.85</v>
      </c>
      <c r="G26">
        <v>0.75</v>
      </c>
      <c r="I26" s="14" t="s">
        <v>74</v>
      </c>
      <c r="J26">
        <v>0.9</v>
      </c>
      <c r="K26">
        <v>0.85</v>
      </c>
      <c r="L26">
        <v>0.95</v>
      </c>
      <c r="M26">
        <v>0.55000000000000004</v>
      </c>
      <c r="N26">
        <v>0.7</v>
      </c>
      <c r="O26">
        <v>0.8</v>
      </c>
      <c r="Q26" s="14" t="s">
        <v>74</v>
      </c>
      <c r="R26">
        <v>0.7</v>
      </c>
      <c r="S26">
        <v>0.85</v>
      </c>
      <c r="T26">
        <v>0.6</v>
      </c>
      <c r="U26">
        <v>0.85</v>
      </c>
      <c r="V26">
        <v>0.6</v>
      </c>
      <c r="W26">
        <v>0.55000000000000004</v>
      </c>
    </row>
    <row r="27" spans="1:23">
      <c r="A27" s="14" t="s">
        <v>75</v>
      </c>
      <c r="B27">
        <v>0.55000000000000004</v>
      </c>
      <c r="C27">
        <v>0.7</v>
      </c>
      <c r="D27">
        <v>0.95</v>
      </c>
      <c r="E27">
        <v>1</v>
      </c>
      <c r="F27">
        <v>0.8</v>
      </c>
      <c r="G27">
        <v>0.8</v>
      </c>
      <c r="I27" s="14" t="s">
        <v>75</v>
      </c>
      <c r="J27">
        <v>0.8</v>
      </c>
      <c r="K27">
        <v>0.9</v>
      </c>
      <c r="L27">
        <v>0.9</v>
      </c>
      <c r="M27">
        <v>0.65</v>
      </c>
      <c r="N27">
        <v>0.55000000000000004</v>
      </c>
      <c r="O27">
        <v>0.85</v>
      </c>
      <c r="Q27" s="14" t="s">
        <v>75</v>
      </c>
      <c r="R27">
        <v>0.7</v>
      </c>
      <c r="S27">
        <v>0.95</v>
      </c>
      <c r="T27">
        <v>0.65</v>
      </c>
      <c r="U27">
        <v>0.95</v>
      </c>
      <c r="V27">
        <v>0.85</v>
      </c>
      <c r="W27">
        <v>0.7</v>
      </c>
    </row>
    <row r="28" spans="1:23">
      <c r="A28" s="14" t="s">
        <v>76</v>
      </c>
      <c r="B28">
        <v>0.8</v>
      </c>
      <c r="C28">
        <v>0.9</v>
      </c>
      <c r="D28">
        <v>1</v>
      </c>
      <c r="E28">
        <v>1</v>
      </c>
      <c r="F28">
        <v>0.7</v>
      </c>
      <c r="G28">
        <v>0.9</v>
      </c>
      <c r="I28" s="14" t="s">
        <v>76</v>
      </c>
      <c r="J28">
        <v>0.7</v>
      </c>
      <c r="K28">
        <v>0.65</v>
      </c>
      <c r="L28">
        <v>0.9</v>
      </c>
      <c r="M28">
        <v>0.55000000000000004</v>
      </c>
      <c r="N28">
        <v>0.6</v>
      </c>
      <c r="O28">
        <v>0.8</v>
      </c>
      <c r="Q28" s="14" t="s">
        <v>76</v>
      </c>
      <c r="R28">
        <v>0.95</v>
      </c>
      <c r="S28">
        <v>0.7</v>
      </c>
      <c r="T28">
        <v>0.9</v>
      </c>
      <c r="U28">
        <v>0.7</v>
      </c>
      <c r="V28">
        <v>0.95</v>
      </c>
      <c r="W28">
        <v>0.9</v>
      </c>
    </row>
    <row r="29" spans="1:23">
      <c r="A29" s="14" t="s">
        <v>77</v>
      </c>
      <c r="B29">
        <v>0.85</v>
      </c>
      <c r="C29">
        <v>1</v>
      </c>
      <c r="D29">
        <v>0.55000000000000004</v>
      </c>
      <c r="E29">
        <v>0.65</v>
      </c>
      <c r="F29">
        <v>1</v>
      </c>
      <c r="G29">
        <v>0.7</v>
      </c>
      <c r="I29" s="14" t="s">
        <v>77</v>
      </c>
      <c r="J29">
        <v>0.95</v>
      </c>
      <c r="K29">
        <v>0.8</v>
      </c>
      <c r="L29">
        <v>0.8</v>
      </c>
      <c r="M29">
        <v>0.85</v>
      </c>
      <c r="N29">
        <v>0.8</v>
      </c>
      <c r="O29">
        <v>0.7</v>
      </c>
      <c r="Q29" s="14" t="s">
        <v>77</v>
      </c>
      <c r="R29">
        <v>0.8</v>
      </c>
      <c r="S29">
        <v>0.65</v>
      </c>
      <c r="T29">
        <v>0.85</v>
      </c>
      <c r="U29">
        <v>0.9</v>
      </c>
      <c r="V29">
        <v>0.95</v>
      </c>
      <c r="W29">
        <v>0.8</v>
      </c>
    </row>
    <row r="30" spans="1:23">
      <c r="A30" s="14" t="s">
        <v>78</v>
      </c>
      <c r="B30">
        <v>1</v>
      </c>
      <c r="C30">
        <v>0.8</v>
      </c>
      <c r="D30">
        <v>0.85</v>
      </c>
      <c r="E30">
        <v>0.8</v>
      </c>
      <c r="F30">
        <v>0.6</v>
      </c>
      <c r="G30">
        <v>0.75</v>
      </c>
      <c r="I30" s="14" t="s">
        <v>78</v>
      </c>
      <c r="J30">
        <v>0.7</v>
      </c>
      <c r="K30">
        <v>0.65</v>
      </c>
      <c r="L30">
        <v>0.8</v>
      </c>
      <c r="M30">
        <v>1</v>
      </c>
      <c r="N30">
        <v>0.6</v>
      </c>
      <c r="O30">
        <v>0.6</v>
      </c>
      <c r="Q30" s="14" t="s">
        <v>78</v>
      </c>
      <c r="R30">
        <v>0.9</v>
      </c>
      <c r="S30">
        <v>0.6</v>
      </c>
      <c r="T30">
        <v>0.6</v>
      </c>
      <c r="U30">
        <v>0.6</v>
      </c>
      <c r="V30">
        <v>0.7</v>
      </c>
      <c r="W30">
        <v>0.7</v>
      </c>
    </row>
    <row r="31" spans="1:23">
      <c r="A31" s="14" t="s">
        <v>79</v>
      </c>
      <c r="B31">
        <v>0.9</v>
      </c>
      <c r="C31">
        <v>0.9</v>
      </c>
      <c r="D31">
        <v>0.55000000000000004</v>
      </c>
      <c r="E31">
        <v>0.9</v>
      </c>
      <c r="F31">
        <v>0.9</v>
      </c>
      <c r="G31">
        <v>0.6</v>
      </c>
      <c r="I31" s="14" t="s">
        <v>79</v>
      </c>
      <c r="J31">
        <v>0.7</v>
      </c>
      <c r="K31">
        <v>0.55000000000000004</v>
      </c>
      <c r="L31">
        <v>0.85</v>
      </c>
      <c r="M31">
        <v>0.8</v>
      </c>
      <c r="N31">
        <v>0.65</v>
      </c>
      <c r="O31">
        <v>0.6</v>
      </c>
      <c r="Q31" s="14" t="s">
        <v>79</v>
      </c>
      <c r="R31">
        <v>0.6</v>
      </c>
      <c r="S31">
        <v>0.8</v>
      </c>
      <c r="T31">
        <v>0.9</v>
      </c>
      <c r="U31">
        <v>0.8</v>
      </c>
      <c r="V31">
        <v>0.75</v>
      </c>
      <c r="W31">
        <v>1</v>
      </c>
    </row>
    <row r="32" spans="1:23">
      <c r="A32" s="14" t="s">
        <v>80</v>
      </c>
      <c r="B32">
        <v>0.7</v>
      </c>
      <c r="C32">
        <v>0.9</v>
      </c>
      <c r="D32">
        <v>0.6</v>
      </c>
      <c r="E32">
        <v>0.6</v>
      </c>
      <c r="F32">
        <v>0.6</v>
      </c>
      <c r="G32">
        <v>0.9</v>
      </c>
      <c r="I32" s="14" t="s">
        <v>80</v>
      </c>
      <c r="J32">
        <v>0.9</v>
      </c>
      <c r="K32">
        <v>0.9</v>
      </c>
      <c r="L32">
        <v>0.55000000000000004</v>
      </c>
      <c r="M32">
        <v>0.6</v>
      </c>
      <c r="N32">
        <v>0.75</v>
      </c>
      <c r="O32">
        <v>0.6</v>
      </c>
      <c r="Q32" s="14" t="s">
        <v>80</v>
      </c>
      <c r="R32">
        <v>0.75</v>
      </c>
      <c r="S32">
        <v>0.65</v>
      </c>
      <c r="T32">
        <v>0.75</v>
      </c>
      <c r="U32">
        <v>0.85</v>
      </c>
      <c r="V32">
        <v>0.85</v>
      </c>
      <c r="W32">
        <v>0.55000000000000004</v>
      </c>
    </row>
    <row r="33" spans="1:23">
      <c r="A33" s="14" t="s">
        <v>81</v>
      </c>
      <c r="B33">
        <v>0.75</v>
      </c>
      <c r="C33">
        <v>0.85</v>
      </c>
      <c r="D33">
        <v>0.6</v>
      </c>
      <c r="E33">
        <v>0.9</v>
      </c>
      <c r="F33">
        <v>0.75</v>
      </c>
      <c r="G33">
        <v>0.8</v>
      </c>
      <c r="I33" s="14" t="s">
        <v>81</v>
      </c>
      <c r="J33">
        <v>0.8</v>
      </c>
      <c r="K33">
        <v>0.55000000000000004</v>
      </c>
      <c r="L33">
        <v>0.65</v>
      </c>
      <c r="M33">
        <v>0.8</v>
      </c>
      <c r="N33">
        <v>0.7</v>
      </c>
      <c r="O33">
        <v>0.9</v>
      </c>
      <c r="Q33" s="14" t="s">
        <v>81</v>
      </c>
      <c r="R33">
        <v>0.55000000000000004</v>
      </c>
      <c r="S33">
        <v>0.7</v>
      </c>
      <c r="T33">
        <v>0.75</v>
      </c>
      <c r="U33">
        <v>0.9</v>
      </c>
      <c r="V33">
        <v>0.9</v>
      </c>
      <c r="W33">
        <v>0.7</v>
      </c>
    </row>
    <row r="34" spans="1:23">
      <c r="A34" s="14" t="s">
        <v>82</v>
      </c>
      <c r="B34">
        <v>0.65</v>
      </c>
      <c r="C34">
        <v>0.85</v>
      </c>
      <c r="D34">
        <v>0.7</v>
      </c>
      <c r="E34">
        <v>0.75</v>
      </c>
      <c r="F34">
        <v>0.95</v>
      </c>
      <c r="G34">
        <v>0.85</v>
      </c>
      <c r="I34" s="14" t="s">
        <v>82</v>
      </c>
      <c r="J34">
        <v>0.65</v>
      </c>
      <c r="K34">
        <v>0.7</v>
      </c>
      <c r="L34">
        <v>0.85</v>
      </c>
      <c r="M34">
        <v>0.8</v>
      </c>
      <c r="N34">
        <v>0.7</v>
      </c>
      <c r="O34">
        <v>0.75</v>
      </c>
      <c r="Q34" s="14" t="s">
        <v>82</v>
      </c>
      <c r="R34">
        <v>0.85</v>
      </c>
      <c r="S34">
        <v>0.55000000000000004</v>
      </c>
      <c r="T34">
        <v>0.9</v>
      </c>
      <c r="U34">
        <v>0.7</v>
      </c>
      <c r="V34">
        <v>0.75</v>
      </c>
      <c r="W34">
        <v>0.95</v>
      </c>
    </row>
    <row r="35" spans="1:23">
      <c r="A35" s="14" t="s">
        <v>83</v>
      </c>
      <c r="B35">
        <v>0.9</v>
      </c>
      <c r="C35">
        <v>1</v>
      </c>
      <c r="D35">
        <v>0.65</v>
      </c>
      <c r="E35">
        <v>0.8</v>
      </c>
      <c r="F35">
        <v>0.7</v>
      </c>
      <c r="G35">
        <v>0.9</v>
      </c>
      <c r="I35" s="14" t="s">
        <v>83</v>
      </c>
      <c r="J35">
        <v>0.9</v>
      </c>
      <c r="K35">
        <v>0.65</v>
      </c>
      <c r="L35">
        <v>0.7</v>
      </c>
      <c r="M35">
        <v>0.6</v>
      </c>
      <c r="N35">
        <v>0.75</v>
      </c>
      <c r="O35">
        <v>0.6</v>
      </c>
      <c r="Q35" s="14" t="s">
        <v>83</v>
      </c>
      <c r="R35">
        <v>0.9</v>
      </c>
      <c r="S35">
        <v>0.8</v>
      </c>
      <c r="T35">
        <v>0.75</v>
      </c>
      <c r="U35">
        <v>0.65</v>
      </c>
      <c r="V35">
        <v>0.7</v>
      </c>
      <c r="W35">
        <v>0.85</v>
      </c>
    </row>
    <row r="36" spans="1:23">
      <c r="A36" s="14" t="s">
        <v>84</v>
      </c>
      <c r="B36">
        <v>0.6</v>
      </c>
      <c r="C36">
        <v>0.8</v>
      </c>
      <c r="D36">
        <v>0.7</v>
      </c>
      <c r="E36">
        <v>0.65</v>
      </c>
      <c r="F36">
        <v>0.55000000000000004</v>
      </c>
      <c r="G36">
        <v>0.65</v>
      </c>
      <c r="I36" s="14" t="s">
        <v>84</v>
      </c>
      <c r="J36">
        <v>0.6</v>
      </c>
      <c r="K36">
        <v>0.65</v>
      </c>
      <c r="L36">
        <v>0.9</v>
      </c>
      <c r="M36">
        <v>0.7</v>
      </c>
      <c r="N36">
        <v>0.65</v>
      </c>
      <c r="O36">
        <v>0.9</v>
      </c>
      <c r="Q36" s="14" t="s">
        <v>84</v>
      </c>
      <c r="R36">
        <v>1</v>
      </c>
      <c r="S36">
        <v>1</v>
      </c>
      <c r="T36">
        <v>0.55000000000000004</v>
      </c>
      <c r="U36">
        <v>1</v>
      </c>
      <c r="V36">
        <v>0.65</v>
      </c>
      <c r="W36">
        <v>0.85</v>
      </c>
    </row>
    <row r="37" spans="1:23">
      <c r="A37" s="14" t="s">
        <v>85</v>
      </c>
      <c r="B37">
        <v>0.9</v>
      </c>
      <c r="C37">
        <v>0.7</v>
      </c>
      <c r="D37">
        <v>0.65</v>
      </c>
      <c r="E37">
        <v>0.55000000000000004</v>
      </c>
      <c r="F37">
        <v>0.8</v>
      </c>
      <c r="G37">
        <v>0.95</v>
      </c>
      <c r="I37" s="14" t="s">
        <v>85</v>
      </c>
      <c r="J37">
        <v>1</v>
      </c>
      <c r="K37">
        <v>0.85</v>
      </c>
      <c r="L37">
        <v>0.65</v>
      </c>
      <c r="M37">
        <v>0.9</v>
      </c>
      <c r="N37">
        <v>0.55000000000000004</v>
      </c>
      <c r="O37">
        <v>0.6</v>
      </c>
      <c r="Q37" s="14" t="s">
        <v>85</v>
      </c>
      <c r="R37">
        <v>0.85</v>
      </c>
      <c r="S37">
        <v>0.95</v>
      </c>
      <c r="T37">
        <v>0.55000000000000004</v>
      </c>
      <c r="U37">
        <v>0.85</v>
      </c>
      <c r="V37">
        <v>0.55000000000000004</v>
      </c>
      <c r="W37">
        <v>0.75</v>
      </c>
    </row>
    <row r="38" spans="1:23">
      <c r="A38" s="14" t="s">
        <v>86</v>
      </c>
      <c r="B38">
        <v>0.95</v>
      </c>
      <c r="C38">
        <v>0.85</v>
      </c>
      <c r="D38">
        <v>0.7</v>
      </c>
      <c r="E38">
        <v>0.65</v>
      </c>
      <c r="F38">
        <v>0.65</v>
      </c>
      <c r="G38">
        <v>1</v>
      </c>
      <c r="I38" s="14" t="s">
        <v>86</v>
      </c>
      <c r="J38">
        <v>0.65</v>
      </c>
      <c r="K38">
        <v>1</v>
      </c>
      <c r="L38">
        <v>0.55000000000000004</v>
      </c>
      <c r="M38">
        <v>0.8</v>
      </c>
      <c r="N38">
        <v>0.85</v>
      </c>
      <c r="O38">
        <v>0.95</v>
      </c>
      <c r="Q38" s="14" t="s">
        <v>86</v>
      </c>
      <c r="R38">
        <v>0.85</v>
      </c>
      <c r="S38">
        <v>0.55000000000000004</v>
      </c>
      <c r="T38">
        <v>0.8</v>
      </c>
      <c r="U38">
        <v>0.55000000000000004</v>
      </c>
      <c r="V38">
        <v>0.75</v>
      </c>
      <c r="W38">
        <v>0.6</v>
      </c>
    </row>
    <row r="39" spans="1:23">
      <c r="A39" s="14" t="s">
        <v>87</v>
      </c>
      <c r="B39">
        <v>0.9</v>
      </c>
      <c r="C39">
        <v>0.75</v>
      </c>
      <c r="D39">
        <v>0.75</v>
      </c>
      <c r="E39">
        <v>1</v>
      </c>
      <c r="F39">
        <v>0.6</v>
      </c>
      <c r="G39">
        <v>0.65</v>
      </c>
      <c r="I39" s="14" t="s">
        <v>87</v>
      </c>
      <c r="J39">
        <v>0.55000000000000004</v>
      </c>
      <c r="K39">
        <v>0.55000000000000004</v>
      </c>
      <c r="L39">
        <v>0.65</v>
      </c>
      <c r="M39">
        <v>0.6</v>
      </c>
      <c r="N39">
        <v>0.6</v>
      </c>
      <c r="O39">
        <v>0.8</v>
      </c>
      <c r="Q39" s="14" t="s">
        <v>87</v>
      </c>
      <c r="R39">
        <v>0.95</v>
      </c>
      <c r="S39">
        <v>0.85</v>
      </c>
      <c r="T39">
        <v>0.75</v>
      </c>
      <c r="U39">
        <v>0.85</v>
      </c>
      <c r="V39">
        <v>0.6</v>
      </c>
      <c r="W39">
        <v>1</v>
      </c>
    </row>
    <row r="40" spans="1:23">
      <c r="A40" s="14" t="s">
        <v>88</v>
      </c>
      <c r="B40">
        <v>0.7</v>
      </c>
      <c r="C40">
        <v>0.6</v>
      </c>
      <c r="D40">
        <v>0.85</v>
      </c>
      <c r="E40">
        <v>0.75</v>
      </c>
      <c r="F40">
        <v>0.85</v>
      </c>
      <c r="G40">
        <v>0.9</v>
      </c>
      <c r="I40" s="14" t="s">
        <v>88</v>
      </c>
      <c r="J40">
        <v>0.55000000000000004</v>
      </c>
      <c r="K40">
        <v>0.9</v>
      </c>
      <c r="L40">
        <v>0.8</v>
      </c>
      <c r="M40">
        <v>0.7</v>
      </c>
      <c r="N40">
        <v>0.95</v>
      </c>
      <c r="O40">
        <v>0.8</v>
      </c>
      <c r="Q40" s="14" t="s">
        <v>88</v>
      </c>
      <c r="R40">
        <v>0.75</v>
      </c>
      <c r="S40">
        <v>0.7</v>
      </c>
      <c r="T40">
        <v>1</v>
      </c>
      <c r="U40">
        <v>0.6</v>
      </c>
      <c r="V40">
        <v>0.7</v>
      </c>
      <c r="W40">
        <v>0.95</v>
      </c>
    </row>
    <row r="41" spans="1:23">
      <c r="A41" s="14" t="s">
        <v>89</v>
      </c>
      <c r="B41">
        <v>0.8</v>
      </c>
      <c r="C41">
        <v>0.75</v>
      </c>
      <c r="D41">
        <v>0.9</v>
      </c>
      <c r="E41">
        <v>0.65</v>
      </c>
      <c r="F41">
        <v>0.75</v>
      </c>
      <c r="G41">
        <v>0.7</v>
      </c>
      <c r="I41" s="14" t="s">
        <v>89</v>
      </c>
      <c r="J41">
        <v>0.9</v>
      </c>
      <c r="K41">
        <v>0.9</v>
      </c>
      <c r="L41">
        <v>1</v>
      </c>
      <c r="M41">
        <v>0.7</v>
      </c>
      <c r="N41">
        <v>0.75</v>
      </c>
      <c r="O41">
        <v>0.65</v>
      </c>
      <c r="Q41" s="14" t="s">
        <v>89</v>
      </c>
      <c r="R41">
        <v>0.75</v>
      </c>
      <c r="S41">
        <v>0.6</v>
      </c>
      <c r="T41">
        <v>0.55000000000000004</v>
      </c>
      <c r="U41">
        <v>0.9</v>
      </c>
      <c r="V41">
        <v>1</v>
      </c>
      <c r="W41">
        <v>0.75</v>
      </c>
    </row>
    <row r="42" spans="1:23">
      <c r="A42" s="14" t="s">
        <v>90</v>
      </c>
      <c r="B42">
        <v>0.75</v>
      </c>
      <c r="C42">
        <v>0.8</v>
      </c>
      <c r="D42">
        <v>0.65</v>
      </c>
      <c r="E42">
        <v>0.9</v>
      </c>
      <c r="F42">
        <v>0.6</v>
      </c>
      <c r="G42">
        <v>0.65</v>
      </c>
      <c r="I42" s="14" t="s">
        <v>90</v>
      </c>
      <c r="J42">
        <v>0.95</v>
      </c>
      <c r="K42">
        <v>1</v>
      </c>
      <c r="L42">
        <v>0.85</v>
      </c>
      <c r="M42">
        <v>0.8</v>
      </c>
      <c r="N42">
        <v>0.7</v>
      </c>
      <c r="O42">
        <v>0.9</v>
      </c>
      <c r="Q42" s="14" t="s">
        <v>90</v>
      </c>
      <c r="R42">
        <v>0.95</v>
      </c>
      <c r="S42">
        <v>0.8</v>
      </c>
      <c r="T42">
        <v>0.7</v>
      </c>
      <c r="U42">
        <v>0.95</v>
      </c>
      <c r="V42">
        <v>0.8</v>
      </c>
      <c r="W42">
        <v>0.95</v>
      </c>
    </row>
    <row r="43" spans="1:23">
      <c r="A43" s="14" t="s">
        <v>91</v>
      </c>
      <c r="B43">
        <v>0.55000000000000004</v>
      </c>
      <c r="C43">
        <v>0.7</v>
      </c>
      <c r="D43">
        <v>0.95</v>
      </c>
      <c r="E43">
        <v>0.9</v>
      </c>
      <c r="F43">
        <v>0.6</v>
      </c>
      <c r="G43">
        <v>0.6</v>
      </c>
      <c r="I43" s="14" t="s">
        <v>91</v>
      </c>
      <c r="J43">
        <v>0.9</v>
      </c>
      <c r="K43">
        <v>1</v>
      </c>
      <c r="L43">
        <v>0.9</v>
      </c>
      <c r="M43">
        <v>0.55000000000000004</v>
      </c>
      <c r="N43">
        <v>0.9</v>
      </c>
      <c r="O43">
        <v>0.8</v>
      </c>
      <c r="Q43" s="14" t="s">
        <v>91</v>
      </c>
      <c r="R43">
        <v>0.95</v>
      </c>
      <c r="S43">
        <v>0.75</v>
      </c>
      <c r="T43">
        <v>0.8</v>
      </c>
      <c r="U43">
        <v>0.7</v>
      </c>
      <c r="V43">
        <v>1</v>
      </c>
      <c r="W43">
        <v>0.7</v>
      </c>
    </row>
    <row r="44" spans="1:23">
      <c r="A44" s="14" t="s">
        <v>92</v>
      </c>
      <c r="B44">
        <v>0.95</v>
      </c>
      <c r="C44">
        <v>0.7</v>
      </c>
      <c r="D44">
        <v>0.9</v>
      </c>
      <c r="E44">
        <v>0.55000000000000004</v>
      </c>
      <c r="F44">
        <v>0.65</v>
      </c>
      <c r="G44">
        <v>0.85</v>
      </c>
      <c r="I44" s="14" t="s">
        <v>92</v>
      </c>
      <c r="J44">
        <v>0.9</v>
      </c>
      <c r="K44">
        <v>0.6</v>
      </c>
      <c r="L44">
        <v>0.8</v>
      </c>
      <c r="M44">
        <v>0.8</v>
      </c>
      <c r="N44">
        <v>0.9</v>
      </c>
      <c r="O44">
        <v>0.8</v>
      </c>
      <c r="Q44" s="14" t="s">
        <v>92</v>
      </c>
      <c r="R44">
        <v>0.6</v>
      </c>
      <c r="S44">
        <v>0.8</v>
      </c>
      <c r="T44">
        <v>0.6</v>
      </c>
      <c r="U44">
        <v>0.6</v>
      </c>
      <c r="V44">
        <v>0.55000000000000004</v>
      </c>
      <c r="W44">
        <v>0.7</v>
      </c>
    </row>
    <row r="45" spans="1:23">
      <c r="A45" s="14" t="s">
        <v>93</v>
      </c>
      <c r="B45">
        <v>0.85</v>
      </c>
      <c r="C45">
        <v>0.9</v>
      </c>
      <c r="D45">
        <v>0.95</v>
      </c>
      <c r="E45">
        <v>0.95</v>
      </c>
      <c r="F45">
        <v>0.6</v>
      </c>
      <c r="G45">
        <v>0.8</v>
      </c>
      <c r="I45" s="14" t="s">
        <v>93</v>
      </c>
      <c r="J45">
        <v>1</v>
      </c>
      <c r="K45">
        <v>0.8</v>
      </c>
      <c r="L45">
        <v>0.8</v>
      </c>
      <c r="M45">
        <v>1</v>
      </c>
      <c r="N45">
        <v>0.6</v>
      </c>
      <c r="O45">
        <v>0.75</v>
      </c>
      <c r="Q45" s="14" t="s">
        <v>93</v>
      </c>
      <c r="R45">
        <v>0.55000000000000004</v>
      </c>
      <c r="S45">
        <v>0.95</v>
      </c>
      <c r="T45">
        <v>1</v>
      </c>
      <c r="U45">
        <v>0.9</v>
      </c>
      <c r="V45">
        <v>1</v>
      </c>
      <c r="W45">
        <v>0.9</v>
      </c>
    </row>
    <row r="46" spans="1:23">
      <c r="A46" s="14" t="s">
        <v>94</v>
      </c>
      <c r="B46">
        <v>0.65</v>
      </c>
      <c r="C46">
        <v>0.8</v>
      </c>
      <c r="D46">
        <v>0.6</v>
      </c>
      <c r="E46">
        <v>0.9</v>
      </c>
      <c r="F46">
        <v>0.7</v>
      </c>
      <c r="G46">
        <v>0.95</v>
      </c>
      <c r="I46" s="14" t="s">
        <v>94</v>
      </c>
      <c r="J46">
        <v>0.75</v>
      </c>
      <c r="K46">
        <v>0.95</v>
      </c>
      <c r="L46">
        <v>0.95</v>
      </c>
      <c r="M46">
        <v>0.6</v>
      </c>
      <c r="N46">
        <v>0.6</v>
      </c>
      <c r="O46">
        <v>0.9</v>
      </c>
      <c r="Q46" s="14" t="s">
        <v>94</v>
      </c>
      <c r="R46">
        <v>0.55000000000000004</v>
      </c>
      <c r="S46">
        <v>0.6</v>
      </c>
      <c r="T46">
        <v>0.85</v>
      </c>
      <c r="U46">
        <v>0.7</v>
      </c>
      <c r="V46">
        <v>0.55000000000000004</v>
      </c>
      <c r="W46">
        <v>0.55000000000000004</v>
      </c>
    </row>
    <row r="47" spans="1:23">
      <c r="A47" s="14" t="s">
        <v>95</v>
      </c>
      <c r="B47">
        <v>1</v>
      </c>
      <c r="C47">
        <v>0.75</v>
      </c>
      <c r="D47">
        <v>0.55000000000000004</v>
      </c>
      <c r="E47">
        <v>0.7</v>
      </c>
      <c r="F47">
        <v>1</v>
      </c>
      <c r="G47">
        <v>0.65</v>
      </c>
      <c r="I47" s="14" t="s">
        <v>95</v>
      </c>
      <c r="J47">
        <v>0.9</v>
      </c>
      <c r="K47">
        <v>0.85</v>
      </c>
      <c r="L47">
        <v>0.7</v>
      </c>
      <c r="M47">
        <v>0.9</v>
      </c>
      <c r="N47">
        <v>0.6</v>
      </c>
      <c r="O47">
        <v>0.55000000000000004</v>
      </c>
      <c r="Q47" s="14" t="s">
        <v>95</v>
      </c>
      <c r="R47">
        <v>0.6</v>
      </c>
      <c r="S47">
        <v>0.75</v>
      </c>
      <c r="T47">
        <v>1</v>
      </c>
      <c r="U47">
        <v>0.65</v>
      </c>
      <c r="V47">
        <v>0.7</v>
      </c>
      <c r="W47">
        <v>1</v>
      </c>
    </row>
    <row r="48" spans="1:23">
      <c r="A48" s="14" t="s">
        <v>96</v>
      </c>
      <c r="B48">
        <v>0.6</v>
      </c>
      <c r="C48">
        <v>0.55000000000000004</v>
      </c>
      <c r="D48">
        <v>0.85</v>
      </c>
      <c r="E48">
        <v>0.85</v>
      </c>
      <c r="F48">
        <v>0.8</v>
      </c>
      <c r="G48">
        <v>0.6</v>
      </c>
      <c r="I48" s="14" t="s">
        <v>96</v>
      </c>
      <c r="J48">
        <v>0.75</v>
      </c>
      <c r="K48">
        <v>1</v>
      </c>
      <c r="L48">
        <v>0.75</v>
      </c>
      <c r="M48">
        <v>1</v>
      </c>
      <c r="N48">
        <v>0.85</v>
      </c>
      <c r="O48">
        <v>0.8</v>
      </c>
      <c r="Q48" s="14" t="s">
        <v>96</v>
      </c>
      <c r="R48">
        <v>0.6</v>
      </c>
      <c r="S48">
        <v>0.55000000000000004</v>
      </c>
      <c r="T48">
        <v>0.85</v>
      </c>
      <c r="U48">
        <v>0.65</v>
      </c>
      <c r="V48">
        <v>0.9</v>
      </c>
      <c r="W48">
        <v>0.55000000000000004</v>
      </c>
    </row>
    <row r="49" spans="1:23">
      <c r="A49" s="14" t="s">
        <v>97</v>
      </c>
      <c r="B49">
        <v>0.65</v>
      </c>
      <c r="C49">
        <v>0.65</v>
      </c>
      <c r="D49">
        <v>0.9</v>
      </c>
      <c r="E49">
        <v>0.65</v>
      </c>
      <c r="F49">
        <v>0.65</v>
      </c>
      <c r="G49">
        <v>0.75</v>
      </c>
      <c r="I49" s="14" t="s">
        <v>97</v>
      </c>
      <c r="J49">
        <v>1</v>
      </c>
      <c r="K49">
        <v>1</v>
      </c>
      <c r="L49">
        <v>0.65</v>
      </c>
      <c r="M49">
        <v>0.85</v>
      </c>
      <c r="N49">
        <v>0.95</v>
      </c>
      <c r="O49">
        <v>0.95</v>
      </c>
      <c r="Q49" s="14" t="s">
        <v>97</v>
      </c>
      <c r="R49">
        <v>0.85</v>
      </c>
      <c r="S49">
        <v>0.7</v>
      </c>
      <c r="T49">
        <v>0.55000000000000004</v>
      </c>
      <c r="U49">
        <v>0.55000000000000004</v>
      </c>
      <c r="V49">
        <v>0.85</v>
      </c>
      <c r="W49">
        <v>0.65</v>
      </c>
    </row>
    <row r="50" spans="1:23">
      <c r="A50" s="14" t="s">
        <v>98</v>
      </c>
      <c r="B50">
        <v>0.75</v>
      </c>
      <c r="C50">
        <v>0.75</v>
      </c>
      <c r="D50">
        <v>0.6</v>
      </c>
      <c r="E50">
        <v>1</v>
      </c>
      <c r="F50">
        <v>0.75</v>
      </c>
      <c r="G50">
        <v>0.75</v>
      </c>
      <c r="I50" s="14" t="s">
        <v>98</v>
      </c>
      <c r="J50">
        <v>0.55000000000000004</v>
      </c>
      <c r="K50">
        <v>1</v>
      </c>
      <c r="L50">
        <v>0.9</v>
      </c>
      <c r="M50">
        <v>0.9</v>
      </c>
      <c r="N50">
        <v>0.8</v>
      </c>
      <c r="O50">
        <v>0.75</v>
      </c>
      <c r="Q50" s="14" t="s">
        <v>98</v>
      </c>
      <c r="R50">
        <v>0.55000000000000004</v>
      </c>
      <c r="S50">
        <v>0.9</v>
      </c>
      <c r="T50">
        <v>0.7</v>
      </c>
      <c r="U50">
        <v>0.8</v>
      </c>
      <c r="V50">
        <v>0.75</v>
      </c>
      <c r="W50">
        <v>0.55000000000000004</v>
      </c>
    </row>
    <row r="51" spans="1:23">
      <c r="A51" s="14" t="s">
        <v>99</v>
      </c>
      <c r="B51">
        <v>0.65</v>
      </c>
      <c r="C51">
        <v>0.85</v>
      </c>
      <c r="D51">
        <v>0.55000000000000004</v>
      </c>
      <c r="E51">
        <v>0.65</v>
      </c>
      <c r="F51">
        <v>0.85</v>
      </c>
      <c r="G51">
        <v>0.9</v>
      </c>
      <c r="I51" s="14" t="s">
        <v>99</v>
      </c>
      <c r="J51">
        <v>1</v>
      </c>
      <c r="K51">
        <v>0.55000000000000004</v>
      </c>
      <c r="L51">
        <v>0.8</v>
      </c>
      <c r="M51">
        <v>0.7</v>
      </c>
      <c r="N51">
        <v>0.6</v>
      </c>
      <c r="O51">
        <v>0.85</v>
      </c>
      <c r="Q51" s="14" t="s">
        <v>99</v>
      </c>
      <c r="R51">
        <v>0.75</v>
      </c>
      <c r="S51">
        <v>0.55000000000000004</v>
      </c>
      <c r="T51">
        <v>0.6</v>
      </c>
      <c r="U51">
        <v>0.75</v>
      </c>
      <c r="V51">
        <v>0.65</v>
      </c>
      <c r="W51">
        <v>0.75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82FC-713A-F148-B07A-765CEAAA32A2}">
  <dimension ref="A1:W51"/>
  <sheetViews>
    <sheetView workbookViewId="0">
      <selection activeCell="R2" sqref="R2:W51"/>
    </sheetView>
  </sheetViews>
  <sheetFormatPr defaultColWidth="11" defaultRowHeight="15.75"/>
  <cols>
    <col min="2" max="7" width="2.125" customWidth="1"/>
    <col min="10" max="15" width="2.125" customWidth="1"/>
    <col min="18" max="23" width="2.125" customWidth="1"/>
  </cols>
  <sheetData>
    <row r="1" spans="1:23">
      <c r="A1" s="1" t="s">
        <v>100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1" t="s">
        <v>100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Q1" s="1" t="s">
        <v>100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5</v>
      </c>
    </row>
    <row r="2" spans="1:23">
      <c r="A2" s="14" t="s">
        <v>50</v>
      </c>
      <c r="B2">
        <v>3</v>
      </c>
      <c r="C2">
        <v>1</v>
      </c>
      <c r="D2">
        <v>4</v>
      </c>
      <c r="E2">
        <v>3</v>
      </c>
      <c r="F2">
        <v>1</v>
      </c>
      <c r="G2">
        <v>3</v>
      </c>
      <c r="I2" s="14" t="s">
        <v>50</v>
      </c>
      <c r="J2">
        <v>1</v>
      </c>
      <c r="K2">
        <v>3</v>
      </c>
      <c r="L2">
        <v>3</v>
      </c>
      <c r="M2">
        <v>2</v>
      </c>
      <c r="N2">
        <v>3</v>
      </c>
      <c r="O2">
        <v>4</v>
      </c>
      <c r="Q2" s="14" t="s">
        <v>50</v>
      </c>
      <c r="R2">
        <v>2</v>
      </c>
      <c r="S2">
        <v>4</v>
      </c>
      <c r="T2">
        <v>4</v>
      </c>
      <c r="U2">
        <v>4</v>
      </c>
      <c r="V2">
        <v>4</v>
      </c>
      <c r="W2">
        <v>1</v>
      </c>
    </row>
    <row r="3" spans="1:23">
      <c r="A3" s="14" t="s">
        <v>51</v>
      </c>
      <c r="B3">
        <v>4</v>
      </c>
      <c r="C3">
        <v>4</v>
      </c>
      <c r="D3">
        <v>5</v>
      </c>
      <c r="E3">
        <v>5</v>
      </c>
      <c r="F3">
        <v>4</v>
      </c>
      <c r="G3">
        <v>4</v>
      </c>
      <c r="I3" s="14" t="s">
        <v>51</v>
      </c>
      <c r="J3">
        <v>1</v>
      </c>
      <c r="K3">
        <v>2</v>
      </c>
      <c r="L3">
        <v>2</v>
      </c>
      <c r="M3">
        <v>4</v>
      </c>
      <c r="N3">
        <v>1</v>
      </c>
      <c r="O3">
        <v>5</v>
      </c>
      <c r="Q3" s="14" t="s">
        <v>51</v>
      </c>
      <c r="R3">
        <v>4</v>
      </c>
      <c r="S3">
        <v>1</v>
      </c>
      <c r="T3">
        <v>2</v>
      </c>
      <c r="U3">
        <v>1</v>
      </c>
      <c r="V3">
        <v>3</v>
      </c>
      <c r="W3">
        <v>2</v>
      </c>
    </row>
    <row r="4" spans="1:23">
      <c r="A4" s="14" t="s">
        <v>52</v>
      </c>
      <c r="B4">
        <v>1</v>
      </c>
      <c r="C4">
        <v>1</v>
      </c>
      <c r="D4">
        <v>5</v>
      </c>
      <c r="E4">
        <v>5</v>
      </c>
      <c r="F4">
        <v>3</v>
      </c>
      <c r="G4">
        <v>5</v>
      </c>
      <c r="I4" s="14" t="s">
        <v>52</v>
      </c>
      <c r="J4">
        <v>4</v>
      </c>
      <c r="K4">
        <v>3</v>
      </c>
      <c r="L4">
        <v>1</v>
      </c>
      <c r="M4">
        <v>1</v>
      </c>
      <c r="N4">
        <v>2</v>
      </c>
      <c r="O4">
        <v>2</v>
      </c>
      <c r="Q4" s="14" t="s">
        <v>52</v>
      </c>
      <c r="R4">
        <v>2</v>
      </c>
      <c r="S4">
        <v>2</v>
      </c>
      <c r="T4">
        <v>3</v>
      </c>
      <c r="U4">
        <v>4</v>
      </c>
      <c r="V4">
        <v>2</v>
      </c>
      <c r="W4">
        <v>1</v>
      </c>
    </row>
    <row r="5" spans="1:23">
      <c r="A5" s="14" t="s">
        <v>53</v>
      </c>
      <c r="B5">
        <v>3</v>
      </c>
      <c r="C5">
        <v>3</v>
      </c>
      <c r="D5">
        <v>1</v>
      </c>
      <c r="E5">
        <v>1</v>
      </c>
      <c r="F5">
        <v>4</v>
      </c>
      <c r="G5">
        <v>2</v>
      </c>
      <c r="I5" s="14" t="s">
        <v>53</v>
      </c>
      <c r="J5">
        <v>1</v>
      </c>
      <c r="K5">
        <v>2</v>
      </c>
      <c r="L5">
        <v>1</v>
      </c>
      <c r="M5">
        <v>1</v>
      </c>
      <c r="N5">
        <v>2</v>
      </c>
      <c r="O5">
        <v>5</v>
      </c>
      <c r="Q5" s="14" t="s">
        <v>53</v>
      </c>
      <c r="R5">
        <v>4</v>
      </c>
      <c r="S5">
        <v>2</v>
      </c>
      <c r="T5">
        <v>1</v>
      </c>
      <c r="U5">
        <v>3</v>
      </c>
      <c r="V5">
        <v>1</v>
      </c>
      <c r="W5">
        <v>2</v>
      </c>
    </row>
    <row r="6" spans="1:23">
      <c r="A6" s="14" t="s">
        <v>54</v>
      </c>
      <c r="B6">
        <v>4</v>
      </c>
      <c r="C6">
        <v>2</v>
      </c>
      <c r="D6">
        <v>5</v>
      </c>
      <c r="E6">
        <v>4</v>
      </c>
      <c r="F6">
        <v>5</v>
      </c>
      <c r="G6">
        <v>4</v>
      </c>
      <c r="I6" s="14" t="s">
        <v>54</v>
      </c>
      <c r="J6">
        <v>1</v>
      </c>
      <c r="K6">
        <v>1</v>
      </c>
      <c r="L6">
        <v>5</v>
      </c>
      <c r="M6">
        <v>3</v>
      </c>
      <c r="N6">
        <v>2</v>
      </c>
      <c r="O6">
        <v>2</v>
      </c>
      <c r="Q6" s="14" t="s">
        <v>54</v>
      </c>
      <c r="R6">
        <v>4</v>
      </c>
      <c r="S6">
        <v>1</v>
      </c>
      <c r="T6">
        <v>3</v>
      </c>
      <c r="U6">
        <v>2</v>
      </c>
      <c r="V6">
        <v>2</v>
      </c>
      <c r="W6">
        <v>1</v>
      </c>
    </row>
    <row r="7" spans="1:23">
      <c r="A7" s="14" t="s">
        <v>55</v>
      </c>
      <c r="B7">
        <v>1</v>
      </c>
      <c r="C7">
        <v>3</v>
      </c>
      <c r="D7">
        <v>1</v>
      </c>
      <c r="E7">
        <v>5</v>
      </c>
      <c r="F7">
        <v>2</v>
      </c>
      <c r="G7">
        <v>1</v>
      </c>
      <c r="I7" s="14" t="s">
        <v>55</v>
      </c>
      <c r="J7">
        <v>4</v>
      </c>
      <c r="K7">
        <v>4</v>
      </c>
      <c r="L7">
        <v>3</v>
      </c>
      <c r="M7">
        <v>4</v>
      </c>
      <c r="N7">
        <v>5</v>
      </c>
      <c r="O7">
        <v>5</v>
      </c>
      <c r="Q7" s="14" t="s">
        <v>55</v>
      </c>
      <c r="R7">
        <v>5</v>
      </c>
      <c r="S7">
        <v>2</v>
      </c>
      <c r="T7">
        <v>1</v>
      </c>
      <c r="U7">
        <v>3</v>
      </c>
      <c r="V7">
        <v>3</v>
      </c>
      <c r="W7">
        <v>5</v>
      </c>
    </row>
    <row r="8" spans="1:23">
      <c r="A8" s="14" t="s">
        <v>56</v>
      </c>
      <c r="B8">
        <v>3</v>
      </c>
      <c r="C8">
        <v>5</v>
      </c>
      <c r="D8">
        <v>5</v>
      </c>
      <c r="E8">
        <v>3</v>
      </c>
      <c r="F8">
        <v>1</v>
      </c>
      <c r="G8">
        <v>1</v>
      </c>
      <c r="I8" s="14" t="s">
        <v>56</v>
      </c>
      <c r="J8">
        <v>3</v>
      </c>
      <c r="K8">
        <v>4</v>
      </c>
      <c r="L8">
        <v>5</v>
      </c>
      <c r="M8">
        <v>3</v>
      </c>
      <c r="N8">
        <v>3</v>
      </c>
      <c r="O8">
        <v>5</v>
      </c>
      <c r="Q8" s="14" t="s">
        <v>56</v>
      </c>
      <c r="R8">
        <v>3</v>
      </c>
      <c r="S8">
        <v>5</v>
      </c>
      <c r="T8">
        <v>2</v>
      </c>
      <c r="U8">
        <v>4</v>
      </c>
      <c r="V8">
        <v>3</v>
      </c>
      <c r="W8">
        <v>5</v>
      </c>
    </row>
    <row r="9" spans="1:23">
      <c r="A9" s="14" t="s">
        <v>57</v>
      </c>
      <c r="B9">
        <v>5</v>
      </c>
      <c r="C9">
        <v>2</v>
      </c>
      <c r="D9">
        <v>3</v>
      </c>
      <c r="E9">
        <v>1</v>
      </c>
      <c r="F9">
        <v>4</v>
      </c>
      <c r="G9">
        <v>2</v>
      </c>
      <c r="I9" s="14" t="s">
        <v>57</v>
      </c>
      <c r="J9">
        <v>3</v>
      </c>
      <c r="K9">
        <v>4</v>
      </c>
      <c r="L9">
        <v>5</v>
      </c>
      <c r="M9">
        <v>5</v>
      </c>
      <c r="N9">
        <v>5</v>
      </c>
      <c r="O9">
        <v>3</v>
      </c>
      <c r="Q9" s="14" t="s">
        <v>57</v>
      </c>
      <c r="R9">
        <v>3</v>
      </c>
      <c r="S9">
        <v>2</v>
      </c>
      <c r="T9">
        <v>2</v>
      </c>
      <c r="U9">
        <v>5</v>
      </c>
      <c r="V9">
        <v>5</v>
      </c>
      <c r="W9">
        <v>2</v>
      </c>
    </row>
    <row r="10" spans="1:23">
      <c r="A10" s="14" t="s">
        <v>58</v>
      </c>
      <c r="B10">
        <v>1</v>
      </c>
      <c r="C10">
        <v>1</v>
      </c>
      <c r="D10">
        <v>2</v>
      </c>
      <c r="E10">
        <v>2</v>
      </c>
      <c r="F10">
        <v>2</v>
      </c>
      <c r="G10">
        <v>5</v>
      </c>
      <c r="I10" s="14" t="s">
        <v>58</v>
      </c>
      <c r="J10">
        <v>5</v>
      </c>
      <c r="K10">
        <v>2</v>
      </c>
      <c r="L10">
        <v>3</v>
      </c>
      <c r="M10">
        <v>4</v>
      </c>
      <c r="N10">
        <v>4</v>
      </c>
      <c r="O10">
        <v>3</v>
      </c>
      <c r="Q10" s="14" t="s">
        <v>58</v>
      </c>
      <c r="R10">
        <v>3</v>
      </c>
      <c r="S10">
        <v>4</v>
      </c>
      <c r="T10">
        <v>3</v>
      </c>
      <c r="U10">
        <v>2</v>
      </c>
      <c r="V10">
        <v>1</v>
      </c>
      <c r="W10">
        <v>4</v>
      </c>
    </row>
    <row r="11" spans="1:23">
      <c r="A11" s="14" t="s">
        <v>59</v>
      </c>
      <c r="B11">
        <v>3</v>
      </c>
      <c r="C11">
        <v>5</v>
      </c>
      <c r="D11">
        <v>1</v>
      </c>
      <c r="E11">
        <v>4</v>
      </c>
      <c r="F11">
        <v>3</v>
      </c>
      <c r="G11">
        <v>2</v>
      </c>
      <c r="I11" s="14" t="s">
        <v>59</v>
      </c>
      <c r="J11">
        <v>4</v>
      </c>
      <c r="K11">
        <v>2</v>
      </c>
      <c r="L11">
        <v>2</v>
      </c>
      <c r="M11">
        <v>3</v>
      </c>
      <c r="N11">
        <v>2</v>
      </c>
      <c r="O11">
        <v>5</v>
      </c>
      <c r="Q11" s="14" t="s">
        <v>59</v>
      </c>
      <c r="R11">
        <v>5</v>
      </c>
      <c r="S11">
        <v>3</v>
      </c>
      <c r="T11">
        <v>2</v>
      </c>
      <c r="U11">
        <v>2</v>
      </c>
      <c r="V11">
        <v>3</v>
      </c>
      <c r="W11">
        <v>1</v>
      </c>
    </row>
    <row r="12" spans="1:23">
      <c r="A12" s="14" t="s">
        <v>60</v>
      </c>
      <c r="B12">
        <v>4</v>
      </c>
      <c r="C12">
        <v>4</v>
      </c>
      <c r="D12">
        <v>2</v>
      </c>
      <c r="E12">
        <v>1</v>
      </c>
      <c r="F12">
        <v>1</v>
      </c>
      <c r="G12">
        <v>5</v>
      </c>
      <c r="I12" s="14" t="s">
        <v>60</v>
      </c>
      <c r="J12">
        <v>3</v>
      </c>
      <c r="K12">
        <v>2</v>
      </c>
      <c r="L12">
        <v>2</v>
      </c>
      <c r="M12">
        <v>2</v>
      </c>
      <c r="N12">
        <v>1</v>
      </c>
      <c r="O12">
        <v>1</v>
      </c>
      <c r="Q12" s="14" t="s">
        <v>60</v>
      </c>
      <c r="R12">
        <v>1</v>
      </c>
      <c r="S12">
        <v>3</v>
      </c>
      <c r="T12">
        <v>2</v>
      </c>
      <c r="U12">
        <v>2</v>
      </c>
      <c r="V12">
        <v>3</v>
      </c>
      <c r="W12">
        <v>4</v>
      </c>
    </row>
    <row r="13" spans="1:23">
      <c r="A13" s="14" t="s">
        <v>61</v>
      </c>
      <c r="B13">
        <v>2</v>
      </c>
      <c r="C13">
        <v>3</v>
      </c>
      <c r="D13">
        <v>5</v>
      </c>
      <c r="E13">
        <v>3</v>
      </c>
      <c r="F13">
        <v>1</v>
      </c>
      <c r="G13">
        <v>4</v>
      </c>
      <c r="I13" s="14" t="s">
        <v>61</v>
      </c>
      <c r="J13">
        <v>2</v>
      </c>
      <c r="K13">
        <v>2</v>
      </c>
      <c r="L13">
        <v>3</v>
      </c>
      <c r="M13">
        <v>1</v>
      </c>
      <c r="N13">
        <v>1</v>
      </c>
      <c r="O13">
        <v>3</v>
      </c>
      <c r="Q13" s="14" t="s">
        <v>61</v>
      </c>
      <c r="R13">
        <v>1</v>
      </c>
      <c r="S13">
        <v>4</v>
      </c>
      <c r="T13">
        <v>4</v>
      </c>
      <c r="U13">
        <v>4</v>
      </c>
      <c r="V13">
        <v>1</v>
      </c>
      <c r="W13">
        <v>4</v>
      </c>
    </row>
    <row r="14" spans="1:23">
      <c r="A14" s="14" t="s">
        <v>62</v>
      </c>
      <c r="B14">
        <v>5</v>
      </c>
      <c r="C14">
        <v>3</v>
      </c>
      <c r="D14">
        <v>1</v>
      </c>
      <c r="E14">
        <v>3</v>
      </c>
      <c r="F14">
        <v>1</v>
      </c>
      <c r="G14">
        <v>2</v>
      </c>
      <c r="I14" s="14" t="s">
        <v>62</v>
      </c>
      <c r="J14">
        <v>1</v>
      </c>
      <c r="K14">
        <v>5</v>
      </c>
      <c r="L14">
        <v>2</v>
      </c>
      <c r="M14">
        <v>4</v>
      </c>
      <c r="N14">
        <v>4</v>
      </c>
      <c r="O14">
        <v>4</v>
      </c>
      <c r="Q14" s="14" t="s">
        <v>62</v>
      </c>
      <c r="R14">
        <v>5</v>
      </c>
      <c r="S14">
        <v>4</v>
      </c>
      <c r="T14">
        <v>3</v>
      </c>
      <c r="U14">
        <v>5</v>
      </c>
      <c r="V14">
        <v>3</v>
      </c>
      <c r="W14">
        <v>1</v>
      </c>
    </row>
    <row r="15" spans="1:23">
      <c r="A15" s="14" t="s">
        <v>63</v>
      </c>
      <c r="B15">
        <v>4</v>
      </c>
      <c r="C15">
        <v>1</v>
      </c>
      <c r="D15">
        <v>2</v>
      </c>
      <c r="E15">
        <v>5</v>
      </c>
      <c r="F15">
        <v>5</v>
      </c>
      <c r="G15">
        <v>5</v>
      </c>
      <c r="I15" s="14" t="s">
        <v>63</v>
      </c>
      <c r="J15">
        <v>5</v>
      </c>
      <c r="K15">
        <v>4</v>
      </c>
      <c r="L15">
        <v>3</v>
      </c>
      <c r="M15">
        <v>1</v>
      </c>
      <c r="N15">
        <v>3</v>
      </c>
      <c r="O15">
        <v>4</v>
      </c>
      <c r="Q15" s="14" t="s">
        <v>63</v>
      </c>
      <c r="R15">
        <v>5</v>
      </c>
      <c r="S15">
        <v>5</v>
      </c>
      <c r="T15">
        <v>1</v>
      </c>
      <c r="U15">
        <v>4</v>
      </c>
      <c r="V15">
        <v>5</v>
      </c>
      <c r="W15">
        <v>1</v>
      </c>
    </row>
    <row r="16" spans="1:23">
      <c r="A16" s="14" t="s">
        <v>64</v>
      </c>
      <c r="B16">
        <v>2</v>
      </c>
      <c r="C16">
        <v>5</v>
      </c>
      <c r="D16">
        <v>1</v>
      </c>
      <c r="E16">
        <v>2</v>
      </c>
      <c r="F16">
        <v>2</v>
      </c>
      <c r="G16">
        <v>5</v>
      </c>
      <c r="I16" s="14" t="s">
        <v>64</v>
      </c>
      <c r="J16">
        <v>5</v>
      </c>
      <c r="K16">
        <v>2</v>
      </c>
      <c r="L16">
        <v>3</v>
      </c>
      <c r="M16">
        <v>2</v>
      </c>
      <c r="N16">
        <v>5</v>
      </c>
      <c r="O16">
        <v>2</v>
      </c>
      <c r="Q16" s="14" t="s">
        <v>64</v>
      </c>
      <c r="R16">
        <v>3</v>
      </c>
      <c r="S16">
        <v>1</v>
      </c>
      <c r="T16">
        <v>2</v>
      </c>
      <c r="U16">
        <v>5</v>
      </c>
      <c r="V16">
        <v>1</v>
      </c>
      <c r="W16">
        <v>1</v>
      </c>
    </row>
    <row r="17" spans="1:23">
      <c r="A17" s="14" t="s">
        <v>65</v>
      </c>
      <c r="B17">
        <v>3</v>
      </c>
      <c r="C17">
        <v>2</v>
      </c>
      <c r="D17">
        <v>1</v>
      </c>
      <c r="E17">
        <v>1</v>
      </c>
      <c r="F17">
        <v>2</v>
      </c>
      <c r="G17">
        <v>5</v>
      </c>
      <c r="I17" s="14" t="s">
        <v>65</v>
      </c>
      <c r="J17">
        <v>5</v>
      </c>
      <c r="K17">
        <v>4</v>
      </c>
      <c r="L17">
        <v>2</v>
      </c>
      <c r="M17">
        <v>2</v>
      </c>
      <c r="N17">
        <v>3</v>
      </c>
      <c r="O17">
        <v>1</v>
      </c>
      <c r="Q17" s="14" t="s">
        <v>65</v>
      </c>
      <c r="R17">
        <v>5</v>
      </c>
      <c r="S17">
        <v>4</v>
      </c>
      <c r="T17">
        <v>3</v>
      </c>
      <c r="U17">
        <v>5</v>
      </c>
      <c r="V17">
        <v>1</v>
      </c>
      <c r="W17">
        <v>5</v>
      </c>
    </row>
    <row r="18" spans="1:23">
      <c r="A18" s="14" t="s">
        <v>66</v>
      </c>
      <c r="B18">
        <v>5</v>
      </c>
      <c r="C18">
        <v>4</v>
      </c>
      <c r="D18">
        <v>1</v>
      </c>
      <c r="E18">
        <v>4</v>
      </c>
      <c r="F18">
        <v>4</v>
      </c>
      <c r="G18">
        <v>2</v>
      </c>
      <c r="I18" s="14" t="s">
        <v>66</v>
      </c>
      <c r="J18">
        <v>4</v>
      </c>
      <c r="K18">
        <v>4</v>
      </c>
      <c r="L18">
        <v>1</v>
      </c>
      <c r="M18">
        <v>3</v>
      </c>
      <c r="N18">
        <v>1</v>
      </c>
      <c r="O18">
        <v>1</v>
      </c>
      <c r="Q18" s="14" t="s">
        <v>66</v>
      </c>
      <c r="R18">
        <v>5</v>
      </c>
      <c r="S18">
        <v>1</v>
      </c>
      <c r="T18">
        <v>5</v>
      </c>
      <c r="U18">
        <v>1</v>
      </c>
      <c r="V18">
        <v>1</v>
      </c>
      <c r="W18">
        <v>2</v>
      </c>
    </row>
    <row r="19" spans="1:23">
      <c r="A19" s="14" t="s">
        <v>67</v>
      </c>
      <c r="B19">
        <v>3</v>
      </c>
      <c r="C19">
        <v>2</v>
      </c>
      <c r="D19">
        <v>4</v>
      </c>
      <c r="E19">
        <v>1</v>
      </c>
      <c r="F19">
        <v>5</v>
      </c>
      <c r="G19">
        <v>2</v>
      </c>
      <c r="I19" s="14" t="s">
        <v>67</v>
      </c>
      <c r="J19">
        <v>1</v>
      </c>
      <c r="K19">
        <v>5</v>
      </c>
      <c r="L19">
        <v>3</v>
      </c>
      <c r="M19">
        <v>3</v>
      </c>
      <c r="N19">
        <v>3</v>
      </c>
      <c r="O19">
        <v>4</v>
      </c>
      <c r="Q19" s="14" t="s">
        <v>67</v>
      </c>
      <c r="R19">
        <v>4</v>
      </c>
      <c r="S19">
        <v>1</v>
      </c>
      <c r="T19">
        <v>2</v>
      </c>
      <c r="U19">
        <v>5</v>
      </c>
      <c r="V19">
        <v>4</v>
      </c>
      <c r="W19">
        <v>3</v>
      </c>
    </row>
    <row r="20" spans="1:23">
      <c r="A20" s="14" t="s">
        <v>68</v>
      </c>
      <c r="B20">
        <v>4</v>
      </c>
      <c r="C20">
        <v>1</v>
      </c>
      <c r="D20">
        <v>1</v>
      </c>
      <c r="E20">
        <v>5</v>
      </c>
      <c r="F20">
        <v>4</v>
      </c>
      <c r="G20">
        <v>4</v>
      </c>
      <c r="I20" s="14" t="s">
        <v>68</v>
      </c>
      <c r="J20">
        <v>1</v>
      </c>
      <c r="K20">
        <v>5</v>
      </c>
      <c r="L20">
        <v>3</v>
      </c>
      <c r="M20">
        <v>4</v>
      </c>
      <c r="N20">
        <v>5</v>
      </c>
      <c r="O20">
        <v>5</v>
      </c>
      <c r="Q20" s="14" t="s">
        <v>68</v>
      </c>
      <c r="R20">
        <v>2</v>
      </c>
      <c r="S20">
        <v>1</v>
      </c>
      <c r="T20">
        <v>5</v>
      </c>
      <c r="U20">
        <v>5</v>
      </c>
      <c r="V20">
        <v>1</v>
      </c>
      <c r="W20">
        <v>3</v>
      </c>
    </row>
    <row r="21" spans="1:23">
      <c r="A21" s="14" t="s">
        <v>69</v>
      </c>
      <c r="B21">
        <v>5</v>
      </c>
      <c r="C21">
        <v>3</v>
      </c>
      <c r="D21">
        <v>4</v>
      </c>
      <c r="E21">
        <v>2</v>
      </c>
      <c r="F21">
        <v>2</v>
      </c>
      <c r="G21">
        <v>4</v>
      </c>
      <c r="I21" s="14" t="s">
        <v>69</v>
      </c>
      <c r="J21">
        <v>1</v>
      </c>
      <c r="K21">
        <v>3</v>
      </c>
      <c r="L21">
        <v>2</v>
      </c>
      <c r="M21">
        <v>5</v>
      </c>
      <c r="N21">
        <v>4</v>
      </c>
      <c r="O21">
        <v>2</v>
      </c>
      <c r="Q21" s="14" t="s">
        <v>69</v>
      </c>
      <c r="R21">
        <v>3</v>
      </c>
      <c r="S21">
        <v>1</v>
      </c>
      <c r="T21">
        <v>3</v>
      </c>
      <c r="U21">
        <v>4</v>
      </c>
      <c r="V21">
        <v>2</v>
      </c>
      <c r="W21">
        <v>3</v>
      </c>
    </row>
    <row r="22" spans="1:23">
      <c r="A22" s="14" t="s">
        <v>70</v>
      </c>
      <c r="B22">
        <v>5</v>
      </c>
      <c r="C22">
        <v>3</v>
      </c>
      <c r="D22">
        <v>1</v>
      </c>
      <c r="E22">
        <v>4</v>
      </c>
      <c r="F22">
        <v>1</v>
      </c>
      <c r="G22">
        <v>3</v>
      </c>
      <c r="I22" s="14" t="s">
        <v>70</v>
      </c>
      <c r="J22">
        <v>1</v>
      </c>
      <c r="K22">
        <v>1</v>
      </c>
      <c r="L22">
        <v>4</v>
      </c>
      <c r="M22">
        <v>4</v>
      </c>
      <c r="N22">
        <v>2</v>
      </c>
      <c r="O22">
        <v>5</v>
      </c>
      <c r="Q22" s="14" t="s">
        <v>70</v>
      </c>
      <c r="R22">
        <v>3</v>
      </c>
      <c r="S22">
        <v>1</v>
      </c>
      <c r="T22">
        <v>1</v>
      </c>
      <c r="U22">
        <v>5</v>
      </c>
      <c r="V22">
        <v>5</v>
      </c>
      <c r="W22">
        <v>2</v>
      </c>
    </row>
    <row r="23" spans="1:23">
      <c r="A23" s="14" t="s">
        <v>71</v>
      </c>
      <c r="B23">
        <v>1</v>
      </c>
      <c r="C23">
        <v>2</v>
      </c>
      <c r="D23">
        <v>4</v>
      </c>
      <c r="E23">
        <v>5</v>
      </c>
      <c r="F23">
        <v>4</v>
      </c>
      <c r="G23">
        <v>5</v>
      </c>
      <c r="I23" s="14" t="s">
        <v>71</v>
      </c>
      <c r="J23">
        <v>4</v>
      </c>
      <c r="K23">
        <v>2</v>
      </c>
      <c r="L23">
        <v>3</v>
      </c>
      <c r="M23">
        <v>5</v>
      </c>
      <c r="N23">
        <v>2</v>
      </c>
      <c r="O23">
        <v>2</v>
      </c>
      <c r="Q23" s="14" t="s">
        <v>71</v>
      </c>
      <c r="R23">
        <v>4</v>
      </c>
      <c r="S23">
        <v>5</v>
      </c>
      <c r="T23">
        <v>2</v>
      </c>
      <c r="U23">
        <v>1</v>
      </c>
      <c r="V23">
        <v>4</v>
      </c>
      <c r="W23">
        <v>3</v>
      </c>
    </row>
    <row r="24" spans="1:23">
      <c r="A24" s="14" t="s">
        <v>72</v>
      </c>
      <c r="B24">
        <v>1</v>
      </c>
      <c r="C24">
        <v>1</v>
      </c>
      <c r="D24">
        <v>3</v>
      </c>
      <c r="E24">
        <v>5</v>
      </c>
      <c r="F24">
        <v>1</v>
      </c>
      <c r="G24">
        <v>3</v>
      </c>
      <c r="I24" s="14" t="s">
        <v>72</v>
      </c>
      <c r="J24">
        <v>1</v>
      </c>
      <c r="K24">
        <v>5</v>
      </c>
      <c r="L24">
        <v>3</v>
      </c>
      <c r="M24">
        <v>1</v>
      </c>
      <c r="N24">
        <v>5</v>
      </c>
      <c r="O24">
        <v>1</v>
      </c>
      <c r="Q24" s="14" t="s">
        <v>72</v>
      </c>
      <c r="R24">
        <v>3</v>
      </c>
      <c r="S24">
        <v>2</v>
      </c>
      <c r="T24">
        <v>3</v>
      </c>
      <c r="U24">
        <v>4</v>
      </c>
      <c r="V24">
        <v>2</v>
      </c>
      <c r="W24">
        <v>3</v>
      </c>
    </row>
    <row r="25" spans="1:23">
      <c r="A25" s="14" t="s">
        <v>73</v>
      </c>
      <c r="B25">
        <v>1</v>
      </c>
      <c r="C25">
        <v>5</v>
      </c>
      <c r="D25">
        <v>2</v>
      </c>
      <c r="E25">
        <v>3</v>
      </c>
      <c r="F25">
        <v>2</v>
      </c>
      <c r="G25">
        <v>5</v>
      </c>
      <c r="I25" s="14" t="s">
        <v>73</v>
      </c>
      <c r="J25">
        <v>4</v>
      </c>
      <c r="K25">
        <v>3</v>
      </c>
      <c r="L25">
        <v>4</v>
      </c>
      <c r="M25">
        <v>5</v>
      </c>
      <c r="N25">
        <v>5</v>
      </c>
      <c r="O25">
        <v>2</v>
      </c>
      <c r="Q25" s="14" t="s">
        <v>73</v>
      </c>
      <c r="R25">
        <v>5</v>
      </c>
      <c r="S25">
        <v>5</v>
      </c>
      <c r="T25">
        <v>3</v>
      </c>
      <c r="U25">
        <v>2</v>
      </c>
      <c r="V25">
        <v>4</v>
      </c>
      <c r="W25">
        <v>5</v>
      </c>
    </row>
    <row r="26" spans="1:23">
      <c r="A26" s="14" t="s">
        <v>74</v>
      </c>
      <c r="B26">
        <v>1</v>
      </c>
      <c r="C26">
        <v>1</v>
      </c>
      <c r="D26">
        <v>5</v>
      </c>
      <c r="E26">
        <v>4</v>
      </c>
      <c r="F26">
        <v>4</v>
      </c>
      <c r="G26">
        <v>3</v>
      </c>
      <c r="I26" s="14" t="s">
        <v>74</v>
      </c>
      <c r="J26">
        <v>4</v>
      </c>
      <c r="K26">
        <v>4</v>
      </c>
      <c r="L26">
        <v>5</v>
      </c>
      <c r="M26">
        <v>1</v>
      </c>
      <c r="N26">
        <v>2</v>
      </c>
      <c r="O26">
        <v>3</v>
      </c>
      <c r="Q26" s="14" t="s">
        <v>74</v>
      </c>
      <c r="R26">
        <v>2</v>
      </c>
      <c r="S26">
        <v>4</v>
      </c>
      <c r="T26">
        <v>1</v>
      </c>
      <c r="U26">
        <v>4</v>
      </c>
      <c r="V26">
        <v>1</v>
      </c>
      <c r="W26">
        <v>1</v>
      </c>
    </row>
    <row r="27" spans="1:23">
      <c r="A27" s="14" t="s">
        <v>75</v>
      </c>
      <c r="B27">
        <v>1</v>
      </c>
      <c r="C27">
        <v>2</v>
      </c>
      <c r="D27">
        <v>5</v>
      </c>
      <c r="E27">
        <v>5</v>
      </c>
      <c r="F27">
        <v>3</v>
      </c>
      <c r="G27">
        <v>3</v>
      </c>
      <c r="I27" s="14" t="s">
        <v>75</v>
      </c>
      <c r="J27">
        <v>3</v>
      </c>
      <c r="K27">
        <v>4</v>
      </c>
      <c r="L27">
        <v>4</v>
      </c>
      <c r="M27">
        <v>2</v>
      </c>
      <c r="N27">
        <v>1</v>
      </c>
      <c r="O27">
        <v>4</v>
      </c>
      <c r="Q27" s="14" t="s">
        <v>75</v>
      </c>
      <c r="R27">
        <v>2</v>
      </c>
      <c r="S27">
        <v>5</v>
      </c>
      <c r="T27">
        <v>2</v>
      </c>
      <c r="U27">
        <v>5</v>
      </c>
      <c r="V27">
        <v>4</v>
      </c>
      <c r="W27">
        <v>2</v>
      </c>
    </row>
    <row r="28" spans="1:23">
      <c r="A28" s="14" t="s">
        <v>76</v>
      </c>
      <c r="B28">
        <v>3</v>
      </c>
      <c r="C28">
        <v>4</v>
      </c>
      <c r="D28">
        <v>5</v>
      </c>
      <c r="E28">
        <v>5</v>
      </c>
      <c r="F28">
        <v>2</v>
      </c>
      <c r="G28">
        <v>4</v>
      </c>
      <c r="I28" s="14" t="s">
        <v>76</v>
      </c>
      <c r="J28">
        <v>2</v>
      </c>
      <c r="K28">
        <v>2</v>
      </c>
      <c r="L28">
        <v>4</v>
      </c>
      <c r="M28">
        <v>1</v>
      </c>
      <c r="N28">
        <v>1</v>
      </c>
      <c r="O28">
        <v>3</v>
      </c>
      <c r="Q28" s="14" t="s">
        <v>76</v>
      </c>
      <c r="R28">
        <v>5</v>
      </c>
      <c r="S28">
        <v>2</v>
      </c>
      <c r="T28">
        <v>4</v>
      </c>
      <c r="U28">
        <v>2</v>
      </c>
      <c r="V28">
        <v>5</v>
      </c>
      <c r="W28">
        <v>4</v>
      </c>
    </row>
    <row r="29" spans="1:23">
      <c r="A29" s="14" t="s">
        <v>77</v>
      </c>
      <c r="B29">
        <v>4</v>
      </c>
      <c r="C29">
        <v>5</v>
      </c>
      <c r="D29">
        <v>1</v>
      </c>
      <c r="E29">
        <v>2</v>
      </c>
      <c r="F29">
        <v>5</v>
      </c>
      <c r="G29">
        <v>2</v>
      </c>
      <c r="I29" s="14" t="s">
        <v>77</v>
      </c>
      <c r="J29">
        <v>5</v>
      </c>
      <c r="K29">
        <v>3</v>
      </c>
      <c r="L29">
        <v>3</v>
      </c>
      <c r="M29">
        <v>4</v>
      </c>
      <c r="N29">
        <v>3</v>
      </c>
      <c r="O29">
        <v>2</v>
      </c>
      <c r="Q29" s="14" t="s">
        <v>77</v>
      </c>
      <c r="R29">
        <v>3</v>
      </c>
      <c r="S29">
        <v>2</v>
      </c>
      <c r="T29">
        <v>4</v>
      </c>
      <c r="U29">
        <v>4</v>
      </c>
      <c r="V29">
        <v>5</v>
      </c>
      <c r="W29">
        <v>3</v>
      </c>
    </row>
    <row r="30" spans="1:23">
      <c r="A30" s="14" t="s">
        <v>78</v>
      </c>
      <c r="B30">
        <v>5</v>
      </c>
      <c r="C30">
        <v>3</v>
      </c>
      <c r="D30">
        <v>4</v>
      </c>
      <c r="E30">
        <v>3</v>
      </c>
      <c r="F30">
        <v>1</v>
      </c>
      <c r="G30">
        <v>3</v>
      </c>
      <c r="I30" s="14" t="s">
        <v>78</v>
      </c>
      <c r="J30">
        <v>2</v>
      </c>
      <c r="K30">
        <v>2</v>
      </c>
      <c r="L30">
        <v>3</v>
      </c>
      <c r="M30">
        <v>5</v>
      </c>
      <c r="N30">
        <v>1</v>
      </c>
      <c r="O30">
        <v>1</v>
      </c>
      <c r="Q30" s="14" t="s">
        <v>78</v>
      </c>
      <c r="R30">
        <v>4</v>
      </c>
      <c r="S30">
        <v>1</v>
      </c>
      <c r="T30">
        <v>1</v>
      </c>
      <c r="U30">
        <v>1</v>
      </c>
      <c r="V30">
        <v>2</v>
      </c>
      <c r="W30">
        <v>2</v>
      </c>
    </row>
    <row r="31" spans="1:23">
      <c r="A31" s="14" t="s">
        <v>79</v>
      </c>
      <c r="B31">
        <v>4</v>
      </c>
      <c r="C31">
        <v>4</v>
      </c>
      <c r="D31">
        <v>1</v>
      </c>
      <c r="E31">
        <v>4</v>
      </c>
      <c r="F31">
        <v>4</v>
      </c>
      <c r="G31">
        <v>1</v>
      </c>
      <c r="I31" s="14" t="s">
        <v>79</v>
      </c>
      <c r="J31">
        <v>2</v>
      </c>
      <c r="K31">
        <v>1</v>
      </c>
      <c r="L31">
        <v>4</v>
      </c>
      <c r="M31">
        <v>3</v>
      </c>
      <c r="N31">
        <v>2</v>
      </c>
      <c r="O31">
        <v>1</v>
      </c>
      <c r="Q31" s="14" t="s">
        <v>79</v>
      </c>
      <c r="R31">
        <v>1</v>
      </c>
      <c r="S31">
        <v>3</v>
      </c>
      <c r="T31">
        <v>4</v>
      </c>
      <c r="U31">
        <v>3</v>
      </c>
      <c r="V31">
        <v>3</v>
      </c>
      <c r="W31">
        <v>5</v>
      </c>
    </row>
    <row r="32" spans="1:23">
      <c r="A32" s="14" t="s">
        <v>80</v>
      </c>
      <c r="B32">
        <v>2</v>
      </c>
      <c r="C32">
        <v>4</v>
      </c>
      <c r="D32">
        <v>1</v>
      </c>
      <c r="E32">
        <v>1</v>
      </c>
      <c r="F32">
        <v>1</v>
      </c>
      <c r="G32">
        <v>4</v>
      </c>
      <c r="I32" s="14" t="s">
        <v>80</v>
      </c>
      <c r="J32">
        <v>4</v>
      </c>
      <c r="K32">
        <v>4</v>
      </c>
      <c r="L32">
        <v>1</v>
      </c>
      <c r="M32">
        <v>1</v>
      </c>
      <c r="N32">
        <v>3</v>
      </c>
      <c r="O32">
        <v>1</v>
      </c>
      <c r="Q32" s="14" t="s">
        <v>80</v>
      </c>
      <c r="R32">
        <v>3</v>
      </c>
      <c r="S32">
        <v>2</v>
      </c>
      <c r="T32">
        <v>3</v>
      </c>
      <c r="U32">
        <v>4</v>
      </c>
      <c r="V32">
        <v>4</v>
      </c>
      <c r="W32">
        <v>1</v>
      </c>
    </row>
    <row r="33" spans="1:23">
      <c r="A33" s="14" t="s">
        <v>81</v>
      </c>
      <c r="B33">
        <v>3</v>
      </c>
      <c r="C33">
        <v>4</v>
      </c>
      <c r="D33">
        <v>1</v>
      </c>
      <c r="E33">
        <v>4</v>
      </c>
      <c r="F33">
        <v>3</v>
      </c>
      <c r="G33">
        <v>3</v>
      </c>
      <c r="I33" s="14" t="s">
        <v>81</v>
      </c>
      <c r="J33">
        <v>3</v>
      </c>
      <c r="K33">
        <v>1</v>
      </c>
      <c r="L33">
        <v>2</v>
      </c>
      <c r="M33">
        <v>3</v>
      </c>
      <c r="N33">
        <v>2</v>
      </c>
      <c r="O33">
        <v>4</v>
      </c>
      <c r="Q33" s="14" t="s">
        <v>81</v>
      </c>
      <c r="R33">
        <v>1</v>
      </c>
      <c r="S33">
        <v>2</v>
      </c>
      <c r="T33">
        <v>3</v>
      </c>
      <c r="U33">
        <v>4</v>
      </c>
      <c r="V33">
        <v>4</v>
      </c>
      <c r="W33">
        <v>2</v>
      </c>
    </row>
    <row r="34" spans="1:23">
      <c r="A34" s="14" t="s">
        <v>82</v>
      </c>
      <c r="B34">
        <v>2</v>
      </c>
      <c r="C34">
        <v>4</v>
      </c>
      <c r="D34">
        <v>2</v>
      </c>
      <c r="E34">
        <v>3</v>
      </c>
      <c r="F34">
        <v>5</v>
      </c>
      <c r="G34">
        <v>4</v>
      </c>
      <c r="I34" s="14" t="s">
        <v>82</v>
      </c>
      <c r="J34">
        <v>2</v>
      </c>
      <c r="K34">
        <v>2</v>
      </c>
      <c r="L34">
        <v>4</v>
      </c>
      <c r="M34">
        <v>3</v>
      </c>
      <c r="N34">
        <v>2</v>
      </c>
      <c r="O34">
        <v>3</v>
      </c>
      <c r="Q34" s="14" t="s">
        <v>82</v>
      </c>
      <c r="R34">
        <v>4</v>
      </c>
      <c r="S34">
        <v>1</v>
      </c>
      <c r="T34">
        <v>4</v>
      </c>
      <c r="U34">
        <v>2</v>
      </c>
      <c r="V34">
        <v>3</v>
      </c>
      <c r="W34">
        <v>5</v>
      </c>
    </row>
    <row r="35" spans="1:23">
      <c r="A35" s="14" t="s">
        <v>83</v>
      </c>
      <c r="B35">
        <v>4</v>
      </c>
      <c r="C35">
        <v>5</v>
      </c>
      <c r="D35">
        <v>2</v>
      </c>
      <c r="E35">
        <v>3</v>
      </c>
      <c r="F35">
        <v>2</v>
      </c>
      <c r="G35">
        <v>4</v>
      </c>
      <c r="I35" s="14" t="s">
        <v>83</v>
      </c>
      <c r="J35">
        <v>4</v>
      </c>
      <c r="K35">
        <v>2</v>
      </c>
      <c r="L35">
        <v>2</v>
      </c>
      <c r="M35">
        <v>1</v>
      </c>
      <c r="N35">
        <v>3</v>
      </c>
      <c r="O35">
        <v>1</v>
      </c>
      <c r="Q35" s="14" t="s">
        <v>83</v>
      </c>
      <c r="R35">
        <v>4</v>
      </c>
      <c r="S35">
        <v>3</v>
      </c>
      <c r="T35">
        <v>3</v>
      </c>
      <c r="U35">
        <v>2</v>
      </c>
      <c r="V35">
        <v>2</v>
      </c>
      <c r="W35">
        <v>4</v>
      </c>
    </row>
    <row r="36" spans="1:23">
      <c r="A36" s="14" t="s">
        <v>84</v>
      </c>
      <c r="B36">
        <v>1</v>
      </c>
      <c r="C36">
        <v>3</v>
      </c>
      <c r="D36">
        <v>2</v>
      </c>
      <c r="E36">
        <v>2</v>
      </c>
      <c r="F36">
        <v>1</v>
      </c>
      <c r="G36">
        <v>2</v>
      </c>
      <c r="I36" s="14" t="s">
        <v>84</v>
      </c>
      <c r="J36">
        <v>1</v>
      </c>
      <c r="K36">
        <v>2</v>
      </c>
      <c r="L36">
        <v>4</v>
      </c>
      <c r="M36">
        <v>2</v>
      </c>
      <c r="N36">
        <v>2</v>
      </c>
      <c r="O36">
        <v>4</v>
      </c>
      <c r="Q36" s="14" t="s">
        <v>84</v>
      </c>
      <c r="R36">
        <v>5</v>
      </c>
      <c r="S36">
        <v>5</v>
      </c>
      <c r="T36">
        <v>1</v>
      </c>
      <c r="U36">
        <v>5</v>
      </c>
      <c r="V36">
        <v>2</v>
      </c>
      <c r="W36">
        <v>4</v>
      </c>
    </row>
    <row r="37" spans="1:23">
      <c r="A37" s="14" t="s">
        <v>85</v>
      </c>
      <c r="B37">
        <v>4</v>
      </c>
      <c r="C37">
        <v>2</v>
      </c>
      <c r="D37">
        <v>2</v>
      </c>
      <c r="E37">
        <v>1</v>
      </c>
      <c r="F37">
        <v>3</v>
      </c>
      <c r="G37">
        <v>5</v>
      </c>
      <c r="I37" s="14" t="s">
        <v>85</v>
      </c>
      <c r="J37">
        <v>5</v>
      </c>
      <c r="K37">
        <v>4</v>
      </c>
      <c r="L37">
        <v>2</v>
      </c>
      <c r="M37">
        <v>4</v>
      </c>
      <c r="N37">
        <v>1</v>
      </c>
      <c r="O37">
        <v>1</v>
      </c>
      <c r="Q37" s="14" t="s">
        <v>85</v>
      </c>
      <c r="R37">
        <v>4</v>
      </c>
      <c r="S37">
        <v>5</v>
      </c>
      <c r="T37">
        <v>1</v>
      </c>
      <c r="U37">
        <v>4</v>
      </c>
      <c r="V37">
        <v>1</v>
      </c>
      <c r="W37">
        <v>3</v>
      </c>
    </row>
    <row r="38" spans="1:23">
      <c r="A38" s="14" t="s">
        <v>86</v>
      </c>
      <c r="B38">
        <v>5</v>
      </c>
      <c r="C38">
        <v>4</v>
      </c>
      <c r="D38">
        <v>2</v>
      </c>
      <c r="E38">
        <v>2</v>
      </c>
      <c r="F38">
        <v>2</v>
      </c>
      <c r="G38">
        <v>5</v>
      </c>
      <c r="I38" s="14" t="s">
        <v>86</v>
      </c>
      <c r="J38">
        <v>2</v>
      </c>
      <c r="K38">
        <v>5</v>
      </c>
      <c r="L38">
        <v>1</v>
      </c>
      <c r="M38">
        <v>3</v>
      </c>
      <c r="N38">
        <v>4</v>
      </c>
      <c r="O38">
        <v>5</v>
      </c>
      <c r="Q38" s="14" t="s">
        <v>86</v>
      </c>
      <c r="R38">
        <v>4</v>
      </c>
      <c r="S38">
        <v>1</v>
      </c>
      <c r="T38">
        <v>3</v>
      </c>
      <c r="U38">
        <v>1</v>
      </c>
      <c r="V38">
        <v>3</v>
      </c>
      <c r="W38">
        <v>1</v>
      </c>
    </row>
    <row r="39" spans="1:23">
      <c r="A39" s="14" t="s">
        <v>87</v>
      </c>
      <c r="B39">
        <v>4</v>
      </c>
      <c r="C39">
        <v>3</v>
      </c>
      <c r="D39">
        <v>3</v>
      </c>
      <c r="E39">
        <v>5</v>
      </c>
      <c r="F39">
        <v>1</v>
      </c>
      <c r="G39">
        <v>2</v>
      </c>
      <c r="I39" s="14" t="s">
        <v>87</v>
      </c>
      <c r="J39">
        <v>1</v>
      </c>
      <c r="K39">
        <v>1</v>
      </c>
      <c r="L39">
        <v>2</v>
      </c>
      <c r="M39">
        <v>1</v>
      </c>
      <c r="N39">
        <v>1</v>
      </c>
      <c r="O39">
        <v>3</v>
      </c>
      <c r="Q39" s="14" t="s">
        <v>87</v>
      </c>
      <c r="R39">
        <v>5</v>
      </c>
      <c r="S39">
        <v>4</v>
      </c>
      <c r="T39">
        <v>3</v>
      </c>
      <c r="U39">
        <v>4</v>
      </c>
      <c r="V39">
        <v>1</v>
      </c>
      <c r="W39">
        <v>5</v>
      </c>
    </row>
    <row r="40" spans="1:23">
      <c r="A40" s="14" t="s">
        <v>88</v>
      </c>
      <c r="B40">
        <v>2</v>
      </c>
      <c r="C40">
        <v>1</v>
      </c>
      <c r="D40">
        <v>4</v>
      </c>
      <c r="E40">
        <v>3</v>
      </c>
      <c r="F40">
        <v>4</v>
      </c>
      <c r="G40">
        <v>4</v>
      </c>
      <c r="I40" s="14" t="s">
        <v>88</v>
      </c>
      <c r="J40">
        <v>1</v>
      </c>
      <c r="K40">
        <v>4</v>
      </c>
      <c r="L40">
        <v>3</v>
      </c>
      <c r="M40">
        <v>2</v>
      </c>
      <c r="N40">
        <v>5</v>
      </c>
      <c r="O40">
        <v>3</v>
      </c>
      <c r="Q40" s="14" t="s">
        <v>88</v>
      </c>
      <c r="R40">
        <v>3</v>
      </c>
      <c r="S40">
        <v>2</v>
      </c>
      <c r="T40">
        <v>5</v>
      </c>
      <c r="U40">
        <v>1</v>
      </c>
      <c r="V40">
        <v>2</v>
      </c>
      <c r="W40">
        <v>5</v>
      </c>
    </row>
    <row r="41" spans="1:23">
      <c r="A41" s="14" t="s">
        <v>89</v>
      </c>
      <c r="B41">
        <v>3</v>
      </c>
      <c r="C41">
        <v>3</v>
      </c>
      <c r="D41">
        <v>4</v>
      </c>
      <c r="E41">
        <v>2</v>
      </c>
      <c r="F41">
        <v>3</v>
      </c>
      <c r="G41">
        <v>2</v>
      </c>
      <c r="I41" s="14" t="s">
        <v>89</v>
      </c>
      <c r="J41">
        <v>4</v>
      </c>
      <c r="K41">
        <v>4</v>
      </c>
      <c r="L41">
        <v>5</v>
      </c>
      <c r="M41">
        <v>2</v>
      </c>
      <c r="N41">
        <v>3</v>
      </c>
      <c r="O41">
        <v>2</v>
      </c>
      <c r="Q41" s="14" t="s">
        <v>89</v>
      </c>
      <c r="R41">
        <v>3</v>
      </c>
      <c r="S41">
        <v>1</v>
      </c>
      <c r="T41">
        <v>1</v>
      </c>
      <c r="U41">
        <v>4</v>
      </c>
      <c r="V41">
        <v>5</v>
      </c>
      <c r="W41">
        <v>3</v>
      </c>
    </row>
    <row r="42" spans="1:23">
      <c r="A42" s="14" t="s">
        <v>90</v>
      </c>
      <c r="B42">
        <v>3</v>
      </c>
      <c r="C42">
        <v>3</v>
      </c>
      <c r="D42">
        <v>2</v>
      </c>
      <c r="E42">
        <v>4</v>
      </c>
      <c r="F42">
        <v>1</v>
      </c>
      <c r="G42">
        <v>2</v>
      </c>
      <c r="I42" s="14" t="s">
        <v>90</v>
      </c>
      <c r="J42">
        <v>5</v>
      </c>
      <c r="K42">
        <v>5</v>
      </c>
      <c r="L42">
        <v>4</v>
      </c>
      <c r="M42">
        <v>3</v>
      </c>
      <c r="N42">
        <v>2</v>
      </c>
      <c r="O42">
        <v>4</v>
      </c>
      <c r="Q42" s="14" t="s">
        <v>90</v>
      </c>
      <c r="R42">
        <v>5</v>
      </c>
      <c r="S42">
        <v>3</v>
      </c>
      <c r="T42">
        <v>2</v>
      </c>
      <c r="U42">
        <v>5</v>
      </c>
      <c r="V42">
        <v>3</v>
      </c>
      <c r="W42">
        <v>5</v>
      </c>
    </row>
    <row r="43" spans="1:23">
      <c r="A43" s="14" t="s">
        <v>91</v>
      </c>
      <c r="B43">
        <v>1</v>
      </c>
      <c r="C43">
        <v>2</v>
      </c>
      <c r="D43">
        <v>5</v>
      </c>
      <c r="E43">
        <v>4</v>
      </c>
      <c r="F43">
        <v>1</v>
      </c>
      <c r="G43">
        <v>1</v>
      </c>
      <c r="I43" s="14" t="s">
        <v>91</v>
      </c>
      <c r="J43">
        <v>4</v>
      </c>
      <c r="K43">
        <v>5</v>
      </c>
      <c r="L43">
        <v>4</v>
      </c>
      <c r="M43">
        <v>1</v>
      </c>
      <c r="N43">
        <v>4</v>
      </c>
      <c r="O43">
        <v>3</v>
      </c>
      <c r="Q43" s="14" t="s">
        <v>91</v>
      </c>
      <c r="R43">
        <v>5</v>
      </c>
      <c r="S43">
        <v>3</v>
      </c>
      <c r="T43">
        <v>3</v>
      </c>
      <c r="U43">
        <v>2</v>
      </c>
      <c r="V43">
        <v>5</v>
      </c>
      <c r="W43">
        <v>2</v>
      </c>
    </row>
    <row r="44" spans="1:23">
      <c r="A44" s="14" t="s">
        <v>92</v>
      </c>
      <c r="B44">
        <v>5</v>
      </c>
      <c r="C44">
        <v>2</v>
      </c>
      <c r="D44">
        <v>4</v>
      </c>
      <c r="E44">
        <v>1</v>
      </c>
      <c r="F44">
        <v>2</v>
      </c>
      <c r="G44">
        <v>4</v>
      </c>
      <c r="I44" s="14" t="s">
        <v>92</v>
      </c>
      <c r="J44">
        <v>4</v>
      </c>
      <c r="K44">
        <v>1</v>
      </c>
      <c r="L44">
        <v>3</v>
      </c>
      <c r="M44">
        <v>3</v>
      </c>
      <c r="N44">
        <v>4</v>
      </c>
      <c r="O44">
        <v>3</v>
      </c>
      <c r="Q44" s="14" t="s">
        <v>92</v>
      </c>
      <c r="R44">
        <v>1</v>
      </c>
      <c r="S44">
        <v>3</v>
      </c>
      <c r="T44">
        <v>1</v>
      </c>
      <c r="U44">
        <v>1</v>
      </c>
      <c r="V44">
        <v>1</v>
      </c>
      <c r="W44">
        <v>2</v>
      </c>
    </row>
    <row r="45" spans="1:23">
      <c r="A45" s="14" t="s">
        <v>93</v>
      </c>
      <c r="B45">
        <v>4</v>
      </c>
      <c r="C45">
        <v>4</v>
      </c>
      <c r="D45">
        <v>5</v>
      </c>
      <c r="E45">
        <v>5</v>
      </c>
      <c r="F45">
        <v>1</v>
      </c>
      <c r="G45">
        <v>3</v>
      </c>
      <c r="I45" s="14" t="s">
        <v>93</v>
      </c>
      <c r="J45">
        <v>5</v>
      </c>
      <c r="K45">
        <v>3</v>
      </c>
      <c r="L45">
        <v>3</v>
      </c>
      <c r="M45">
        <v>5</v>
      </c>
      <c r="N45">
        <v>1</v>
      </c>
      <c r="O45">
        <v>3</v>
      </c>
      <c r="Q45" s="14" t="s">
        <v>93</v>
      </c>
      <c r="R45">
        <v>1</v>
      </c>
      <c r="S45">
        <v>5</v>
      </c>
      <c r="T45">
        <v>5</v>
      </c>
      <c r="U45">
        <v>4</v>
      </c>
      <c r="V45">
        <v>5</v>
      </c>
      <c r="W45">
        <v>4</v>
      </c>
    </row>
    <row r="46" spans="1:23">
      <c r="A46" s="14" t="s">
        <v>94</v>
      </c>
      <c r="B46">
        <v>2</v>
      </c>
      <c r="C46">
        <v>3</v>
      </c>
      <c r="D46">
        <v>1</v>
      </c>
      <c r="E46">
        <v>4</v>
      </c>
      <c r="F46">
        <v>2</v>
      </c>
      <c r="G46">
        <v>5</v>
      </c>
      <c r="I46" s="14" t="s">
        <v>94</v>
      </c>
      <c r="J46">
        <v>3</v>
      </c>
      <c r="K46">
        <v>5</v>
      </c>
      <c r="L46">
        <v>5</v>
      </c>
      <c r="M46">
        <v>1</v>
      </c>
      <c r="N46">
        <v>1</v>
      </c>
      <c r="O46">
        <v>4</v>
      </c>
      <c r="Q46" s="14" t="s">
        <v>94</v>
      </c>
      <c r="R46">
        <v>1</v>
      </c>
      <c r="S46">
        <v>1</v>
      </c>
      <c r="T46">
        <v>4</v>
      </c>
      <c r="U46">
        <v>2</v>
      </c>
      <c r="V46">
        <v>1</v>
      </c>
      <c r="W46">
        <v>1</v>
      </c>
    </row>
    <row r="47" spans="1:23">
      <c r="A47" s="14" t="s">
        <v>95</v>
      </c>
      <c r="B47">
        <v>5</v>
      </c>
      <c r="C47">
        <v>3</v>
      </c>
      <c r="D47">
        <v>1</v>
      </c>
      <c r="E47">
        <v>2</v>
      </c>
      <c r="F47">
        <v>5</v>
      </c>
      <c r="G47">
        <v>2</v>
      </c>
      <c r="I47" s="14" t="s">
        <v>95</v>
      </c>
      <c r="J47">
        <v>4</v>
      </c>
      <c r="K47">
        <v>4</v>
      </c>
      <c r="L47">
        <v>2</v>
      </c>
      <c r="M47">
        <v>4</v>
      </c>
      <c r="N47">
        <v>1</v>
      </c>
      <c r="O47">
        <v>1</v>
      </c>
      <c r="Q47" s="14" t="s">
        <v>95</v>
      </c>
      <c r="R47">
        <v>1</v>
      </c>
      <c r="S47">
        <v>3</v>
      </c>
      <c r="T47">
        <v>5</v>
      </c>
      <c r="U47">
        <v>2</v>
      </c>
      <c r="V47">
        <v>2</v>
      </c>
      <c r="W47">
        <v>5</v>
      </c>
    </row>
    <row r="48" spans="1:23">
      <c r="A48" s="14" t="s">
        <v>96</v>
      </c>
      <c r="B48">
        <v>1</v>
      </c>
      <c r="C48">
        <v>1</v>
      </c>
      <c r="D48">
        <v>4</v>
      </c>
      <c r="E48">
        <v>4</v>
      </c>
      <c r="F48">
        <v>3</v>
      </c>
      <c r="G48">
        <v>1</v>
      </c>
      <c r="I48" s="14" t="s">
        <v>96</v>
      </c>
      <c r="J48">
        <v>3</v>
      </c>
      <c r="K48">
        <v>5</v>
      </c>
      <c r="L48">
        <v>3</v>
      </c>
      <c r="M48">
        <v>5</v>
      </c>
      <c r="N48">
        <v>4</v>
      </c>
      <c r="O48">
        <v>3</v>
      </c>
      <c r="Q48" s="14" t="s">
        <v>96</v>
      </c>
      <c r="R48">
        <v>1</v>
      </c>
      <c r="S48">
        <v>1</v>
      </c>
      <c r="T48">
        <v>4</v>
      </c>
      <c r="U48">
        <v>2</v>
      </c>
      <c r="V48">
        <v>4</v>
      </c>
      <c r="W48">
        <v>1</v>
      </c>
    </row>
    <row r="49" spans="1:23">
      <c r="A49" s="14" t="s">
        <v>97</v>
      </c>
      <c r="B49">
        <v>2</v>
      </c>
      <c r="C49">
        <v>2</v>
      </c>
      <c r="D49">
        <v>4</v>
      </c>
      <c r="E49">
        <v>2</v>
      </c>
      <c r="F49">
        <v>2</v>
      </c>
      <c r="G49">
        <v>3</v>
      </c>
      <c r="I49" s="14" t="s">
        <v>97</v>
      </c>
      <c r="J49">
        <v>5</v>
      </c>
      <c r="K49">
        <v>5</v>
      </c>
      <c r="L49">
        <v>2</v>
      </c>
      <c r="M49">
        <v>4</v>
      </c>
      <c r="N49">
        <v>5</v>
      </c>
      <c r="O49">
        <v>5</v>
      </c>
      <c r="Q49" s="14" t="s">
        <v>97</v>
      </c>
      <c r="R49">
        <v>4</v>
      </c>
      <c r="S49">
        <v>2</v>
      </c>
      <c r="T49">
        <v>1</v>
      </c>
      <c r="U49">
        <v>1</v>
      </c>
      <c r="V49">
        <v>4</v>
      </c>
      <c r="W49">
        <v>2</v>
      </c>
    </row>
    <row r="50" spans="1:23">
      <c r="A50" s="14" t="s">
        <v>98</v>
      </c>
      <c r="B50">
        <v>3</v>
      </c>
      <c r="C50">
        <v>3</v>
      </c>
      <c r="D50">
        <v>1</v>
      </c>
      <c r="E50">
        <v>5</v>
      </c>
      <c r="F50">
        <v>3</v>
      </c>
      <c r="G50">
        <v>3</v>
      </c>
      <c r="I50" s="14" t="s">
        <v>98</v>
      </c>
      <c r="J50">
        <v>1</v>
      </c>
      <c r="K50">
        <v>5</v>
      </c>
      <c r="L50">
        <v>4</v>
      </c>
      <c r="M50">
        <v>4</v>
      </c>
      <c r="N50">
        <v>3</v>
      </c>
      <c r="O50">
        <v>3</v>
      </c>
      <c r="Q50" s="14" t="s">
        <v>98</v>
      </c>
      <c r="R50">
        <v>1</v>
      </c>
      <c r="S50">
        <v>4</v>
      </c>
      <c r="T50">
        <v>2</v>
      </c>
      <c r="U50">
        <v>3</v>
      </c>
      <c r="V50">
        <v>3</v>
      </c>
      <c r="W50">
        <v>1</v>
      </c>
    </row>
    <row r="51" spans="1:23">
      <c r="A51" s="14" t="s">
        <v>99</v>
      </c>
      <c r="B51">
        <v>2</v>
      </c>
      <c r="C51">
        <v>4</v>
      </c>
      <c r="D51">
        <v>1</v>
      </c>
      <c r="E51">
        <v>2</v>
      </c>
      <c r="F51">
        <v>4</v>
      </c>
      <c r="G51">
        <v>4</v>
      </c>
      <c r="I51" s="14" t="s">
        <v>99</v>
      </c>
      <c r="J51">
        <v>5</v>
      </c>
      <c r="K51">
        <v>1</v>
      </c>
      <c r="L51">
        <v>3</v>
      </c>
      <c r="M51">
        <v>2</v>
      </c>
      <c r="N51">
        <v>1</v>
      </c>
      <c r="O51">
        <v>4</v>
      </c>
      <c r="Q51" s="14" t="s">
        <v>99</v>
      </c>
      <c r="R51">
        <v>3</v>
      </c>
      <c r="S51">
        <v>1</v>
      </c>
      <c r="T51">
        <v>1</v>
      </c>
      <c r="U51">
        <v>3</v>
      </c>
      <c r="V51">
        <v>2</v>
      </c>
      <c r="W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2"/>
  <sheetViews>
    <sheetView workbookViewId="0">
      <selection sqref="A1:A2"/>
    </sheetView>
  </sheetViews>
  <sheetFormatPr defaultColWidth="8.875" defaultRowHeight="15.75"/>
  <cols>
    <col min="1" max="1" width="10.875"/>
    <col min="2" max="37" width="3.625" customWidth="1"/>
  </cols>
  <sheetData>
    <row r="1" spans="1:37">
      <c r="A1" s="25" t="s">
        <v>100</v>
      </c>
      <c r="B1" s="22" t="s">
        <v>0</v>
      </c>
      <c r="C1" s="23"/>
      <c r="D1" s="23"/>
      <c r="E1" s="23"/>
      <c r="F1" s="23"/>
      <c r="G1" s="24"/>
      <c r="H1" s="22" t="s">
        <v>1</v>
      </c>
      <c r="I1" s="23"/>
      <c r="J1" s="23"/>
      <c r="K1" s="23"/>
      <c r="L1" s="23"/>
      <c r="M1" s="24"/>
      <c r="N1" s="22" t="s">
        <v>2</v>
      </c>
      <c r="O1" s="23"/>
      <c r="P1" s="23"/>
      <c r="Q1" s="23"/>
      <c r="R1" s="23"/>
      <c r="S1" s="24"/>
      <c r="T1" s="22" t="s">
        <v>3</v>
      </c>
      <c r="U1" s="23"/>
      <c r="V1" s="23"/>
      <c r="W1" s="23"/>
      <c r="X1" s="23"/>
      <c r="Y1" s="24"/>
      <c r="Z1" s="22" t="s">
        <v>4</v>
      </c>
      <c r="AA1" s="23"/>
      <c r="AB1" s="23"/>
      <c r="AC1" s="23"/>
      <c r="AD1" s="23"/>
      <c r="AE1" s="24"/>
      <c r="AF1" s="22" t="s">
        <v>5</v>
      </c>
      <c r="AG1" s="23"/>
      <c r="AH1" s="23"/>
      <c r="AI1" s="23"/>
      <c r="AJ1" s="23"/>
      <c r="AK1" s="24"/>
    </row>
    <row r="2" spans="1:37">
      <c r="A2" s="25"/>
      <c r="B2" s="5" t="s">
        <v>28</v>
      </c>
      <c r="C2" s="15" t="s">
        <v>29</v>
      </c>
      <c r="D2" s="15" t="s">
        <v>30</v>
      </c>
      <c r="E2" s="15" t="s">
        <v>31</v>
      </c>
      <c r="F2" s="15" t="s">
        <v>32</v>
      </c>
      <c r="G2" s="7" t="s">
        <v>33</v>
      </c>
      <c r="H2" s="5" t="s">
        <v>28</v>
      </c>
      <c r="I2" s="15" t="s">
        <v>29</v>
      </c>
      <c r="J2" s="15" t="s">
        <v>30</v>
      </c>
      <c r="K2" s="15" t="s">
        <v>31</v>
      </c>
      <c r="L2" s="15" t="s">
        <v>32</v>
      </c>
      <c r="M2" s="7" t="s">
        <v>33</v>
      </c>
      <c r="N2" s="5" t="s">
        <v>28</v>
      </c>
      <c r="O2" s="15" t="s">
        <v>29</v>
      </c>
      <c r="P2" s="15" t="s">
        <v>30</v>
      </c>
      <c r="Q2" s="15" t="s">
        <v>31</v>
      </c>
      <c r="R2" s="15" t="s">
        <v>32</v>
      </c>
      <c r="S2" s="7" t="s">
        <v>33</v>
      </c>
      <c r="T2" s="5" t="s">
        <v>28</v>
      </c>
      <c r="U2" s="15" t="s">
        <v>29</v>
      </c>
      <c r="V2" s="15" t="s">
        <v>30</v>
      </c>
      <c r="W2" s="15" t="s">
        <v>31</v>
      </c>
      <c r="X2" s="15" t="s">
        <v>32</v>
      </c>
      <c r="Y2" s="7" t="s">
        <v>33</v>
      </c>
      <c r="Z2" s="5" t="s">
        <v>28</v>
      </c>
      <c r="AA2" s="15" t="s">
        <v>29</v>
      </c>
      <c r="AB2" s="15" t="s">
        <v>30</v>
      </c>
      <c r="AC2" s="15" t="s">
        <v>31</v>
      </c>
      <c r="AD2" s="15" t="s">
        <v>32</v>
      </c>
      <c r="AE2" s="7" t="s">
        <v>33</v>
      </c>
      <c r="AF2" s="5" t="s">
        <v>28</v>
      </c>
      <c r="AG2" s="15" t="s">
        <v>29</v>
      </c>
      <c r="AH2" s="15" t="s">
        <v>30</v>
      </c>
      <c r="AI2" s="15" t="s">
        <v>31</v>
      </c>
      <c r="AJ2" s="15" t="s">
        <v>32</v>
      </c>
      <c r="AK2" s="7" t="s">
        <v>33</v>
      </c>
    </row>
    <row r="3" spans="1:37">
      <c r="A3" s="14" t="s">
        <v>50</v>
      </c>
      <c r="B3" s="5">
        <v>0.5</v>
      </c>
      <c r="C3" s="15">
        <v>0.5</v>
      </c>
      <c r="D3" s="15">
        <v>0.50000000000000011</v>
      </c>
      <c r="E3" s="15">
        <v>0.50000000000000011</v>
      </c>
      <c r="F3" s="15">
        <v>0.5</v>
      </c>
      <c r="G3" s="7">
        <v>0.50000000000000011</v>
      </c>
      <c r="H3" s="5">
        <v>9.9999999999999492E-2</v>
      </c>
      <c r="I3" s="15">
        <v>9.9999999999999492E-2</v>
      </c>
      <c r="J3" s="15">
        <v>0.50000000000000011</v>
      </c>
      <c r="K3" s="15">
        <v>0.89999999999999991</v>
      </c>
      <c r="L3" s="15">
        <v>0.39999999999999991</v>
      </c>
      <c r="M3" s="7">
        <v>0.89999999999999991</v>
      </c>
      <c r="N3" s="5">
        <v>0.8</v>
      </c>
      <c r="O3" s="15">
        <v>0.8</v>
      </c>
      <c r="P3" s="15">
        <v>0.39999999999999997</v>
      </c>
      <c r="Q3" s="15">
        <v>0.3</v>
      </c>
      <c r="R3" s="15">
        <v>0.7</v>
      </c>
      <c r="S3" s="7">
        <v>0.20000000000000004</v>
      </c>
      <c r="T3" s="5">
        <v>0.5</v>
      </c>
      <c r="U3" s="15">
        <v>0.5</v>
      </c>
      <c r="V3" s="15">
        <v>0.50000000000000011</v>
      </c>
      <c r="W3" s="15">
        <v>0.50000000000000011</v>
      </c>
      <c r="X3" s="15">
        <v>0.5</v>
      </c>
      <c r="Y3" s="7">
        <v>0.50000000000000011</v>
      </c>
      <c r="Z3" s="5">
        <v>9.9999999999999492E-2</v>
      </c>
      <c r="AA3" s="15">
        <v>9.9999999999999492E-2</v>
      </c>
      <c r="AB3" s="15">
        <v>0.50000000000000011</v>
      </c>
      <c r="AC3" s="15">
        <v>0.89999999999999991</v>
      </c>
      <c r="AD3" s="15">
        <v>0.39999999999999991</v>
      </c>
      <c r="AE3" s="7">
        <v>0.89999999999999991</v>
      </c>
      <c r="AF3" s="5">
        <v>0.5</v>
      </c>
      <c r="AG3" s="15">
        <v>0.5</v>
      </c>
      <c r="AH3" s="15">
        <v>0.50000000000000011</v>
      </c>
      <c r="AI3" s="15">
        <v>0.50000000000000011</v>
      </c>
      <c r="AJ3" s="15">
        <v>0.5</v>
      </c>
      <c r="AK3" s="7">
        <v>0.50000000000000011</v>
      </c>
    </row>
    <row r="4" spans="1:37">
      <c r="A4" s="14" t="s">
        <v>51</v>
      </c>
      <c r="B4" s="5">
        <v>0.8</v>
      </c>
      <c r="C4" s="15">
        <v>0.8</v>
      </c>
      <c r="D4" s="15">
        <v>0.39999999999999997</v>
      </c>
      <c r="E4" s="15">
        <v>0.3</v>
      </c>
      <c r="F4" s="15">
        <v>0.7</v>
      </c>
      <c r="G4" s="7">
        <v>0.20000000000000004</v>
      </c>
      <c r="H4" s="5">
        <v>0.8</v>
      </c>
      <c r="I4" s="15">
        <v>0.8</v>
      </c>
      <c r="J4" s="15">
        <v>0.39999999999999997</v>
      </c>
      <c r="K4" s="15">
        <v>0.3</v>
      </c>
      <c r="L4" s="15">
        <v>0.7</v>
      </c>
      <c r="M4" s="7">
        <v>0.20000000000000004</v>
      </c>
      <c r="N4" s="5">
        <v>0.9</v>
      </c>
      <c r="O4" s="15">
        <v>0.9</v>
      </c>
      <c r="P4" s="15">
        <v>0.39999999999999997</v>
      </c>
      <c r="Q4" s="15">
        <v>0.10000000000000002</v>
      </c>
      <c r="R4" s="15">
        <v>0.5</v>
      </c>
      <c r="S4" s="7">
        <v>0.10000000000000002</v>
      </c>
      <c r="T4" s="5">
        <v>0.9</v>
      </c>
      <c r="U4" s="15">
        <v>0.9</v>
      </c>
      <c r="V4" s="15">
        <v>0.39999999999999997</v>
      </c>
      <c r="W4" s="15">
        <v>0.10000000000000002</v>
      </c>
      <c r="X4" s="15">
        <v>0.5</v>
      </c>
      <c r="Y4" s="7">
        <v>0.10000000000000002</v>
      </c>
      <c r="Z4" s="5">
        <v>0.8</v>
      </c>
      <c r="AA4" s="15">
        <v>0.8</v>
      </c>
      <c r="AB4" s="15">
        <v>0.39999999999999997</v>
      </c>
      <c r="AC4" s="15">
        <v>0.3</v>
      </c>
      <c r="AD4" s="15">
        <v>0.7</v>
      </c>
      <c r="AE4" s="7">
        <v>0.20000000000000004</v>
      </c>
      <c r="AF4" s="5">
        <v>0.8</v>
      </c>
      <c r="AG4" s="15">
        <v>0.8</v>
      </c>
      <c r="AH4" s="15">
        <v>0.39999999999999997</v>
      </c>
      <c r="AI4" s="15">
        <v>0.3</v>
      </c>
      <c r="AJ4" s="15">
        <v>0.7</v>
      </c>
      <c r="AK4" s="7">
        <v>0.20000000000000004</v>
      </c>
    </row>
    <row r="5" spans="1:37">
      <c r="A5" s="14" t="s">
        <v>52</v>
      </c>
      <c r="B5" s="5">
        <v>9.9999999999999492E-2</v>
      </c>
      <c r="C5" s="15">
        <v>9.9999999999999492E-2</v>
      </c>
      <c r="D5" s="15">
        <v>0.50000000000000011</v>
      </c>
      <c r="E5" s="15">
        <v>0.89999999999999991</v>
      </c>
      <c r="F5" s="15">
        <v>0.39999999999999991</v>
      </c>
      <c r="G5" s="7">
        <v>0.89999999999999991</v>
      </c>
      <c r="H5" s="5">
        <v>9.9999999999999492E-2</v>
      </c>
      <c r="I5" s="15">
        <v>9.9999999999999492E-2</v>
      </c>
      <c r="J5" s="15">
        <v>0.50000000000000011</v>
      </c>
      <c r="K5" s="15">
        <v>0.89999999999999991</v>
      </c>
      <c r="L5" s="15">
        <v>0.39999999999999991</v>
      </c>
      <c r="M5" s="7">
        <v>0.89999999999999991</v>
      </c>
      <c r="N5" s="5">
        <v>0.9</v>
      </c>
      <c r="O5" s="15">
        <v>0.9</v>
      </c>
      <c r="P5" s="15">
        <v>0.39999999999999997</v>
      </c>
      <c r="Q5" s="15">
        <v>0.10000000000000002</v>
      </c>
      <c r="R5" s="15">
        <v>0.5</v>
      </c>
      <c r="S5" s="7">
        <v>0.10000000000000002</v>
      </c>
      <c r="T5" s="5">
        <v>0.9</v>
      </c>
      <c r="U5" s="15">
        <v>0.9</v>
      </c>
      <c r="V5" s="15">
        <v>0.39999999999999997</v>
      </c>
      <c r="W5" s="15">
        <v>0.10000000000000002</v>
      </c>
      <c r="X5" s="15">
        <v>0.5</v>
      </c>
      <c r="Y5" s="7">
        <v>0.10000000000000002</v>
      </c>
      <c r="Z5" s="5">
        <v>0.5</v>
      </c>
      <c r="AA5" s="15">
        <v>0.5</v>
      </c>
      <c r="AB5" s="15">
        <v>0.50000000000000011</v>
      </c>
      <c r="AC5" s="15">
        <v>0.50000000000000011</v>
      </c>
      <c r="AD5" s="15">
        <v>0.5</v>
      </c>
      <c r="AE5" s="7">
        <v>0.50000000000000011</v>
      </c>
      <c r="AF5" s="5">
        <v>0.9</v>
      </c>
      <c r="AG5" s="15">
        <v>0.9</v>
      </c>
      <c r="AH5" s="15">
        <v>0.39999999999999997</v>
      </c>
      <c r="AI5" s="15">
        <v>0.10000000000000002</v>
      </c>
      <c r="AJ5" s="15">
        <v>0.5</v>
      </c>
      <c r="AK5" s="7">
        <v>0.10000000000000002</v>
      </c>
    </row>
    <row r="6" spans="1:37">
      <c r="A6" s="14" t="s">
        <v>53</v>
      </c>
      <c r="B6" s="5">
        <v>0.5</v>
      </c>
      <c r="C6" s="15">
        <v>0.5</v>
      </c>
      <c r="D6" s="15">
        <v>0.50000000000000011</v>
      </c>
      <c r="E6" s="15">
        <v>0.50000000000000011</v>
      </c>
      <c r="F6" s="15">
        <v>0.5</v>
      </c>
      <c r="G6" s="7">
        <v>0.50000000000000011</v>
      </c>
      <c r="H6" s="5">
        <v>0.5</v>
      </c>
      <c r="I6" s="15">
        <v>0.5</v>
      </c>
      <c r="J6" s="15">
        <v>0.50000000000000011</v>
      </c>
      <c r="K6" s="15">
        <v>0.50000000000000011</v>
      </c>
      <c r="L6" s="15">
        <v>0.5</v>
      </c>
      <c r="M6" s="7">
        <v>0.50000000000000011</v>
      </c>
      <c r="N6" s="5">
        <v>9.9999999999999492E-2</v>
      </c>
      <c r="O6" s="15">
        <v>9.9999999999999492E-2</v>
      </c>
      <c r="P6" s="15">
        <v>0.50000000000000011</v>
      </c>
      <c r="Q6" s="15">
        <v>0.89999999999999991</v>
      </c>
      <c r="R6" s="15">
        <v>0.39999999999999991</v>
      </c>
      <c r="S6" s="7">
        <v>0.89999999999999991</v>
      </c>
      <c r="T6" s="5">
        <v>9.9999999999999492E-2</v>
      </c>
      <c r="U6" s="15">
        <v>9.9999999999999492E-2</v>
      </c>
      <c r="V6" s="15">
        <v>0.50000000000000011</v>
      </c>
      <c r="W6" s="15">
        <v>0.89999999999999991</v>
      </c>
      <c r="X6" s="15">
        <v>0.39999999999999991</v>
      </c>
      <c r="Y6" s="7">
        <v>0.89999999999999991</v>
      </c>
      <c r="Z6" s="5">
        <v>0.8</v>
      </c>
      <c r="AA6" s="15">
        <v>0.8</v>
      </c>
      <c r="AB6" s="15">
        <v>0.39999999999999997</v>
      </c>
      <c r="AC6" s="15">
        <v>0.3</v>
      </c>
      <c r="AD6" s="15">
        <v>0.7</v>
      </c>
      <c r="AE6" s="7">
        <v>0.20000000000000004</v>
      </c>
      <c r="AF6" s="5">
        <v>0.30000000000000016</v>
      </c>
      <c r="AG6" s="15">
        <v>0.20000000000000037</v>
      </c>
      <c r="AH6" s="15">
        <v>0.70000000000000007</v>
      </c>
      <c r="AI6" s="15">
        <v>0.80000000000000016</v>
      </c>
      <c r="AJ6" s="15">
        <v>0.39999999999999991</v>
      </c>
      <c r="AK6" s="7">
        <v>0.80000000000000016</v>
      </c>
    </row>
    <row r="7" spans="1:37">
      <c r="A7" s="14" t="s">
        <v>54</v>
      </c>
      <c r="B7" s="5">
        <v>0.8</v>
      </c>
      <c r="C7" s="15">
        <v>0.8</v>
      </c>
      <c r="D7" s="15">
        <v>0.39999999999999997</v>
      </c>
      <c r="E7" s="15">
        <v>0.3</v>
      </c>
      <c r="F7" s="15">
        <v>0.7</v>
      </c>
      <c r="G7" s="7">
        <v>0.20000000000000004</v>
      </c>
      <c r="H7" s="5">
        <v>0.30000000000000016</v>
      </c>
      <c r="I7" s="15">
        <v>0.20000000000000037</v>
      </c>
      <c r="J7" s="15">
        <v>0.70000000000000007</v>
      </c>
      <c r="K7" s="15">
        <v>0.80000000000000016</v>
      </c>
      <c r="L7" s="15">
        <v>0.39999999999999991</v>
      </c>
      <c r="M7" s="7">
        <v>0.80000000000000016</v>
      </c>
      <c r="N7" s="5">
        <v>0.9</v>
      </c>
      <c r="O7" s="15">
        <v>0.9</v>
      </c>
      <c r="P7" s="15">
        <v>0.39999999999999997</v>
      </c>
      <c r="Q7" s="15">
        <v>0.10000000000000002</v>
      </c>
      <c r="R7" s="15">
        <v>0.5</v>
      </c>
      <c r="S7" s="7">
        <v>0.10000000000000002</v>
      </c>
      <c r="T7" s="5">
        <v>0.8</v>
      </c>
      <c r="U7" s="15">
        <v>0.8</v>
      </c>
      <c r="V7" s="15">
        <v>0.39999999999999997</v>
      </c>
      <c r="W7" s="15">
        <v>0.3</v>
      </c>
      <c r="X7" s="15">
        <v>0.7</v>
      </c>
      <c r="Y7" s="7">
        <v>0.20000000000000004</v>
      </c>
      <c r="Z7" s="5">
        <v>0.9</v>
      </c>
      <c r="AA7" s="15">
        <v>0.9</v>
      </c>
      <c r="AB7" s="15">
        <v>0.39999999999999997</v>
      </c>
      <c r="AC7" s="15">
        <v>0.10000000000000002</v>
      </c>
      <c r="AD7" s="15">
        <v>0.5</v>
      </c>
      <c r="AE7" s="7">
        <v>0.10000000000000002</v>
      </c>
      <c r="AF7" s="5">
        <v>0.8</v>
      </c>
      <c r="AG7" s="15">
        <v>0.8</v>
      </c>
      <c r="AH7" s="15">
        <v>0.39999999999999997</v>
      </c>
      <c r="AI7" s="15">
        <v>0.3</v>
      </c>
      <c r="AJ7" s="15">
        <v>0.7</v>
      </c>
      <c r="AK7" s="7">
        <v>0.20000000000000004</v>
      </c>
    </row>
    <row r="8" spans="1:37">
      <c r="A8" s="14" t="s">
        <v>55</v>
      </c>
      <c r="B8" s="5">
        <v>9.9999999999999492E-2</v>
      </c>
      <c r="C8" s="15">
        <v>9.9999999999999492E-2</v>
      </c>
      <c r="D8" s="15">
        <v>0.50000000000000011</v>
      </c>
      <c r="E8" s="15">
        <v>0.89999999999999991</v>
      </c>
      <c r="F8" s="15">
        <v>0.39999999999999991</v>
      </c>
      <c r="G8" s="7">
        <v>0.89999999999999991</v>
      </c>
      <c r="H8" s="5">
        <v>0.5</v>
      </c>
      <c r="I8" s="15">
        <v>0.5</v>
      </c>
      <c r="J8" s="15">
        <v>0.50000000000000011</v>
      </c>
      <c r="K8" s="15">
        <v>0.50000000000000011</v>
      </c>
      <c r="L8" s="15">
        <v>0.5</v>
      </c>
      <c r="M8" s="7">
        <v>0.50000000000000011</v>
      </c>
      <c r="N8" s="5">
        <v>9.9999999999999492E-2</v>
      </c>
      <c r="O8" s="15">
        <v>9.9999999999999492E-2</v>
      </c>
      <c r="P8" s="15">
        <v>0.50000000000000011</v>
      </c>
      <c r="Q8" s="15">
        <v>0.89999999999999991</v>
      </c>
      <c r="R8" s="15">
        <v>0.39999999999999991</v>
      </c>
      <c r="S8" s="7">
        <v>0.89999999999999991</v>
      </c>
      <c r="T8" s="5">
        <v>0.9</v>
      </c>
      <c r="U8" s="15">
        <v>0.9</v>
      </c>
      <c r="V8" s="15">
        <v>0.39999999999999997</v>
      </c>
      <c r="W8" s="15">
        <v>0.10000000000000002</v>
      </c>
      <c r="X8" s="15">
        <v>0.5</v>
      </c>
      <c r="Y8" s="7">
        <v>0.10000000000000002</v>
      </c>
      <c r="Z8" s="5">
        <v>0.30000000000000016</v>
      </c>
      <c r="AA8" s="15">
        <v>0.20000000000000037</v>
      </c>
      <c r="AB8" s="15">
        <v>0.70000000000000007</v>
      </c>
      <c r="AC8" s="15">
        <v>0.80000000000000016</v>
      </c>
      <c r="AD8" s="15">
        <v>0.39999999999999991</v>
      </c>
      <c r="AE8" s="7">
        <v>0.80000000000000016</v>
      </c>
      <c r="AF8" s="5">
        <v>9.9999999999999492E-2</v>
      </c>
      <c r="AG8" s="15">
        <v>9.9999999999999492E-2</v>
      </c>
      <c r="AH8" s="15">
        <v>0.50000000000000011</v>
      </c>
      <c r="AI8" s="15">
        <v>0.89999999999999991</v>
      </c>
      <c r="AJ8" s="15">
        <v>0.39999999999999991</v>
      </c>
      <c r="AK8" s="7">
        <v>0.89999999999999991</v>
      </c>
    </row>
    <row r="9" spans="1:37">
      <c r="A9" s="14" t="s">
        <v>56</v>
      </c>
      <c r="B9" s="5">
        <v>0.5</v>
      </c>
      <c r="C9" s="15">
        <v>0.5</v>
      </c>
      <c r="D9" s="15">
        <v>0.50000000000000011</v>
      </c>
      <c r="E9" s="15">
        <v>0.50000000000000011</v>
      </c>
      <c r="F9" s="15">
        <v>0.5</v>
      </c>
      <c r="G9" s="7">
        <v>0.50000000000000011</v>
      </c>
      <c r="H9" s="5">
        <v>0.9</v>
      </c>
      <c r="I9" s="15">
        <v>0.9</v>
      </c>
      <c r="J9" s="15">
        <v>0.39999999999999997</v>
      </c>
      <c r="K9" s="15">
        <v>0.10000000000000002</v>
      </c>
      <c r="L9" s="15">
        <v>0.5</v>
      </c>
      <c r="M9" s="7">
        <v>0.10000000000000002</v>
      </c>
      <c r="N9" s="5">
        <v>0.9</v>
      </c>
      <c r="O9" s="15">
        <v>0.9</v>
      </c>
      <c r="P9" s="15">
        <v>0.39999999999999997</v>
      </c>
      <c r="Q9" s="15">
        <v>0.10000000000000002</v>
      </c>
      <c r="R9" s="15">
        <v>0.5</v>
      </c>
      <c r="S9" s="7">
        <v>0.10000000000000002</v>
      </c>
      <c r="T9" s="5">
        <v>0.5</v>
      </c>
      <c r="U9" s="15">
        <v>0.5</v>
      </c>
      <c r="V9" s="15">
        <v>0.50000000000000011</v>
      </c>
      <c r="W9" s="15">
        <v>0.50000000000000011</v>
      </c>
      <c r="X9" s="15">
        <v>0.5</v>
      </c>
      <c r="Y9" s="7">
        <v>0.50000000000000011</v>
      </c>
      <c r="Z9" s="5">
        <v>9.9999999999999492E-2</v>
      </c>
      <c r="AA9" s="15">
        <v>9.9999999999999492E-2</v>
      </c>
      <c r="AB9" s="15">
        <v>0.50000000000000011</v>
      </c>
      <c r="AC9" s="15">
        <v>0.89999999999999991</v>
      </c>
      <c r="AD9" s="15">
        <v>0.39999999999999991</v>
      </c>
      <c r="AE9" s="7">
        <v>0.89999999999999991</v>
      </c>
      <c r="AF9" s="5">
        <v>9.9999999999999492E-2</v>
      </c>
      <c r="AG9" s="15">
        <v>9.9999999999999492E-2</v>
      </c>
      <c r="AH9" s="15">
        <v>0.50000000000000011</v>
      </c>
      <c r="AI9" s="15">
        <v>0.89999999999999991</v>
      </c>
      <c r="AJ9" s="15">
        <v>0.39999999999999991</v>
      </c>
      <c r="AK9" s="7">
        <v>0.89999999999999991</v>
      </c>
    </row>
    <row r="10" spans="1:37">
      <c r="A10" s="14" t="s">
        <v>57</v>
      </c>
      <c r="B10" s="5">
        <v>0.9</v>
      </c>
      <c r="C10" s="15">
        <v>0.9</v>
      </c>
      <c r="D10" s="15">
        <v>0.39999999999999997</v>
      </c>
      <c r="E10" s="15">
        <v>0.10000000000000002</v>
      </c>
      <c r="F10" s="15">
        <v>0.5</v>
      </c>
      <c r="G10" s="7">
        <v>0.10000000000000002</v>
      </c>
      <c r="H10" s="5">
        <v>0.30000000000000016</v>
      </c>
      <c r="I10" s="15">
        <v>0.20000000000000037</v>
      </c>
      <c r="J10" s="15">
        <v>0.70000000000000007</v>
      </c>
      <c r="K10" s="15">
        <v>0.80000000000000016</v>
      </c>
      <c r="L10" s="15">
        <v>0.39999999999999991</v>
      </c>
      <c r="M10" s="7">
        <v>0.80000000000000016</v>
      </c>
      <c r="N10" s="5">
        <v>0.5</v>
      </c>
      <c r="O10" s="15">
        <v>0.5</v>
      </c>
      <c r="P10" s="15">
        <v>0.50000000000000011</v>
      </c>
      <c r="Q10" s="15">
        <v>0.50000000000000011</v>
      </c>
      <c r="R10" s="15">
        <v>0.5</v>
      </c>
      <c r="S10" s="7">
        <v>0.50000000000000011</v>
      </c>
      <c r="T10" s="5">
        <v>9.9999999999999492E-2</v>
      </c>
      <c r="U10" s="15">
        <v>9.9999999999999492E-2</v>
      </c>
      <c r="V10" s="15">
        <v>0.50000000000000011</v>
      </c>
      <c r="W10" s="15">
        <v>0.89999999999999991</v>
      </c>
      <c r="X10" s="15">
        <v>0.39999999999999991</v>
      </c>
      <c r="Y10" s="7">
        <v>0.89999999999999991</v>
      </c>
      <c r="Z10" s="5">
        <v>0.8</v>
      </c>
      <c r="AA10" s="15">
        <v>0.8</v>
      </c>
      <c r="AB10" s="15">
        <v>0.39999999999999997</v>
      </c>
      <c r="AC10" s="15">
        <v>0.3</v>
      </c>
      <c r="AD10" s="15">
        <v>0.7</v>
      </c>
      <c r="AE10" s="7">
        <v>0.20000000000000004</v>
      </c>
      <c r="AF10" s="5">
        <v>0.30000000000000016</v>
      </c>
      <c r="AG10" s="15">
        <v>0.20000000000000037</v>
      </c>
      <c r="AH10" s="15">
        <v>0.70000000000000007</v>
      </c>
      <c r="AI10" s="15">
        <v>0.80000000000000016</v>
      </c>
      <c r="AJ10" s="15">
        <v>0.39999999999999991</v>
      </c>
      <c r="AK10" s="7">
        <v>0.80000000000000016</v>
      </c>
    </row>
    <row r="11" spans="1:37">
      <c r="A11" s="14" t="s">
        <v>58</v>
      </c>
      <c r="B11" s="5">
        <v>9.9999999999999492E-2</v>
      </c>
      <c r="C11" s="15">
        <v>9.9999999999999492E-2</v>
      </c>
      <c r="D11" s="15">
        <v>0.50000000000000011</v>
      </c>
      <c r="E11" s="15">
        <v>0.89999999999999991</v>
      </c>
      <c r="F11" s="15">
        <v>0.39999999999999991</v>
      </c>
      <c r="G11" s="7">
        <v>0.89999999999999991</v>
      </c>
      <c r="H11" s="5">
        <v>9.9999999999999492E-2</v>
      </c>
      <c r="I11" s="15">
        <v>9.9999999999999492E-2</v>
      </c>
      <c r="J11" s="15">
        <v>0.50000000000000011</v>
      </c>
      <c r="K11" s="15">
        <v>0.89999999999999991</v>
      </c>
      <c r="L11" s="15">
        <v>0.39999999999999991</v>
      </c>
      <c r="M11" s="7">
        <v>0.89999999999999991</v>
      </c>
      <c r="N11" s="5">
        <v>0.30000000000000016</v>
      </c>
      <c r="O11" s="15">
        <v>0.20000000000000037</v>
      </c>
      <c r="P11" s="15">
        <v>0.70000000000000007</v>
      </c>
      <c r="Q11" s="15">
        <v>0.80000000000000016</v>
      </c>
      <c r="R11" s="15">
        <v>0.39999999999999991</v>
      </c>
      <c r="S11" s="7">
        <v>0.80000000000000016</v>
      </c>
      <c r="T11" s="5">
        <v>0.30000000000000016</v>
      </c>
      <c r="U11" s="15">
        <v>0.20000000000000037</v>
      </c>
      <c r="V11" s="15">
        <v>0.70000000000000007</v>
      </c>
      <c r="W11" s="15">
        <v>0.80000000000000016</v>
      </c>
      <c r="X11" s="15">
        <v>0.39999999999999991</v>
      </c>
      <c r="Y11" s="7">
        <v>0.80000000000000016</v>
      </c>
      <c r="Z11" s="5">
        <v>0.30000000000000016</v>
      </c>
      <c r="AA11" s="15">
        <v>0.20000000000000037</v>
      </c>
      <c r="AB11" s="15">
        <v>0.70000000000000007</v>
      </c>
      <c r="AC11" s="15">
        <v>0.80000000000000016</v>
      </c>
      <c r="AD11" s="15">
        <v>0.39999999999999991</v>
      </c>
      <c r="AE11" s="7">
        <v>0.80000000000000016</v>
      </c>
      <c r="AF11" s="5">
        <v>0.9</v>
      </c>
      <c r="AG11" s="15">
        <v>0.9</v>
      </c>
      <c r="AH11" s="15">
        <v>0.39999999999999997</v>
      </c>
      <c r="AI11" s="15">
        <v>0.10000000000000002</v>
      </c>
      <c r="AJ11" s="15">
        <v>0.5</v>
      </c>
      <c r="AK11" s="7">
        <v>0.10000000000000002</v>
      </c>
    </row>
    <row r="12" spans="1:37">
      <c r="A12" s="14" t="s">
        <v>59</v>
      </c>
      <c r="B12" s="5">
        <v>0.5</v>
      </c>
      <c r="C12" s="15">
        <v>0.5</v>
      </c>
      <c r="D12" s="15">
        <v>0.50000000000000011</v>
      </c>
      <c r="E12" s="15">
        <v>0.50000000000000011</v>
      </c>
      <c r="F12" s="15">
        <v>0.5</v>
      </c>
      <c r="G12" s="7">
        <v>0.50000000000000011</v>
      </c>
      <c r="H12" s="5">
        <v>0.9</v>
      </c>
      <c r="I12" s="15">
        <v>0.9</v>
      </c>
      <c r="J12" s="15">
        <v>0.39999999999999997</v>
      </c>
      <c r="K12" s="15">
        <v>0.10000000000000002</v>
      </c>
      <c r="L12" s="15">
        <v>0.5</v>
      </c>
      <c r="M12" s="7">
        <v>0.10000000000000002</v>
      </c>
      <c r="N12" s="5">
        <v>9.9999999999999492E-2</v>
      </c>
      <c r="O12" s="15">
        <v>9.9999999999999492E-2</v>
      </c>
      <c r="P12" s="15">
        <v>0.50000000000000011</v>
      </c>
      <c r="Q12" s="15">
        <v>0.89999999999999991</v>
      </c>
      <c r="R12" s="15">
        <v>0.39999999999999991</v>
      </c>
      <c r="S12" s="7">
        <v>0.89999999999999991</v>
      </c>
      <c r="T12" s="5">
        <v>0.8</v>
      </c>
      <c r="U12" s="15">
        <v>0.8</v>
      </c>
      <c r="V12" s="15">
        <v>0.39999999999999997</v>
      </c>
      <c r="W12" s="15">
        <v>0.3</v>
      </c>
      <c r="X12" s="15">
        <v>0.7</v>
      </c>
      <c r="Y12" s="7">
        <v>0.20000000000000004</v>
      </c>
      <c r="Z12" s="5">
        <v>0.5</v>
      </c>
      <c r="AA12" s="15">
        <v>0.5</v>
      </c>
      <c r="AB12" s="15">
        <v>0.50000000000000011</v>
      </c>
      <c r="AC12" s="15">
        <v>0.50000000000000011</v>
      </c>
      <c r="AD12" s="15">
        <v>0.5</v>
      </c>
      <c r="AE12" s="7">
        <v>0.50000000000000011</v>
      </c>
      <c r="AF12" s="5">
        <v>0.30000000000000016</v>
      </c>
      <c r="AG12" s="15">
        <v>0.20000000000000037</v>
      </c>
      <c r="AH12" s="15">
        <v>0.70000000000000007</v>
      </c>
      <c r="AI12" s="15">
        <v>0.80000000000000016</v>
      </c>
      <c r="AJ12" s="15">
        <v>0.39999999999999991</v>
      </c>
      <c r="AK12" s="7">
        <v>0.80000000000000016</v>
      </c>
    </row>
    <row r="13" spans="1:37">
      <c r="A13" s="14" t="s">
        <v>60</v>
      </c>
      <c r="B13" s="5">
        <v>0.8</v>
      </c>
      <c r="C13" s="15">
        <v>0.8</v>
      </c>
      <c r="D13" s="15">
        <v>0.39999999999999997</v>
      </c>
      <c r="E13" s="15">
        <v>0.3</v>
      </c>
      <c r="F13" s="15">
        <v>0.7</v>
      </c>
      <c r="G13" s="7">
        <v>0.20000000000000004</v>
      </c>
      <c r="H13" s="5">
        <v>0.8</v>
      </c>
      <c r="I13" s="15">
        <v>0.8</v>
      </c>
      <c r="J13" s="15">
        <v>0.39999999999999997</v>
      </c>
      <c r="K13" s="15">
        <v>0.3</v>
      </c>
      <c r="L13" s="15">
        <v>0.7</v>
      </c>
      <c r="M13" s="7">
        <v>0.20000000000000004</v>
      </c>
      <c r="N13" s="5">
        <v>0.30000000000000016</v>
      </c>
      <c r="O13" s="15">
        <v>0.20000000000000037</v>
      </c>
      <c r="P13" s="15">
        <v>0.70000000000000007</v>
      </c>
      <c r="Q13" s="15">
        <v>0.80000000000000016</v>
      </c>
      <c r="R13" s="15">
        <v>0.39999999999999991</v>
      </c>
      <c r="S13" s="7">
        <v>0.80000000000000016</v>
      </c>
      <c r="T13" s="5">
        <v>9.9999999999999492E-2</v>
      </c>
      <c r="U13" s="15">
        <v>9.9999999999999492E-2</v>
      </c>
      <c r="V13" s="15">
        <v>0.50000000000000011</v>
      </c>
      <c r="W13" s="15">
        <v>0.89999999999999991</v>
      </c>
      <c r="X13" s="15">
        <v>0.39999999999999991</v>
      </c>
      <c r="Y13" s="7">
        <v>0.89999999999999991</v>
      </c>
      <c r="Z13" s="5">
        <v>9.9999999999999492E-2</v>
      </c>
      <c r="AA13" s="15">
        <v>9.9999999999999492E-2</v>
      </c>
      <c r="AB13" s="15">
        <v>0.50000000000000011</v>
      </c>
      <c r="AC13" s="15">
        <v>0.89999999999999991</v>
      </c>
      <c r="AD13" s="15">
        <v>0.39999999999999991</v>
      </c>
      <c r="AE13" s="7">
        <v>0.89999999999999991</v>
      </c>
      <c r="AF13" s="5">
        <v>0.9</v>
      </c>
      <c r="AG13" s="15">
        <v>0.9</v>
      </c>
      <c r="AH13" s="15">
        <v>0.39999999999999997</v>
      </c>
      <c r="AI13" s="15">
        <v>0.10000000000000002</v>
      </c>
      <c r="AJ13" s="15">
        <v>0.5</v>
      </c>
      <c r="AK13" s="7">
        <v>0.10000000000000002</v>
      </c>
    </row>
    <row r="14" spans="1:37">
      <c r="A14" s="14" t="s">
        <v>61</v>
      </c>
      <c r="B14" s="5">
        <v>0.30000000000000016</v>
      </c>
      <c r="C14" s="15">
        <v>0.20000000000000037</v>
      </c>
      <c r="D14" s="15">
        <v>0.70000000000000007</v>
      </c>
      <c r="E14" s="15">
        <v>0.80000000000000016</v>
      </c>
      <c r="F14" s="15">
        <v>0.39999999999999991</v>
      </c>
      <c r="G14" s="7">
        <v>0.80000000000000016</v>
      </c>
      <c r="H14" s="5">
        <v>0.5</v>
      </c>
      <c r="I14" s="15">
        <v>0.5</v>
      </c>
      <c r="J14" s="15">
        <v>0.50000000000000011</v>
      </c>
      <c r="K14" s="15">
        <v>0.50000000000000011</v>
      </c>
      <c r="L14" s="15">
        <v>0.5</v>
      </c>
      <c r="M14" s="7">
        <v>0.50000000000000011</v>
      </c>
      <c r="N14" s="5">
        <v>0.9</v>
      </c>
      <c r="O14" s="15">
        <v>0.9</v>
      </c>
      <c r="P14" s="15">
        <v>0.39999999999999997</v>
      </c>
      <c r="Q14" s="15">
        <v>0.10000000000000002</v>
      </c>
      <c r="R14" s="15">
        <v>0.5</v>
      </c>
      <c r="S14" s="7">
        <v>0.10000000000000002</v>
      </c>
      <c r="T14" s="5">
        <v>0.5</v>
      </c>
      <c r="U14" s="15">
        <v>0.5</v>
      </c>
      <c r="V14" s="15">
        <v>0.50000000000000011</v>
      </c>
      <c r="W14" s="15">
        <v>0.50000000000000011</v>
      </c>
      <c r="X14" s="15">
        <v>0.5</v>
      </c>
      <c r="Y14" s="7">
        <v>0.50000000000000011</v>
      </c>
      <c r="Z14" s="5">
        <v>9.9999999999999492E-2</v>
      </c>
      <c r="AA14" s="15">
        <v>9.9999999999999492E-2</v>
      </c>
      <c r="AB14" s="15">
        <v>0.50000000000000011</v>
      </c>
      <c r="AC14" s="15">
        <v>0.89999999999999991</v>
      </c>
      <c r="AD14" s="15">
        <v>0.39999999999999991</v>
      </c>
      <c r="AE14" s="7">
        <v>0.89999999999999991</v>
      </c>
      <c r="AF14" s="5">
        <v>0.8</v>
      </c>
      <c r="AG14" s="15">
        <v>0.8</v>
      </c>
      <c r="AH14" s="15">
        <v>0.39999999999999997</v>
      </c>
      <c r="AI14" s="15">
        <v>0.3</v>
      </c>
      <c r="AJ14" s="15">
        <v>0.7</v>
      </c>
      <c r="AK14" s="7">
        <v>0.20000000000000004</v>
      </c>
    </row>
    <row r="15" spans="1:37">
      <c r="A15" s="14" t="s">
        <v>62</v>
      </c>
      <c r="B15" s="5">
        <v>0.9</v>
      </c>
      <c r="C15" s="15">
        <v>0.9</v>
      </c>
      <c r="D15" s="15">
        <v>0.39999999999999997</v>
      </c>
      <c r="E15" s="15">
        <v>0.10000000000000002</v>
      </c>
      <c r="F15" s="15">
        <v>0.5</v>
      </c>
      <c r="G15" s="7">
        <v>0.10000000000000002</v>
      </c>
      <c r="H15" s="5">
        <v>0.5</v>
      </c>
      <c r="I15" s="15">
        <v>0.5</v>
      </c>
      <c r="J15" s="15">
        <v>0.50000000000000011</v>
      </c>
      <c r="K15" s="15">
        <v>0.50000000000000011</v>
      </c>
      <c r="L15" s="15">
        <v>0.5</v>
      </c>
      <c r="M15" s="7">
        <v>0.50000000000000011</v>
      </c>
      <c r="N15" s="5">
        <v>9.9999999999999492E-2</v>
      </c>
      <c r="O15" s="15">
        <v>9.9999999999999492E-2</v>
      </c>
      <c r="P15" s="15">
        <v>0.50000000000000011</v>
      </c>
      <c r="Q15" s="15">
        <v>0.89999999999999991</v>
      </c>
      <c r="R15" s="15">
        <v>0.39999999999999991</v>
      </c>
      <c r="S15" s="7">
        <v>0.89999999999999991</v>
      </c>
      <c r="T15" s="5">
        <v>0.5</v>
      </c>
      <c r="U15" s="15">
        <v>0.5</v>
      </c>
      <c r="V15" s="15">
        <v>0.50000000000000011</v>
      </c>
      <c r="W15" s="15">
        <v>0.50000000000000011</v>
      </c>
      <c r="X15" s="15">
        <v>0.5</v>
      </c>
      <c r="Y15" s="7">
        <v>0.50000000000000011</v>
      </c>
      <c r="Z15" s="5">
        <v>9.9999999999999492E-2</v>
      </c>
      <c r="AA15" s="15">
        <v>9.9999999999999492E-2</v>
      </c>
      <c r="AB15" s="15">
        <v>0.50000000000000011</v>
      </c>
      <c r="AC15" s="15">
        <v>0.89999999999999991</v>
      </c>
      <c r="AD15" s="15">
        <v>0.39999999999999991</v>
      </c>
      <c r="AE15" s="7">
        <v>0.89999999999999991</v>
      </c>
      <c r="AF15" s="5">
        <v>0.30000000000000016</v>
      </c>
      <c r="AG15" s="15">
        <v>0.20000000000000037</v>
      </c>
      <c r="AH15" s="15">
        <v>0.70000000000000007</v>
      </c>
      <c r="AI15" s="15">
        <v>0.80000000000000016</v>
      </c>
      <c r="AJ15" s="15">
        <v>0.39999999999999991</v>
      </c>
      <c r="AK15" s="7">
        <v>0.80000000000000016</v>
      </c>
    </row>
    <row r="16" spans="1:37">
      <c r="A16" s="14" t="s">
        <v>63</v>
      </c>
      <c r="B16" s="5">
        <v>0.8</v>
      </c>
      <c r="C16" s="15">
        <v>0.8</v>
      </c>
      <c r="D16" s="15">
        <v>0.39999999999999997</v>
      </c>
      <c r="E16" s="15">
        <v>0.3</v>
      </c>
      <c r="F16" s="15">
        <v>0.7</v>
      </c>
      <c r="G16" s="7">
        <v>0.20000000000000004</v>
      </c>
      <c r="H16" s="5">
        <v>9.9999999999999492E-2</v>
      </c>
      <c r="I16" s="15">
        <v>9.9999999999999492E-2</v>
      </c>
      <c r="J16" s="15">
        <v>0.50000000000000011</v>
      </c>
      <c r="K16" s="15">
        <v>0.89999999999999991</v>
      </c>
      <c r="L16" s="15">
        <v>0.39999999999999991</v>
      </c>
      <c r="M16" s="7">
        <v>0.89999999999999991</v>
      </c>
      <c r="N16" s="5">
        <v>0.30000000000000016</v>
      </c>
      <c r="O16" s="15">
        <v>0.20000000000000037</v>
      </c>
      <c r="P16" s="15">
        <v>0.70000000000000007</v>
      </c>
      <c r="Q16" s="15">
        <v>0.80000000000000016</v>
      </c>
      <c r="R16" s="15">
        <v>0.39999999999999991</v>
      </c>
      <c r="S16" s="7">
        <v>0.80000000000000016</v>
      </c>
      <c r="T16" s="5">
        <v>0.9</v>
      </c>
      <c r="U16" s="15">
        <v>0.9</v>
      </c>
      <c r="V16" s="15">
        <v>0.39999999999999997</v>
      </c>
      <c r="W16" s="15">
        <v>0.10000000000000002</v>
      </c>
      <c r="X16" s="15">
        <v>0.5</v>
      </c>
      <c r="Y16" s="7">
        <v>0.10000000000000002</v>
      </c>
      <c r="Z16" s="5">
        <v>0.9</v>
      </c>
      <c r="AA16" s="15">
        <v>0.9</v>
      </c>
      <c r="AB16" s="15">
        <v>0.39999999999999997</v>
      </c>
      <c r="AC16" s="15">
        <v>0.10000000000000002</v>
      </c>
      <c r="AD16" s="15">
        <v>0.5</v>
      </c>
      <c r="AE16" s="7">
        <v>0.10000000000000002</v>
      </c>
      <c r="AF16" s="5">
        <v>0.9</v>
      </c>
      <c r="AG16" s="15">
        <v>0.9</v>
      </c>
      <c r="AH16" s="15">
        <v>0.39999999999999997</v>
      </c>
      <c r="AI16" s="15">
        <v>0.10000000000000002</v>
      </c>
      <c r="AJ16" s="15">
        <v>0.5</v>
      </c>
      <c r="AK16" s="7">
        <v>0.10000000000000002</v>
      </c>
    </row>
    <row r="17" spans="1:37">
      <c r="A17" s="14" t="s">
        <v>64</v>
      </c>
      <c r="B17" s="5">
        <v>0.30000000000000016</v>
      </c>
      <c r="C17" s="15">
        <v>0.20000000000000037</v>
      </c>
      <c r="D17" s="15">
        <v>0.70000000000000007</v>
      </c>
      <c r="E17" s="15">
        <v>0.80000000000000016</v>
      </c>
      <c r="F17" s="15">
        <v>0.39999999999999991</v>
      </c>
      <c r="G17" s="7">
        <v>0.80000000000000016</v>
      </c>
      <c r="H17" s="5">
        <v>0.9</v>
      </c>
      <c r="I17" s="15">
        <v>0.9</v>
      </c>
      <c r="J17" s="15">
        <v>0.39999999999999997</v>
      </c>
      <c r="K17" s="15">
        <v>0.10000000000000002</v>
      </c>
      <c r="L17" s="15">
        <v>0.5</v>
      </c>
      <c r="M17" s="7">
        <v>0.10000000000000002</v>
      </c>
      <c r="N17" s="5">
        <v>9.9999999999999492E-2</v>
      </c>
      <c r="O17" s="15">
        <v>9.9999999999999492E-2</v>
      </c>
      <c r="P17" s="15">
        <v>0.50000000000000011</v>
      </c>
      <c r="Q17" s="15">
        <v>0.89999999999999991</v>
      </c>
      <c r="R17" s="15">
        <v>0.39999999999999991</v>
      </c>
      <c r="S17" s="7">
        <v>0.89999999999999991</v>
      </c>
      <c r="T17" s="5">
        <v>0.30000000000000016</v>
      </c>
      <c r="U17" s="15">
        <v>0.20000000000000037</v>
      </c>
      <c r="V17" s="15">
        <v>0.70000000000000007</v>
      </c>
      <c r="W17" s="15">
        <v>0.80000000000000016</v>
      </c>
      <c r="X17" s="15">
        <v>0.39999999999999991</v>
      </c>
      <c r="Y17" s="7">
        <v>0.80000000000000016</v>
      </c>
      <c r="Z17" s="5">
        <v>0.30000000000000016</v>
      </c>
      <c r="AA17" s="15">
        <v>0.20000000000000037</v>
      </c>
      <c r="AB17" s="15">
        <v>0.70000000000000007</v>
      </c>
      <c r="AC17" s="15">
        <v>0.80000000000000016</v>
      </c>
      <c r="AD17" s="15">
        <v>0.39999999999999991</v>
      </c>
      <c r="AE17" s="7">
        <v>0.80000000000000016</v>
      </c>
      <c r="AF17" s="5">
        <v>0.9</v>
      </c>
      <c r="AG17" s="15">
        <v>0.9</v>
      </c>
      <c r="AH17" s="15">
        <v>0.39999999999999997</v>
      </c>
      <c r="AI17" s="15">
        <v>0.10000000000000002</v>
      </c>
      <c r="AJ17" s="15">
        <v>0.5</v>
      </c>
      <c r="AK17" s="7">
        <v>0.10000000000000002</v>
      </c>
    </row>
    <row r="18" spans="1:37">
      <c r="A18" s="14" t="s">
        <v>65</v>
      </c>
      <c r="B18" s="5">
        <v>0.5</v>
      </c>
      <c r="C18" s="15">
        <v>0.5</v>
      </c>
      <c r="D18" s="15">
        <v>0.50000000000000011</v>
      </c>
      <c r="E18" s="15">
        <v>0.50000000000000011</v>
      </c>
      <c r="F18" s="15">
        <v>0.5</v>
      </c>
      <c r="G18" s="7">
        <v>0.50000000000000011</v>
      </c>
      <c r="H18" s="5">
        <v>0.30000000000000016</v>
      </c>
      <c r="I18" s="15">
        <v>0.20000000000000037</v>
      </c>
      <c r="J18" s="15">
        <v>0.70000000000000007</v>
      </c>
      <c r="K18" s="15">
        <v>0.80000000000000016</v>
      </c>
      <c r="L18" s="15">
        <v>0.39999999999999991</v>
      </c>
      <c r="M18" s="7">
        <v>0.80000000000000016</v>
      </c>
      <c r="N18" s="5">
        <v>9.9999999999999492E-2</v>
      </c>
      <c r="O18" s="15">
        <v>9.9999999999999492E-2</v>
      </c>
      <c r="P18" s="15">
        <v>0.50000000000000011</v>
      </c>
      <c r="Q18" s="15">
        <v>0.89999999999999991</v>
      </c>
      <c r="R18" s="15">
        <v>0.39999999999999991</v>
      </c>
      <c r="S18" s="7">
        <v>0.89999999999999991</v>
      </c>
      <c r="T18" s="5">
        <v>9.9999999999999492E-2</v>
      </c>
      <c r="U18" s="15">
        <v>9.9999999999999492E-2</v>
      </c>
      <c r="V18" s="15">
        <v>0.50000000000000011</v>
      </c>
      <c r="W18" s="15">
        <v>0.89999999999999991</v>
      </c>
      <c r="X18" s="15">
        <v>0.39999999999999991</v>
      </c>
      <c r="Y18" s="7">
        <v>0.89999999999999991</v>
      </c>
      <c r="Z18" s="5">
        <v>0.30000000000000016</v>
      </c>
      <c r="AA18" s="15">
        <v>0.20000000000000037</v>
      </c>
      <c r="AB18" s="15">
        <v>0.70000000000000007</v>
      </c>
      <c r="AC18" s="15">
        <v>0.80000000000000016</v>
      </c>
      <c r="AD18" s="15">
        <v>0.39999999999999991</v>
      </c>
      <c r="AE18" s="7">
        <v>0.80000000000000016</v>
      </c>
      <c r="AF18" s="5">
        <v>0.9</v>
      </c>
      <c r="AG18" s="15">
        <v>0.9</v>
      </c>
      <c r="AH18" s="15">
        <v>0.39999999999999997</v>
      </c>
      <c r="AI18" s="15">
        <v>0.10000000000000002</v>
      </c>
      <c r="AJ18" s="15">
        <v>0.5</v>
      </c>
      <c r="AK18" s="7">
        <v>0.10000000000000002</v>
      </c>
    </row>
    <row r="19" spans="1:37">
      <c r="A19" s="14" t="s">
        <v>66</v>
      </c>
      <c r="B19" s="5">
        <v>0.9</v>
      </c>
      <c r="C19" s="15">
        <v>0.9</v>
      </c>
      <c r="D19" s="15">
        <v>0.39999999999999997</v>
      </c>
      <c r="E19" s="15">
        <v>0.10000000000000002</v>
      </c>
      <c r="F19" s="15">
        <v>0.5</v>
      </c>
      <c r="G19" s="7">
        <v>0.10000000000000002</v>
      </c>
      <c r="H19" s="5">
        <v>0.8</v>
      </c>
      <c r="I19" s="15">
        <v>0.8</v>
      </c>
      <c r="J19" s="15">
        <v>0.39999999999999997</v>
      </c>
      <c r="K19" s="15">
        <v>0.3</v>
      </c>
      <c r="L19" s="15">
        <v>0.7</v>
      </c>
      <c r="M19" s="7">
        <v>0.20000000000000004</v>
      </c>
      <c r="N19" s="5">
        <v>9.9999999999999492E-2</v>
      </c>
      <c r="O19" s="15">
        <v>9.9999999999999492E-2</v>
      </c>
      <c r="P19" s="15">
        <v>0.50000000000000011</v>
      </c>
      <c r="Q19" s="15">
        <v>0.89999999999999991</v>
      </c>
      <c r="R19" s="15">
        <v>0.39999999999999991</v>
      </c>
      <c r="S19" s="7">
        <v>0.89999999999999991</v>
      </c>
      <c r="T19" s="5">
        <v>0.8</v>
      </c>
      <c r="U19" s="15">
        <v>0.8</v>
      </c>
      <c r="V19" s="15">
        <v>0.39999999999999997</v>
      </c>
      <c r="W19" s="15">
        <v>0.3</v>
      </c>
      <c r="X19" s="15">
        <v>0.7</v>
      </c>
      <c r="Y19" s="7">
        <v>0.20000000000000004</v>
      </c>
      <c r="Z19" s="5">
        <v>0.8</v>
      </c>
      <c r="AA19" s="15">
        <v>0.8</v>
      </c>
      <c r="AB19" s="15">
        <v>0.39999999999999997</v>
      </c>
      <c r="AC19" s="15">
        <v>0.3</v>
      </c>
      <c r="AD19" s="15">
        <v>0.7</v>
      </c>
      <c r="AE19" s="7">
        <v>0.20000000000000004</v>
      </c>
      <c r="AF19" s="5">
        <v>0.30000000000000016</v>
      </c>
      <c r="AG19" s="15">
        <v>0.20000000000000037</v>
      </c>
      <c r="AH19" s="15">
        <v>0.70000000000000007</v>
      </c>
      <c r="AI19" s="15">
        <v>0.80000000000000016</v>
      </c>
      <c r="AJ19" s="15">
        <v>0.39999999999999991</v>
      </c>
      <c r="AK19" s="7">
        <v>0.80000000000000016</v>
      </c>
    </row>
    <row r="20" spans="1:37">
      <c r="A20" s="14" t="s">
        <v>67</v>
      </c>
      <c r="B20" s="5">
        <v>0.5</v>
      </c>
      <c r="C20" s="15">
        <v>0.5</v>
      </c>
      <c r="D20" s="15">
        <v>0.50000000000000011</v>
      </c>
      <c r="E20" s="15">
        <v>0.50000000000000011</v>
      </c>
      <c r="F20" s="15">
        <v>0.5</v>
      </c>
      <c r="G20" s="7">
        <v>0.50000000000000011</v>
      </c>
      <c r="H20" s="5">
        <v>0.30000000000000016</v>
      </c>
      <c r="I20" s="15">
        <v>0.20000000000000037</v>
      </c>
      <c r="J20" s="15">
        <v>0.70000000000000007</v>
      </c>
      <c r="K20" s="15">
        <v>0.80000000000000016</v>
      </c>
      <c r="L20" s="15">
        <v>0.39999999999999991</v>
      </c>
      <c r="M20" s="7">
        <v>0.80000000000000016</v>
      </c>
      <c r="N20" s="5">
        <v>0.8</v>
      </c>
      <c r="O20" s="15">
        <v>0.8</v>
      </c>
      <c r="P20" s="15">
        <v>0.39999999999999997</v>
      </c>
      <c r="Q20" s="15">
        <v>0.3</v>
      </c>
      <c r="R20" s="15">
        <v>0.7</v>
      </c>
      <c r="S20" s="7">
        <v>0.20000000000000004</v>
      </c>
      <c r="T20" s="5">
        <v>9.9999999999999492E-2</v>
      </c>
      <c r="U20" s="15">
        <v>9.9999999999999492E-2</v>
      </c>
      <c r="V20" s="15">
        <v>0.50000000000000011</v>
      </c>
      <c r="W20" s="15">
        <v>0.89999999999999991</v>
      </c>
      <c r="X20" s="15">
        <v>0.39999999999999991</v>
      </c>
      <c r="Y20" s="7">
        <v>0.89999999999999991</v>
      </c>
      <c r="Z20" s="5">
        <v>0.9</v>
      </c>
      <c r="AA20" s="15">
        <v>0.9</v>
      </c>
      <c r="AB20" s="15">
        <v>0.39999999999999997</v>
      </c>
      <c r="AC20" s="15">
        <v>0.10000000000000002</v>
      </c>
      <c r="AD20" s="15">
        <v>0.5</v>
      </c>
      <c r="AE20" s="7">
        <v>0.10000000000000002</v>
      </c>
      <c r="AF20" s="5">
        <v>0.30000000000000016</v>
      </c>
      <c r="AG20" s="15">
        <v>0.20000000000000037</v>
      </c>
      <c r="AH20" s="15">
        <v>0.70000000000000007</v>
      </c>
      <c r="AI20" s="15">
        <v>0.80000000000000016</v>
      </c>
      <c r="AJ20" s="15">
        <v>0.39999999999999991</v>
      </c>
      <c r="AK20" s="7">
        <v>0.80000000000000016</v>
      </c>
    </row>
    <row r="21" spans="1:37">
      <c r="A21" s="14" t="s">
        <v>68</v>
      </c>
      <c r="B21" s="5">
        <v>0.8</v>
      </c>
      <c r="C21" s="15">
        <v>0.8</v>
      </c>
      <c r="D21" s="15">
        <v>0.39999999999999997</v>
      </c>
      <c r="E21" s="15">
        <v>0.3</v>
      </c>
      <c r="F21" s="15">
        <v>0.7</v>
      </c>
      <c r="G21" s="7">
        <v>0.20000000000000004</v>
      </c>
      <c r="H21" s="5">
        <v>9.9999999999999492E-2</v>
      </c>
      <c r="I21" s="15">
        <v>9.9999999999999492E-2</v>
      </c>
      <c r="J21" s="15">
        <v>0.50000000000000011</v>
      </c>
      <c r="K21" s="15">
        <v>0.89999999999999991</v>
      </c>
      <c r="L21" s="15">
        <v>0.39999999999999991</v>
      </c>
      <c r="M21" s="7">
        <v>0.89999999999999991</v>
      </c>
      <c r="N21" s="5">
        <v>9.9999999999999492E-2</v>
      </c>
      <c r="O21" s="15">
        <v>9.9999999999999492E-2</v>
      </c>
      <c r="P21" s="15">
        <v>0.50000000000000011</v>
      </c>
      <c r="Q21" s="15">
        <v>0.89999999999999991</v>
      </c>
      <c r="R21" s="15">
        <v>0.39999999999999991</v>
      </c>
      <c r="S21" s="7">
        <v>0.89999999999999991</v>
      </c>
      <c r="T21" s="5">
        <v>0.9</v>
      </c>
      <c r="U21" s="15">
        <v>0.9</v>
      </c>
      <c r="V21" s="15">
        <v>0.39999999999999997</v>
      </c>
      <c r="W21" s="15">
        <v>0.10000000000000002</v>
      </c>
      <c r="X21" s="15">
        <v>0.5</v>
      </c>
      <c r="Y21" s="7">
        <v>0.10000000000000002</v>
      </c>
      <c r="Z21" s="5">
        <v>0.8</v>
      </c>
      <c r="AA21" s="15">
        <v>0.8</v>
      </c>
      <c r="AB21" s="15">
        <v>0.39999999999999997</v>
      </c>
      <c r="AC21" s="15">
        <v>0.3</v>
      </c>
      <c r="AD21" s="15">
        <v>0.7</v>
      </c>
      <c r="AE21" s="7">
        <v>0.20000000000000004</v>
      </c>
      <c r="AF21" s="5">
        <v>0.8</v>
      </c>
      <c r="AG21" s="15">
        <v>0.8</v>
      </c>
      <c r="AH21" s="15">
        <v>0.39999999999999997</v>
      </c>
      <c r="AI21" s="15">
        <v>0.3</v>
      </c>
      <c r="AJ21" s="15">
        <v>0.7</v>
      </c>
      <c r="AK21" s="7">
        <v>0.20000000000000004</v>
      </c>
    </row>
    <row r="22" spans="1:37">
      <c r="A22" s="14" t="s">
        <v>69</v>
      </c>
      <c r="B22" s="5">
        <v>0.9</v>
      </c>
      <c r="C22" s="15">
        <v>0.9</v>
      </c>
      <c r="D22" s="15">
        <v>0.39999999999999997</v>
      </c>
      <c r="E22" s="15">
        <v>0.10000000000000002</v>
      </c>
      <c r="F22" s="15">
        <v>0.5</v>
      </c>
      <c r="G22" s="7">
        <v>0.10000000000000002</v>
      </c>
      <c r="H22" s="5">
        <v>0.5</v>
      </c>
      <c r="I22" s="15">
        <v>0.5</v>
      </c>
      <c r="J22" s="15">
        <v>0.50000000000000011</v>
      </c>
      <c r="K22" s="15">
        <v>0.50000000000000011</v>
      </c>
      <c r="L22" s="15">
        <v>0.5</v>
      </c>
      <c r="M22" s="7">
        <v>0.50000000000000011</v>
      </c>
      <c r="N22" s="5">
        <v>0.8</v>
      </c>
      <c r="O22" s="15">
        <v>0.8</v>
      </c>
      <c r="P22" s="15">
        <v>0.39999999999999997</v>
      </c>
      <c r="Q22" s="15">
        <v>0.3</v>
      </c>
      <c r="R22" s="15">
        <v>0.7</v>
      </c>
      <c r="S22" s="7">
        <v>0.20000000000000004</v>
      </c>
      <c r="T22" s="5">
        <v>0.30000000000000016</v>
      </c>
      <c r="U22" s="15">
        <v>0.20000000000000037</v>
      </c>
      <c r="V22" s="15">
        <v>0.70000000000000007</v>
      </c>
      <c r="W22" s="15">
        <v>0.80000000000000016</v>
      </c>
      <c r="X22" s="15">
        <v>0.39999999999999991</v>
      </c>
      <c r="Y22" s="7">
        <v>0.80000000000000016</v>
      </c>
      <c r="Z22" s="5">
        <v>0.30000000000000016</v>
      </c>
      <c r="AA22" s="15">
        <v>0.20000000000000037</v>
      </c>
      <c r="AB22" s="15">
        <v>0.70000000000000007</v>
      </c>
      <c r="AC22" s="15">
        <v>0.80000000000000016</v>
      </c>
      <c r="AD22" s="15">
        <v>0.39999999999999991</v>
      </c>
      <c r="AE22" s="7">
        <v>0.80000000000000016</v>
      </c>
      <c r="AF22" s="5">
        <v>0.8</v>
      </c>
      <c r="AG22" s="15">
        <v>0.8</v>
      </c>
      <c r="AH22" s="15">
        <v>0.39999999999999997</v>
      </c>
      <c r="AI22" s="15">
        <v>0.3</v>
      </c>
      <c r="AJ22" s="15">
        <v>0.7</v>
      </c>
      <c r="AK22" s="7">
        <v>0.20000000000000004</v>
      </c>
    </row>
    <row r="23" spans="1:37">
      <c r="A23" s="14" t="s">
        <v>70</v>
      </c>
      <c r="B23" s="5">
        <v>0.9</v>
      </c>
      <c r="C23" s="15">
        <v>0.9</v>
      </c>
      <c r="D23" s="15">
        <v>0.39999999999999997</v>
      </c>
      <c r="E23" s="15">
        <v>0.10000000000000002</v>
      </c>
      <c r="F23" s="15">
        <v>0.5</v>
      </c>
      <c r="G23" s="7">
        <v>0.10000000000000002</v>
      </c>
      <c r="H23" s="5">
        <v>0.5</v>
      </c>
      <c r="I23" s="15">
        <v>0.5</v>
      </c>
      <c r="J23" s="15">
        <v>0.50000000000000011</v>
      </c>
      <c r="K23" s="15">
        <v>0.50000000000000011</v>
      </c>
      <c r="L23" s="15">
        <v>0.5</v>
      </c>
      <c r="M23" s="7">
        <v>0.50000000000000011</v>
      </c>
      <c r="N23" s="5">
        <v>9.9999999999999492E-2</v>
      </c>
      <c r="O23" s="15">
        <v>9.9999999999999492E-2</v>
      </c>
      <c r="P23" s="15">
        <v>0.50000000000000011</v>
      </c>
      <c r="Q23" s="15">
        <v>0.89999999999999991</v>
      </c>
      <c r="R23" s="15">
        <v>0.39999999999999991</v>
      </c>
      <c r="S23" s="7">
        <v>0.89999999999999991</v>
      </c>
      <c r="T23" s="5">
        <v>0.8</v>
      </c>
      <c r="U23" s="15">
        <v>0.8</v>
      </c>
      <c r="V23" s="15">
        <v>0.39999999999999997</v>
      </c>
      <c r="W23" s="15">
        <v>0.3</v>
      </c>
      <c r="X23" s="15">
        <v>0.7</v>
      </c>
      <c r="Y23" s="7">
        <v>0.20000000000000004</v>
      </c>
      <c r="Z23" s="5">
        <v>9.9999999999999492E-2</v>
      </c>
      <c r="AA23" s="15">
        <v>9.9999999999999492E-2</v>
      </c>
      <c r="AB23" s="15">
        <v>0.50000000000000011</v>
      </c>
      <c r="AC23" s="15">
        <v>0.89999999999999991</v>
      </c>
      <c r="AD23" s="15">
        <v>0.39999999999999991</v>
      </c>
      <c r="AE23" s="7">
        <v>0.89999999999999991</v>
      </c>
      <c r="AF23" s="5">
        <v>0.5</v>
      </c>
      <c r="AG23" s="15">
        <v>0.5</v>
      </c>
      <c r="AH23" s="15">
        <v>0.50000000000000011</v>
      </c>
      <c r="AI23" s="15">
        <v>0.50000000000000011</v>
      </c>
      <c r="AJ23" s="15">
        <v>0.5</v>
      </c>
      <c r="AK23" s="7">
        <v>0.50000000000000011</v>
      </c>
    </row>
    <row r="24" spans="1:37">
      <c r="A24" s="14" t="s">
        <v>71</v>
      </c>
      <c r="B24" s="5">
        <v>9.9999999999999492E-2</v>
      </c>
      <c r="C24" s="15">
        <v>9.9999999999999492E-2</v>
      </c>
      <c r="D24" s="15">
        <v>0.50000000000000011</v>
      </c>
      <c r="E24" s="15">
        <v>0.89999999999999991</v>
      </c>
      <c r="F24" s="15">
        <v>0.39999999999999991</v>
      </c>
      <c r="G24" s="7">
        <v>0.89999999999999991</v>
      </c>
      <c r="H24" s="5">
        <v>0.30000000000000016</v>
      </c>
      <c r="I24" s="15">
        <v>0.20000000000000037</v>
      </c>
      <c r="J24" s="15">
        <v>0.70000000000000007</v>
      </c>
      <c r="K24" s="15">
        <v>0.80000000000000016</v>
      </c>
      <c r="L24" s="15">
        <v>0.39999999999999991</v>
      </c>
      <c r="M24" s="7">
        <v>0.80000000000000016</v>
      </c>
      <c r="N24" s="5">
        <v>0.8</v>
      </c>
      <c r="O24" s="15">
        <v>0.8</v>
      </c>
      <c r="P24" s="15">
        <v>0.39999999999999997</v>
      </c>
      <c r="Q24" s="15">
        <v>0.3</v>
      </c>
      <c r="R24" s="15">
        <v>0.7</v>
      </c>
      <c r="S24" s="7">
        <v>0.20000000000000004</v>
      </c>
      <c r="T24" s="5">
        <v>0.9</v>
      </c>
      <c r="U24" s="15">
        <v>0.9</v>
      </c>
      <c r="V24" s="15">
        <v>0.39999999999999997</v>
      </c>
      <c r="W24" s="15">
        <v>0.10000000000000002</v>
      </c>
      <c r="X24" s="15">
        <v>0.5</v>
      </c>
      <c r="Y24" s="7">
        <v>0.10000000000000002</v>
      </c>
      <c r="Z24" s="5">
        <v>0.8</v>
      </c>
      <c r="AA24" s="15">
        <v>0.8</v>
      </c>
      <c r="AB24" s="15">
        <v>0.39999999999999997</v>
      </c>
      <c r="AC24" s="15">
        <v>0.3</v>
      </c>
      <c r="AD24" s="15">
        <v>0.7</v>
      </c>
      <c r="AE24" s="7">
        <v>0.20000000000000004</v>
      </c>
      <c r="AF24" s="5">
        <v>0.9</v>
      </c>
      <c r="AG24" s="15">
        <v>0.9</v>
      </c>
      <c r="AH24" s="15">
        <v>0.39999999999999997</v>
      </c>
      <c r="AI24" s="15">
        <v>0.10000000000000002</v>
      </c>
      <c r="AJ24" s="15">
        <v>0.5</v>
      </c>
      <c r="AK24" s="7">
        <v>0.10000000000000002</v>
      </c>
    </row>
    <row r="25" spans="1:37">
      <c r="A25" s="14" t="s">
        <v>72</v>
      </c>
      <c r="B25" s="5">
        <v>9.9999999999999492E-2</v>
      </c>
      <c r="C25" s="15">
        <v>9.9999999999999492E-2</v>
      </c>
      <c r="D25" s="15">
        <v>0.50000000000000011</v>
      </c>
      <c r="E25" s="15">
        <v>0.89999999999999991</v>
      </c>
      <c r="F25" s="15">
        <v>0.39999999999999991</v>
      </c>
      <c r="G25" s="7">
        <v>0.89999999999999991</v>
      </c>
      <c r="H25" s="5">
        <v>9.9999999999999492E-2</v>
      </c>
      <c r="I25" s="15">
        <v>9.9999999999999492E-2</v>
      </c>
      <c r="J25" s="15">
        <v>0.50000000000000011</v>
      </c>
      <c r="K25" s="15">
        <v>0.89999999999999991</v>
      </c>
      <c r="L25" s="15">
        <v>0.39999999999999991</v>
      </c>
      <c r="M25" s="7">
        <v>0.89999999999999991</v>
      </c>
      <c r="N25" s="5">
        <v>0.5</v>
      </c>
      <c r="O25" s="15">
        <v>0.5</v>
      </c>
      <c r="P25" s="15">
        <v>0.50000000000000011</v>
      </c>
      <c r="Q25" s="15">
        <v>0.50000000000000011</v>
      </c>
      <c r="R25" s="15">
        <v>0.5</v>
      </c>
      <c r="S25" s="7">
        <v>0.50000000000000011</v>
      </c>
      <c r="T25" s="5">
        <v>0.9</v>
      </c>
      <c r="U25" s="15">
        <v>0.9</v>
      </c>
      <c r="V25" s="15">
        <v>0.39999999999999997</v>
      </c>
      <c r="W25" s="15">
        <v>0.10000000000000002</v>
      </c>
      <c r="X25" s="15">
        <v>0.5</v>
      </c>
      <c r="Y25" s="7">
        <v>0.10000000000000002</v>
      </c>
      <c r="Z25" s="5">
        <v>9.9999999999999492E-2</v>
      </c>
      <c r="AA25" s="15">
        <v>9.9999999999999492E-2</v>
      </c>
      <c r="AB25" s="15">
        <v>0.50000000000000011</v>
      </c>
      <c r="AC25" s="15">
        <v>0.89999999999999991</v>
      </c>
      <c r="AD25" s="15">
        <v>0.39999999999999991</v>
      </c>
      <c r="AE25" s="7">
        <v>0.89999999999999991</v>
      </c>
      <c r="AF25" s="5">
        <v>0.5</v>
      </c>
      <c r="AG25" s="15">
        <v>0.5</v>
      </c>
      <c r="AH25" s="15">
        <v>0.50000000000000011</v>
      </c>
      <c r="AI25" s="15">
        <v>0.50000000000000011</v>
      </c>
      <c r="AJ25" s="15">
        <v>0.5</v>
      </c>
      <c r="AK25" s="7">
        <v>0.50000000000000011</v>
      </c>
    </row>
    <row r="26" spans="1:37">
      <c r="A26" s="14" t="s">
        <v>73</v>
      </c>
      <c r="B26" s="5">
        <v>9.9999999999999492E-2</v>
      </c>
      <c r="C26" s="15">
        <v>9.9999999999999492E-2</v>
      </c>
      <c r="D26" s="15">
        <v>0.50000000000000011</v>
      </c>
      <c r="E26" s="15">
        <v>0.89999999999999991</v>
      </c>
      <c r="F26" s="15">
        <v>0.39999999999999991</v>
      </c>
      <c r="G26" s="7">
        <v>0.89999999999999991</v>
      </c>
      <c r="H26" s="5">
        <v>0.9</v>
      </c>
      <c r="I26" s="15">
        <v>0.9</v>
      </c>
      <c r="J26" s="15">
        <v>0.39999999999999997</v>
      </c>
      <c r="K26" s="15">
        <v>0.10000000000000002</v>
      </c>
      <c r="L26" s="15">
        <v>0.5</v>
      </c>
      <c r="M26" s="7">
        <v>0.10000000000000002</v>
      </c>
      <c r="N26" s="5">
        <v>0.30000000000000016</v>
      </c>
      <c r="O26" s="15">
        <v>0.20000000000000037</v>
      </c>
      <c r="P26" s="15">
        <v>0.70000000000000007</v>
      </c>
      <c r="Q26" s="15">
        <v>0.80000000000000016</v>
      </c>
      <c r="R26" s="15">
        <v>0.39999999999999991</v>
      </c>
      <c r="S26" s="7">
        <v>0.80000000000000016</v>
      </c>
      <c r="T26" s="5">
        <v>0.5</v>
      </c>
      <c r="U26" s="15">
        <v>0.5</v>
      </c>
      <c r="V26" s="15">
        <v>0.50000000000000011</v>
      </c>
      <c r="W26" s="15">
        <v>0.50000000000000011</v>
      </c>
      <c r="X26" s="15">
        <v>0.5</v>
      </c>
      <c r="Y26" s="7">
        <v>0.50000000000000011</v>
      </c>
      <c r="Z26" s="5">
        <v>0.30000000000000016</v>
      </c>
      <c r="AA26" s="15">
        <v>0.20000000000000037</v>
      </c>
      <c r="AB26" s="15">
        <v>0.70000000000000007</v>
      </c>
      <c r="AC26" s="15">
        <v>0.80000000000000016</v>
      </c>
      <c r="AD26" s="15">
        <v>0.39999999999999991</v>
      </c>
      <c r="AE26" s="7">
        <v>0.80000000000000016</v>
      </c>
      <c r="AF26" s="5">
        <v>0.9</v>
      </c>
      <c r="AG26" s="15">
        <v>0.9</v>
      </c>
      <c r="AH26" s="15">
        <v>0.39999999999999997</v>
      </c>
      <c r="AI26" s="15">
        <v>0.10000000000000002</v>
      </c>
      <c r="AJ26" s="15">
        <v>0.5</v>
      </c>
      <c r="AK26" s="7">
        <v>0.10000000000000002</v>
      </c>
    </row>
    <row r="27" spans="1:37">
      <c r="A27" s="14" t="s">
        <v>74</v>
      </c>
      <c r="B27" s="5">
        <v>9.9999999999999492E-2</v>
      </c>
      <c r="C27" s="15">
        <v>9.9999999999999492E-2</v>
      </c>
      <c r="D27" s="15">
        <v>0.50000000000000011</v>
      </c>
      <c r="E27" s="15">
        <v>0.89999999999999991</v>
      </c>
      <c r="F27" s="15">
        <v>0.39999999999999991</v>
      </c>
      <c r="G27" s="7">
        <v>0.89999999999999991</v>
      </c>
      <c r="H27" s="5">
        <v>9.9999999999999492E-2</v>
      </c>
      <c r="I27" s="15">
        <v>9.9999999999999492E-2</v>
      </c>
      <c r="J27" s="15">
        <v>0.50000000000000011</v>
      </c>
      <c r="K27" s="15">
        <v>0.89999999999999991</v>
      </c>
      <c r="L27" s="15">
        <v>0.39999999999999991</v>
      </c>
      <c r="M27" s="7">
        <v>0.89999999999999991</v>
      </c>
      <c r="N27" s="5">
        <v>0.9</v>
      </c>
      <c r="O27" s="15">
        <v>0.9</v>
      </c>
      <c r="P27" s="15">
        <v>0.39999999999999997</v>
      </c>
      <c r="Q27" s="15">
        <v>0.10000000000000002</v>
      </c>
      <c r="R27" s="15">
        <v>0.5</v>
      </c>
      <c r="S27" s="7">
        <v>0.10000000000000002</v>
      </c>
      <c r="T27" s="5">
        <v>0.8</v>
      </c>
      <c r="U27" s="15">
        <v>0.8</v>
      </c>
      <c r="V27" s="15">
        <v>0.39999999999999997</v>
      </c>
      <c r="W27" s="15">
        <v>0.3</v>
      </c>
      <c r="X27" s="15">
        <v>0.7</v>
      </c>
      <c r="Y27" s="7">
        <v>0.20000000000000004</v>
      </c>
      <c r="Z27" s="5">
        <v>0.8</v>
      </c>
      <c r="AA27" s="15">
        <v>0.8</v>
      </c>
      <c r="AB27" s="15">
        <v>0.39999999999999997</v>
      </c>
      <c r="AC27" s="15">
        <v>0.3</v>
      </c>
      <c r="AD27" s="15">
        <v>0.7</v>
      </c>
      <c r="AE27" s="7">
        <v>0.20000000000000004</v>
      </c>
      <c r="AF27" s="5">
        <v>0.5</v>
      </c>
      <c r="AG27" s="15">
        <v>0.5</v>
      </c>
      <c r="AH27" s="15">
        <v>0.50000000000000011</v>
      </c>
      <c r="AI27" s="15">
        <v>0.50000000000000011</v>
      </c>
      <c r="AJ27" s="15">
        <v>0.5</v>
      </c>
      <c r="AK27" s="7">
        <v>0.50000000000000011</v>
      </c>
    </row>
    <row r="28" spans="1:37">
      <c r="A28" s="14" t="s">
        <v>75</v>
      </c>
      <c r="B28" s="5">
        <v>9.9999999999999492E-2</v>
      </c>
      <c r="C28" s="15">
        <v>9.9999999999999492E-2</v>
      </c>
      <c r="D28" s="15">
        <v>0.50000000000000011</v>
      </c>
      <c r="E28" s="15">
        <v>0.89999999999999991</v>
      </c>
      <c r="F28" s="15">
        <v>0.39999999999999991</v>
      </c>
      <c r="G28" s="7">
        <v>0.89999999999999991</v>
      </c>
      <c r="H28" s="5">
        <v>0.30000000000000016</v>
      </c>
      <c r="I28" s="15">
        <v>0.20000000000000037</v>
      </c>
      <c r="J28" s="15">
        <v>0.70000000000000007</v>
      </c>
      <c r="K28" s="15">
        <v>0.80000000000000016</v>
      </c>
      <c r="L28" s="15">
        <v>0.39999999999999991</v>
      </c>
      <c r="M28" s="7">
        <v>0.80000000000000016</v>
      </c>
      <c r="N28" s="5">
        <v>0.9</v>
      </c>
      <c r="O28" s="15">
        <v>0.9</v>
      </c>
      <c r="P28" s="15">
        <v>0.39999999999999997</v>
      </c>
      <c r="Q28" s="15">
        <v>0.10000000000000002</v>
      </c>
      <c r="R28" s="15">
        <v>0.5</v>
      </c>
      <c r="S28" s="7">
        <v>0.10000000000000002</v>
      </c>
      <c r="T28" s="5">
        <v>0.9</v>
      </c>
      <c r="U28" s="15">
        <v>0.9</v>
      </c>
      <c r="V28" s="15">
        <v>0.39999999999999997</v>
      </c>
      <c r="W28" s="15">
        <v>0.10000000000000002</v>
      </c>
      <c r="X28" s="15">
        <v>0.5</v>
      </c>
      <c r="Y28" s="7">
        <v>0.10000000000000002</v>
      </c>
      <c r="Z28" s="5">
        <v>0.5</v>
      </c>
      <c r="AA28" s="15">
        <v>0.5</v>
      </c>
      <c r="AB28" s="15">
        <v>0.50000000000000011</v>
      </c>
      <c r="AC28" s="15">
        <v>0.50000000000000011</v>
      </c>
      <c r="AD28" s="15">
        <v>0.5</v>
      </c>
      <c r="AE28" s="7">
        <v>0.50000000000000011</v>
      </c>
      <c r="AF28" s="5">
        <v>0.5</v>
      </c>
      <c r="AG28" s="15">
        <v>0.5</v>
      </c>
      <c r="AH28" s="15">
        <v>0.50000000000000011</v>
      </c>
      <c r="AI28" s="15">
        <v>0.50000000000000011</v>
      </c>
      <c r="AJ28" s="15">
        <v>0.5</v>
      </c>
      <c r="AK28" s="7">
        <v>0.50000000000000011</v>
      </c>
    </row>
    <row r="29" spans="1:37">
      <c r="A29" s="14" t="s">
        <v>76</v>
      </c>
      <c r="B29" s="5">
        <v>0.5</v>
      </c>
      <c r="C29" s="15">
        <v>0.5</v>
      </c>
      <c r="D29" s="15">
        <v>0.50000000000000011</v>
      </c>
      <c r="E29" s="15">
        <v>0.50000000000000011</v>
      </c>
      <c r="F29" s="15">
        <v>0.5</v>
      </c>
      <c r="G29" s="7">
        <v>0.50000000000000011</v>
      </c>
      <c r="H29" s="5">
        <v>0.8</v>
      </c>
      <c r="I29" s="15">
        <v>0.8</v>
      </c>
      <c r="J29" s="15">
        <v>0.39999999999999997</v>
      </c>
      <c r="K29" s="15">
        <v>0.3</v>
      </c>
      <c r="L29" s="15">
        <v>0.7</v>
      </c>
      <c r="M29" s="7">
        <v>0.20000000000000004</v>
      </c>
      <c r="N29" s="5">
        <v>0.9</v>
      </c>
      <c r="O29" s="15">
        <v>0.9</v>
      </c>
      <c r="P29" s="15">
        <v>0.39999999999999997</v>
      </c>
      <c r="Q29" s="15">
        <v>0.10000000000000002</v>
      </c>
      <c r="R29" s="15">
        <v>0.5</v>
      </c>
      <c r="S29" s="7">
        <v>0.10000000000000002</v>
      </c>
      <c r="T29" s="5">
        <v>0.9</v>
      </c>
      <c r="U29" s="15">
        <v>0.9</v>
      </c>
      <c r="V29" s="15">
        <v>0.39999999999999997</v>
      </c>
      <c r="W29" s="15">
        <v>0.10000000000000002</v>
      </c>
      <c r="X29" s="15">
        <v>0.5</v>
      </c>
      <c r="Y29" s="7">
        <v>0.10000000000000002</v>
      </c>
      <c r="Z29" s="5">
        <v>0.30000000000000016</v>
      </c>
      <c r="AA29" s="15">
        <v>0.20000000000000037</v>
      </c>
      <c r="AB29" s="15">
        <v>0.70000000000000007</v>
      </c>
      <c r="AC29" s="15">
        <v>0.80000000000000016</v>
      </c>
      <c r="AD29" s="15">
        <v>0.39999999999999991</v>
      </c>
      <c r="AE29" s="7">
        <v>0.80000000000000016</v>
      </c>
      <c r="AF29" s="5">
        <v>0.8</v>
      </c>
      <c r="AG29" s="15">
        <v>0.8</v>
      </c>
      <c r="AH29" s="15">
        <v>0.39999999999999997</v>
      </c>
      <c r="AI29" s="15">
        <v>0.3</v>
      </c>
      <c r="AJ29" s="15">
        <v>0.7</v>
      </c>
      <c r="AK29" s="7">
        <v>0.20000000000000004</v>
      </c>
    </row>
    <row r="30" spans="1:37">
      <c r="A30" s="14" t="s">
        <v>77</v>
      </c>
      <c r="B30" s="5">
        <v>0.8</v>
      </c>
      <c r="C30" s="15">
        <v>0.8</v>
      </c>
      <c r="D30" s="15">
        <v>0.39999999999999997</v>
      </c>
      <c r="E30" s="15">
        <v>0.3</v>
      </c>
      <c r="F30" s="15">
        <v>0.7</v>
      </c>
      <c r="G30" s="7">
        <v>0.20000000000000004</v>
      </c>
      <c r="H30" s="5">
        <v>0.9</v>
      </c>
      <c r="I30" s="15">
        <v>0.9</v>
      </c>
      <c r="J30" s="15">
        <v>0.39999999999999997</v>
      </c>
      <c r="K30" s="15">
        <v>0.10000000000000002</v>
      </c>
      <c r="L30" s="15">
        <v>0.5</v>
      </c>
      <c r="M30" s="7">
        <v>0.10000000000000002</v>
      </c>
      <c r="N30" s="5">
        <v>9.9999999999999492E-2</v>
      </c>
      <c r="O30" s="15">
        <v>9.9999999999999492E-2</v>
      </c>
      <c r="P30" s="15">
        <v>0.50000000000000011</v>
      </c>
      <c r="Q30" s="15">
        <v>0.89999999999999991</v>
      </c>
      <c r="R30" s="15">
        <v>0.39999999999999991</v>
      </c>
      <c r="S30" s="7">
        <v>0.89999999999999991</v>
      </c>
      <c r="T30" s="5">
        <v>0.30000000000000016</v>
      </c>
      <c r="U30" s="15">
        <v>0.20000000000000037</v>
      </c>
      <c r="V30" s="15">
        <v>0.70000000000000007</v>
      </c>
      <c r="W30" s="15">
        <v>0.80000000000000016</v>
      </c>
      <c r="X30" s="15">
        <v>0.39999999999999991</v>
      </c>
      <c r="Y30" s="7">
        <v>0.80000000000000016</v>
      </c>
      <c r="Z30" s="5">
        <v>0.9</v>
      </c>
      <c r="AA30" s="15">
        <v>0.9</v>
      </c>
      <c r="AB30" s="15">
        <v>0.39999999999999997</v>
      </c>
      <c r="AC30" s="15">
        <v>0.10000000000000002</v>
      </c>
      <c r="AD30" s="15">
        <v>0.5</v>
      </c>
      <c r="AE30" s="7">
        <v>0.10000000000000002</v>
      </c>
      <c r="AF30" s="5">
        <v>0.30000000000000016</v>
      </c>
      <c r="AG30" s="15">
        <v>0.20000000000000037</v>
      </c>
      <c r="AH30" s="15">
        <v>0.70000000000000007</v>
      </c>
      <c r="AI30" s="15">
        <v>0.80000000000000016</v>
      </c>
      <c r="AJ30" s="15">
        <v>0.39999999999999991</v>
      </c>
      <c r="AK30" s="7">
        <v>0.80000000000000016</v>
      </c>
    </row>
    <row r="31" spans="1:37">
      <c r="A31" s="14" t="s">
        <v>78</v>
      </c>
      <c r="B31" s="5">
        <v>0.9</v>
      </c>
      <c r="C31" s="15">
        <v>0.9</v>
      </c>
      <c r="D31" s="15">
        <v>0.39999999999999997</v>
      </c>
      <c r="E31" s="15">
        <v>0.10000000000000002</v>
      </c>
      <c r="F31" s="15">
        <v>0.5</v>
      </c>
      <c r="G31" s="7">
        <v>0.10000000000000002</v>
      </c>
      <c r="H31" s="5">
        <v>0.5</v>
      </c>
      <c r="I31" s="15">
        <v>0.5</v>
      </c>
      <c r="J31" s="15">
        <v>0.50000000000000011</v>
      </c>
      <c r="K31" s="15">
        <v>0.50000000000000011</v>
      </c>
      <c r="L31" s="15">
        <v>0.5</v>
      </c>
      <c r="M31" s="7">
        <v>0.50000000000000011</v>
      </c>
      <c r="N31" s="5">
        <v>0.8</v>
      </c>
      <c r="O31" s="15">
        <v>0.8</v>
      </c>
      <c r="P31" s="15">
        <v>0.39999999999999997</v>
      </c>
      <c r="Q31" s="15">
        <v>0.3</v>
      </c>
      <c r="R31" s="15">
        <v>0.7</v>
      </c>
      <c r="S31" s="7">
        <v>0.20000000000000004</v>
      </c>
      <c r="T31" s="5">
        <v>0.5</v>
      </c>
      <c r="U31" s="15">
        <v>0.5</v>
      </c>
      <c r="V31" s="15">
        <v>0.50000000000000011</v>
      </c>
      <c r="W31" s="15">
        <v>0.50000000000000011</v>
      </c>
      <c r="X31" s="15">
        <v>0.5</v>
      </c>
      <c r="Y31" s="7">
        <v>0.50000000000000011</v>
      </c>
      <c r="Z31" s="5">
        <v>9.9999999999999492E-2</v>
      </c>
      <c r="AA31" s="15">
        <v>9.9999999999999492E-2</v>
      </c>
      <c r="AB31" s="15">
        <v>0.50000000000000011</v>
      </c>
      <c r="AC31" s="15">
        <v>0.89999999999999991</v>
      </c>
      <c r="AD31" s="15">
        <v>0.39999999999999991</v>
      </c>
      <c r="AE31" s="7">
        <v>0.89999999999999991</v>
      </c>
      <c r="AF31" s="5">
        <v>0.5</v>
      </c>
      <c r="AG31" s="15">
        <v>0.5</v>
      </c>
      <c r="AH31" s="15">
        <v>0.50000000000000011</v>
      </c>
      <c r="AI31" s="15">
        <v>0.50000000000000011</v>
      </c>
      <c r="AJ31" s="15">
        <v>0.5</v>
      </c>
      <c r="AK31" s="7">
        <v>0.50000000000000011</v>
      </c>
    </row>
    <row r="32" spans="1:37">
      <c r="A32" s="14" t="s">
        <v>79</v>
      </c>
      <c r="B32" s="5">
        <v>0.8</v>
      </c>
      <c r="C32" s="15">
        <v>0.8</v>
      </c>
      <c r="D32" s="15">
        <v>0.39999999999999997</v>
      </c>
      <c r="E32" s="15">
        <v>0.3</v>
      </c>
      <c r="F32" s="15">
        <v>0.7</v>
      </c>
      <c r="G32" s="7">
        <v>0.20000000000000004</v>
      </c>
      <c r="H32" s="5">
        <v>0.8</v>
      </c>
      <c r="I32" s="15">
        <v>0.8</v>
      </c>
      <c r="J32" s="15">
        <v>0.39999999999999997</v>
      </c>
      <c r="K32" s="15">
        <v>0.3</v>
      </c>
      <c r="L32" s="15">
        <v>0.7</v>
      </c>
      <c r="M32" s="7">
        <v>0.20000000000000004</v>
      </c>
      <c r="N32" s="5">
        <v>9.9999999999999492E-2</v>
      </c>
      <c r="O32" s="15">
        <v>9.9999999999999492E-2</v>
      </c>
      <c r="P32" s="15">
        <v>0.50000000000000011</v>
      </c>
      <c r="Q32" s="15">
        <v>0.89999999999999991</v>
      </c>
      <c r="R32" s="15">
        <v>0.39999999999999991</v>
      </c>
      <c r="S32" s="7">
        <v>0.89999999999999991</v>
      </c>
      <c r="T32" s="5">
        <v>0.8</v>
      </c>
      <c r="U32" s="15">
        <v>0.8</v>
      </c>
      <c r="V32" s="15">
        <v>0.39999999999999997</v>
      </c>
      <c r="W32" s="15">
        <v>0.3</v>
      </c>
      <c r="X32" s="15">
        <v>0.7</v>
      </c>
      <c r="Y32" s="7">
        <v>0.20000000000000004</v>
      </c>
      <c r="Z32" s="5">
        <v>0.8</v>
      </c>
      <c r="AA32" s="15">
        <v>0.8</v>
      </c>
      <c r="AB32" s="15">
        <v>0.39999999999999997</v>
      </c>
      <c r="AC32" s="15">
        <v>0.3</v>
      </c>
      <c r="AD32" s="15">
        <v>0.7</v>
      </c>
      <c r="AE32" s="7">
        <v>0.20000000000000004</v>
      </c>
      <c r="AF32" s="5">
        <v>9.9999999999999492E-2</v>
      </c>
      <c r="AG32" s="15">
        <v>9.9999999999999492E-2</v>
      </c>
      <c r="AH32" s="15">
        <v>0.50000000000000011</v>
      </c>
      <c r="AI32" s="15">
        <v>0.89999999999999991</v>
      </c>
      <c r="AJ32" s="15">
        <v>0.39999999999999991</v>
      </c>
      <c r="AK32" s="7">
        <v>0.89999999999999991</v>
      </c>
    </row>
    <row r="33" spans="1:37">
      <c r="A33" s="14" t="s">
        <v>80</v>
      </c>
      <c r="B33" s="5">
        <v>0.30000000000000016</v>
      </c>
      <c r="C33" s="15">
        <v>0.20000000000000037</v>
      </c>
      <c r="D33" s="15">
        <v>0.70000000000000007</v>
      </c>
      <c r="E33" s="15">
        <v>0.80000000000000016</v>
      </c>
      <c r="F33" s="15">
        <v>0.39999999999999991</v>
      </c>
      <c r="G33" s="7">
        <v>0.80000000000000016</v>
      </c>
      <c r="H33" s="5">
        <v>0.8</v>
      </c>
      <c r="I33" s="15">
        <v>0.8</v>
      </c>
      <c r="J33" s="15">
        <v>0.39999999999999997</v>
      </c>
      <c r="K33" s="15">
        <v>0.3</v>
      </c>
      <c r="L33" s="15">
        <v>0.7</v>
      </c>
      <c r="M33" s="7">
        <v>0.20000000000000004</v>
      </c>
      <c r="N33" s="5">
        <v>9.9999999999999492E-2</v>
      </c>
      <c r="O33" s="15">
        <v>9.9999999999999492E-2</v>
      </c>
      <c r="P33" s="15">
        <v>0.50000000000000011</v>
      </c>
      <c r="Q33" s="15">
        <v>0.89999999999999991</v>
      </c>
      <c r="R33" s="15">
        <v>0.39999999999999991</v>
      </c>
      <c r="S33" s="7">
        <v>0.89999999999999991</v>
      </c>
      <c r="T33" s="5">
        <v>9.9999999999999492E-2</v>
      </c>
      <c r="U33" s="15">
        <v>9.9999999999999492E-2</v>
      </c>
      <c r="V33" s="15">
        <v>0.50000000000000011</v>
      </c>
      <c r="W33" s="15">
        <v>0.89999999999999991</v>
      </c>
      <c r="X33" s="15">
        <v>0.39999999999999991</v>
      </c>
      <c r="Y33" s="7">
        <v>0.89999999999999991</v>
      </c>
      <c r="Z33" s="5">
        <v>9.9999999999999492E-2</v>
      </c>
      <c r="AA33" s="15">
        <v>9.9999999999999492E-2</v>
      </c>
      <c r="AB33" s="15">
        <v>0.50000000000000011</v>
      </c>
      <c r="AC33" s="15">
        <v>0.89999999999999991</v>
      </c>
      <c r="AD33" s="15">
        <v>0.39999999999999991</v>
      </c>
      <c r="AE33" s="7">
        <v>0.89999999999999991</v>
      </c>
      <c r="AF33" s="5">
        <v>0.8</v>
      </c>
      <c r="AG33" s="15">
        <v>0.8</v>
      </c>
      <c r="AH33" s="15">
        <v>0.39999999999999997</v>
      </c>
      <c r="AI33" s="15">
        <v>0.3</v>
      </c>
      <c r="AJ33" s="15">
        <v>0.7</v>
      </c>
      <c r="AK33" s="7">
        <v>0.20000000000000004</v>
      </c>
    </row>
    <row r="34" spans="1:37">
      <c r="A34" s="14" t="s">
        <v>81</v>
      </c>
      <c r="B34" s="5">
        <v>0.5</v>
      </c>
      <c r="C34" s="15">
        <v>0.5</v>
      </c>
      <c r="D34" s="15">
        <v>0.50000000000000011</v>
      </c>
      <c r="E34" s="15">
        <v>0.50000000000000011</v>
      </c>
      <c r="F34" s="15">
        <v>0.5</v>
      </c>
      <c r="G34" s="7">
        <v>0.50000000000000011</v>
      </c>
      <c r="H34" s="5">
        <v>0.8</v>
      </c>
      <c r="I34" s="15">
        <v>0.8</v>
      </c>
      <c r="J34" s="15">
        <v>0.39999999999999997</v>
      </c>
      <c r="K34" s="15">
        <v>0.3</v>
      </c>
      <c r="L34" s="15">
        <v>0.7</v>
      </c>
      <c r="M34" s="7">
        <v>0.20000000000000004</v>
      </c>
      <c r="N34" s="5">
        <v>9.9999999999999492E-2</v>
      </c>
      <c r="O34" s="15">
        <v>9.9999999999999492E-2</v>
      </c>
      <c r="P34" s="15">
        <v>0.50000000000000011</v>
      </c>
      <c r="Q34" s="15">
        <v>0.89999999999999991</v>
      </c>
      <c r="R34" s="15">
        <v>0.39999999999999991</v>
      </c>
      <c r="S34" s="7">
        <v>0.89999999999999991</v>
      </c>
      <c r="T34" s="5">
        <v>0.8</v>
      </c>
      <c r="U34" s="15">
        <v>0.8</v>
      </c>
      <c r="V34" s="15">
        <v>0.39999999999999997</v>
      </c>
      <c r="W34" s="15">
        <v>0.3</v>
      </c>
      <c r="X34" s="15">
        <v>0.7</v>
      </c>
      <c r="Y34" s="7">
        <v>0.20000000000000004</v>
      </c>
      <c r="Z34" s="5">
        <v>0.5</v>
      </c>
      <c r="AA34" s="15">
        <v>0.5</v>
      </c>
      <c r="AB34" s="15">
        <v>0.50000000000000011</v>
      </c>
      <c r="AC34" s="15">
        <v>0.50000000000000011</v>
      </c>
      <c r="AD34" s="15">
        <v>0.5</v>
      </c>
      <c r="AE34" s="7">
        <v>0.50000000000000011</v>
      </c>
      <c r="AF34" s="5">
        <v>0.5</v>
      </c>
      <c r="AG34" s="15">
        <v>0.5</v>
      </c>
      <c r="AH34" s="15">
        <v>0.50000000000000011</v>
      </c>
      <c r="AI34" s="15">
        <v>0.50000000000000011</v>
      </c>
      <c r="AJ34" s="15">
        <v>0.5</v>
      </c>
      <c r="AK34" s="7">
        <v>0.50000000000000011</v>
      </c>
    </row>
    <row r="35" spans="1:37">
      <c r="A35" s="14" t="s">
        <v>82</v>
      </c>
      <c r="B35" s="5">
        <v>0.30000000000000016</v>
      </c>
      <c r="C35" s="15">
        <v>0.20000000000000037</v>
      </c>
      <c r="D35" s="15">
        <v>0.70000000000000007</v>
      </c>
      <c r="E35" s="15">
        <v>0.80000000000000016</v>
      </c>
      <c r="F35" s="15">
        <v>0.39999999999999991</v>
      </c>
      <c r="G35" s="7">
        <v>0.80000000000000016</v>
      </c>
      <c r="H35" s="5">
        <v>0.8</v>
      </c>
      <c r="I35" s="15">
        <v>0.8</v>
      </c>
      <c r="J35" s="15">
        <v>0.39999999999999997</v>
      </c>
      <c r="K35" s="15">
        <v>0.3</v>
      </c>
      <c r="L35" s="15">
        <v>0.7</v>
      </c>
      <c r="M35" s="7">
        <v>0.20000000000000004</v>
      </c>
      <c r="N35" s="5">
        <v>0.30000000000000016</v>
      </c>
      <c r="O35" s="15">
        <v>0.20000000000000037</v>
      </c>
      <c r="P35" s="15">
        <v>0.70000000000000007</v>
      </c>
      <c r="Q35" s="15">
        <v>0.80000000000000016</v>
      </c>
      <c r="R35" s="15">
        <v>0.39999999999999991</v>
      </c>
      <c r="S35" s="7">
        <v>0.80000000000000016</v>
      </c>
      <c r="T35" s="5">
        <v>0.5</v>
      </c>
      <c r="U35" s="15">
        <v>0.5</v>
      </c>
      <c r="V35" s="15">
        <v>0.50000000000000011</v>
      </c>
      <c r="W35" s="15">
        <v>0.50000000000000011</v>
      </c>
      <c r="X35" s="15">
        <v>0.5</v>
      </c>
      <c r="Y35" s="7">
        <v>0.50000000000000011</v>
      </c>
      <c r="Z35" s="5">
        <v>0.9</v>
      </c>
      <c r="AA35" s="15">
        <v>0.9</v>
      </c>
      <c r="AB35" s="15">
        <v>0.39999999999999997</v>
      </c>
      <c r="AC35" s="15">
        <v>0.10000000000000002</v>
      </c>
      <c r="AD35" s="15">
        <v>0.5</v>
      </c>
      <c r="AE35" s="7">
        <v>0.10000000000000002</v>
      </c>
      <c r="AF35" s="5">
        <v>0.8</v>
      </c>
      <c r="AG35" s="15">
        <v>0.8</v>
      </c>
      <c r="AH35" s="15">
        <v>0.39999999999999997</v>
      </c>
      <c r="AI35" s="15">
        <v>0.3</v>
      </c>
      <c r="AJ35" s="15">
        <v>0.7</v>
      </c>
      <c r="AK35" s="7">
        <v>0.20000000000000004</v>
      </c>
    </row>
    <row r="36" spans="1:37">
      <c r="A36" s="14" t="s">
        <v>83</v>
      </c>
      <c r="B36" s="5">
        <v>0.8</v>
      </c>
      <c r="C36" s="15">
        <v>0.8</v>
      </c>
      <c r="D36" s="15">
        <v>0.39999999999999997</v>
      </c>
      <c r="E36" s="15">
        <v>0.3</v>
      </c>
      <c r="F36" s="15">
        <v>0.7</v>
      </c>
      <c r="G36" s="7">
        <v>0.20000000000000004</v>
      </c>
      <c r="H36" s="5">
        <v>0.9</v>
      </c>
      <c r="I36" s="15">
        <v>0.9</v>
      </c>
      <c r="J36" s="15">
        <v>0.39999999999999997</v>
      </c>
      <c r="K36" s="15">
        <v>0.10000000000000002</v>
      </c>
      <c r="L36" s="15">
        <v>0.5</v>
      </c>
      <c r="M36" s="7">
        <v>0.10000000000000002</v>
      </c>
      <c r="N36" s="5">
        <v>0.30000000000000016</v>
      </c>
      <c r="O36" s="15">
        <v>0.20000000000000037</v>
      </c>
      <c r="P36" s="15">
        <v>0.70000000000000007</v>
      </c>
      <c r="Q36" s="15">
        <v>0.80000000000000016</v>
      </c>
      <c r="R36" s="15">
        <v>0.39999999999999991</v>
      </c>
      <c r="S36" s="7">
        <v>0.80000000000000016</v>
      </c>
      <c r="T36" s="5">
        <v>0.5</v>
      </c>
      <c r="U36" s="15">
        <v>0.5</v>
      </c>
      <c r="V36" s="15">
        <v>0.50000000000000011</v>
      </c>
      <c r="W36" s="15">
        <v>0.50000000000000011</v>
      </c>
      <c r="X36" s="15">
        <v>0.5</v>
      </c>
      <c r="Y36" s="7">
        <v>0.50000000000000011</v>
      </c>
      <c r="Z36" s="5">
        <v>0.30000000000000016</v>
      </c>
      <c r="AA36" s="15">
        <v>0.20000000000000037</v>
      </c>
      <c r="AB36" s="15">
        <v>0.70000000000000007</v>
      </c>
      <c r="AC36" s="15">
        <v>0.80000000000000016</v>
      </c>
      <c r="AD36" s="15">
        <v>0.39999999999999991</v>
      </c>
      <c r="AE36" s="7">
        <v>0.80000000000000016</v>
      </c>
      <c r="AF36" s="5">
        <v>0.8</v>
      </c>
      <c r="AG36" s="15">
        <v>0.8</v>
      </c>
      <c r="AH36" s="15">
        <v>0.39999999999999997</v>
      </c>
      <c r="AI36" s="15">
        <v>0.3</v>
      </c>
      <c r="AJ36" s="15">
        <v>0.7</v>
      </c>
      <c r="AK36" s="7">
        <v>0.20000000000000004</v>
      </c>
    </row>
    <row r="37" spans="1:37">
      <c r="A37" s="14" t="s">
        <v>84</v>
      </c>
      <c r="B37" s="5">
        <v>9.9999999999999492E-2</v>
      </c>
      <c r="C37" s="15">
        <v>9.9999999999999492E-2</v>
      </c>
      <c r="D37" s="15">
        <v>0.50000000000000011</v>
      </c>
      <c r="E37" s="15">
        <v>0.89999999999999991</v>
      </c>
      <c r="F37" s="15">
        <v>0.39999999999999991</v>
      </c>
      <c r="G37" s="7">
        <v>0.89999999999999991</v>
      </c>
      <c r="H37" s="5">
        <v>0.5</v>
      </c>
      <c r="I37" s="15">
        <v>0.5</v>
      </c>
      <c r="J37" s="15">
        <v>0.50000000000000011</v>
      </c>
      <c r="K37" s="15">
        <v>0.50000000000000011</v>
      </c>
      <c r="L37" s="15">
        <v>0.5</v>
      </c>
      <c r="M37" s="7">
        <v>0.50000000000000011</v>
      </c>
      <c r="N37" s="5">
        <v>0.30000000000000016</v>
      </c>
      <c r="O37" s="15">
        <v>0.20000000000000037</v>
      </c>
      <c r="P37" s="15">
        <v>0.70000000000000007</v>
      </c>
      <c r="Q37" s="15">
        <v>0.80000000000000016</v>
      </c>
      <c r="R37" s="15">
        <v>0.39999999999999991</v>
      </c>
      <c r="S37" s="7">
        <v>0.80000000000000016</v>
      </c>
      <c r="T37" s="5">
        <v>0.30000000000000016</v>
      </c>
      <c r="U37" s="15">
        <v>0.20000000000000037</v>
      </c>
      <c r="V37" s="15">
        <v>0.70000000000000007</v>
      </c>
      <c r="W37" s="15">
        <v>0.80000000000000016</v>
      </c>
      <c r="X37" s="15">
        <v>0.39999999999999991</v>
      </c>
      <c r="Y37" s="7">
        <v>0.80000000000000016</v>
      </c>
      <c r="Z37" s="5">
        <v>9.9999999999999492E-2</v>
      </c>
      <c r="AA37" s="15">
        <v>9.9999999999999492E-2</v>
      </c>
      <c r="AB37" s="15">
        <v>0.50000000000000011</v>
      </c>
      <c r="AC37" s="15">
        <v>0.89999999999999991</v>
      </c>
      <c r="AD37" s="15">
        <v>0.39999999999999991</v>
      </c>
      <c r="AE37" s="7">
        <v>0.89999999999999991</v>
      </c>
      <c r="AF37" s="5">
        <v>0.30000000000000016</v>
      </c>
      <c r="AG37" s="15">
        <v>0.20000000000000037</v>
      </c>
      <c r="AH37" s="15">
        <v>0.70000000000000007</v>
      </c>
      <c r="AI37" s="15">
        <v>0.80000000000000016</v>
      </c>
      <c r="AJ37" s="15">
        <v>0.39999999999999991</v>
      </c>
      <c r="AK37" s="7">
        <v>0.80000000000000016</v>
      </c>
    </row>
    <row r="38" spans="1:37">
      <c r="A38" s="14" t="s">
        <v>85</v>
      </c>
      <c r="B38" s="5">
        <v>0.8</v>
      </c>
      <c r="C38" s="15">
        <v>0.8</v>
      </c>
      <c r="D38" s="15">
        <v>0.39999999999999997</v>
      </c>
      <c r="E38" s="15">
        <v>0.3</v>
      </c>
      <c r="F38" s="15">
        <v>0.7</v>
      </c>
      <c r="G38" s="7">
        <v>0.20000000000000004</v>
      </c>
      <c r="H38" s="5">
        <v>0.30000000000000016</v>
      </c>
      <c r="I38" s="15">
        <v>0.20000000000000037</v>
      </c>
      <c r="J38" s="15">
        <v>0.70000000000000007</v>
      </c>
      <c r="K38" s="15">
        <v>0.80000000000000016</v>
      </c>
      <c r="L38" s="15">
        <v>0.39999999999999991</v>
      </c>
      <c r="M38" s="7">
        <v>0.80000000000000016</v>
      </c>
      <c r="N38" s="5">
        <v>0.30000000000000016</v>
      </c>
      <c r="O38" s="15">
        <v>0.20000000000000037</v>
      </c>
      <c r="P38" s="15">
        <v>0.70000000000000007</v>
      </c>
      <c r="Q38" s="15">
        <v>0.80000000000000016</v>
      </c>
      <c r="R38" s="15">
        <v>0.39999999999999991</v>
      </c>
      <c r="S38" s="7">
        <v>0.80000000000000016</v>
      </c>
      <c r="T38" s="5">
        <v>9.9999999999999492E-2</v>
      </c>
      <c r="U38" s="15">
        <v>9.9999999999999492E-2</v>
      </c>
      <c r="V38" s="15">
        <v>0.50000000000000011</v>
      </c>
      <c r="W38" s="15">
        <v>0.89999999999999991</v>
      </c>
      <c r="X38" s="15">
        <v>0.39999999999999991</v>
      </c>
      <c r="Y38" s="7">
        <v>0.89999999999999991</v>
      </c>
      <c r="Z38" s="5">
        <v>0.5</v>
      </c>
      <c r="AA38" s="15">
        <v>0.5</v>
      </c>
      <c r="AB38" s="15">
        <v>0.50000000000000011</v>
      </c>
      <c r="AC38" s="15">
        <v>0.50000000000000011</v>
      </c>
      <c r="AD38" s="15">
        <v>0.5</v>
      </c>
      <c r="AE38" s="7">
        <v>0.50000000000000011</v>
      </c>
      <c r="AF38" s="5">
        <v>0.9</v>
      </c>
      <c r="AG38" s="15">
        <v>0.9</v>
      </c>
      <c r="AH38" s="15">
        <v>0.39999999999999997</v>
      </c>
      <c r="AI38" s="15">
        <v>0.10000000000000002</v>
      </c>
      <c r="AJ38" s="15">
        <v>0.5</v>
      </c>
      <c r="AK38" s="7">
        <v>0.10000000000000002</v>
      </c>
    </row>
    <row r="39" spans="1:37">
      <c r="A39" s="14" t="s">
        <v>86</v>
      </c>
      <c r="B39" s="5">
        <v>0.9</v>
      </c>
      <c r="C39" s="15">
        <v>0.9</v>
      </c>
      <c r="D39" s="15">
        <v>0.39999999999999997</v>
      </c>
      <c r="E39" s="15">
        <v>0.10000000000000002</v>
      </c>
      <c r="F39" s="15">
        <v>0.5</v>
      </c>
      <c r="G39" s="7">
        <v>0.10000000000000002</v>
      </c>
      <c r="H39" s="5">
        <v>0.8</v>
      </c>
      <c r="I39" s="15">
        <v>0.8</v>
      </c>
      <c r="J39" s="15">
        <v>0.39999999999999997</v>
      </c>
      <c r="K39" s="15">
        <v>0.3</v>
      </c>
      <c r="L39" s="15">
        <v>0.7</v>
      </c>
      <c r="M39" s="7">
        <v>0.20000000000000004</v>
      </c>
      <c r="N39" s="5">
        <v>0.30000000000000016</v>
      </c>
      <c r="O39" s="15">
        <v>0.20000000000000037</v>
      </c>
      <c r="P39" s="15">
        <v>0.70000000000000007</v>
      </c>
      <c r="Q39" s="15">
        <v>0.80000000000000016</v>
      </c>
      <c r="R39" s="15">
        <v>0.39999999999999991</v>
      </c>
      <c r="S39" s="7">
        <v>0.80000000000000016</v>
      </c>
      <c r="T39" s="5">
        <v>0.30000000000000016</v>
      </c>
      <c r="U39" s="15">
        <v>0.20000000000000037</v>
      </c>
      <c r="V39" s="15">
        <v>0.70000000000000007</v>
      </c>
      <c r="W39" s="15">
        <v>0.80000000000000016</v>
      </c>
      <c r="X39" s="15">
        <v>0.39999999999999991</v>
      </c>
      <c r="Y39" s="7">
        <v>0.80000000000000016</v>
      </c>
      <c r="Z39" s="5">
        <v>0.30000000000000016</v>
      </c>
      <c r="AA39" s="15">
        <v>0.20000000000000037</v>
      </c>
      <c r="AB39" s="15">
        <v>0.70000000000000007</v>
      </c>
      <c r="AC39" s="15">
        <v>0.80000000000000016</v>
      </c>
      <c r="AD39" s="15">
        <v>0.39999999999999991</v>
      </c>
      <c r="AE39" s="7">
        <v>0.80000000000000016</v>
      </c>
      <c r="AF39" s="5">
        <v>0.9</v>
      </c>
      <c r="AG39" s="15">
        <v>0.9</v>
      </c>
      <c r="AH39" s="15">
        <v>0.39999999999999997</v>
      </c>
      <c r="AI39" s="15">
        <v>0.10000000000000002</v>
      </c>
      <c r="AJ39" s="15">
        <v>0.5</v>
      </c>
      <c r="AK39" s="7">
        <v>0.10000000000000002</v>
      </c>
    </row>
    <row r="40" spans="1:37">
      <c r="A40" s="14" t="s">
        <v>87</v>
      </c>
      <c r="B40" s="5">
        <v>0.8</v>
      </c>
      <c r="C40" s="15">
        <v>0.8</v>
      </c>
      <c r="D40" s="15">
        <v>0.39999999999999997</v>
      </c>
      <c r="E40" s="15">
        <v>0.3</v>
      </c>
      <c r="F40" s="15">
        <v>0.7</v>
      </c>
      <c r="G40" s="7">
        <v>0.20000000000000004</v>
      </c>
      <c r="H40" s="5">
        <v>0.5</v>
      </c>
      <c r="I40" s="15">
        <v>0.5</v>
      </c>
      <c r="J40" s="15">
        <v>0.50000000000000011</v>
      </c>
      <c r="K40" s="15">
        <v>0.50000000000000011</v>
      </c>
      <c r="L40" s="15">
        <v>0.5</v>
      </c>
      <c r="M40" s="7">
        <v>0.50000000000000011</v>
      </c>
      <c r="N40" s="5">
        <v>0.5</v>
      </c>
      <c r="O40" s="15">
        <v>0.5</v>
      </c>
      <c r="P40" s="15">
        <v>0.50000000000000011</v>
      </c>
      <c r="Q40" s="15">
        <v>0.50000000000000011</v>
      </c>
      <c r="R40" s="15">
        <v>0.5</v>
      </c>
      <c r="S40" s="7">
        <v>0.50000000000000011</v>
      </c>
      <c r="T40" s="5">
        <v>0.9</v>
      </c>
      <c r="U40" s="15">
        <v>0.9</v>
      </c>
      <c r="V40" s="15">
        <v>0.39999999999999997</v>
      </c>
      <c r="W40" s="15">
        <v>0.10000000000000002</v>
      </c>
      <c r="X40" s="15">
        <v>0.5</v>
      </c>
      <c r="Y40" s="7">
        <v>0.10000000000000002</v>
      </c>
      <c r="Z40" s="5">
        <v>9.9999999999999492E-2</v>
      </c>
      <c r="AA40" s="15">
        <v>9.9999999999999492E-2</v>
      </c>
      <c r="AB40" s="15">
        <v>0.50000000000000011</v>
      </c>
      <c r="AC40" s="15">
        <v>0.89999999999999991</v>
      </c>
      <c r="AD40" s="15">
        <v>0.39999999999999991</v>
      </c>
      <c r="AE40" s="7">
        <v>0.89999999999999991</v>
      </c>
      <c r="AF40" s="5">
        <v>0.30000000000000016</v>
      </c>
      <c r="AG40" s="15">
        <v>0.20000000000000037</v>
      </c>
      <c r="AH40" s="15">
        <v>0.70000000000000007</v>
      </c>
      <c r="AI40" s="15">
        <v>0.80000000000000016</v>
      </c>
      <c r="AJ40" s="15">
        <v>0.39999999999999991</v>
      </c>
      <c r="AK40" s="7">
        <v>0.80000000000000016</v>
      </c>
    </row>
    <row r="41" spans="1:37">
      <c r="A41" s="14" t="s">
        <v>88</v>
      </c>
      <c r="B41" s="5">
        <v>0.30000000000000016</v>
      </c>
      <c r="C41" s="15">
        <v>0.20000000000000037</v>
      </c>
      <c r="D41" s="15">
        <v>0.70000000000000007</v>
      </c>
      <c r="E41" s="15">
        <v>0.80000000000000016</v>
      </c>
      <c r="F41" s="15">
        <v>0.39999999999999991</v>
      </c>
      <c r="G41" s="7">
        <v>0.80000000000000016</v>
      </c>
      <c r="H41" s="5">
        <v>9.9999999999999492E-2</v>
      </c>
      <c r="I41" s="15">
        <v>9.9999999999999492E-2</v>
      </c>
      <c r="J41" s="15">
        <v>0.50000000000000011</v>
      </c>
      <c r="K41" s="15">
        <v>0.89999999999999991</v>
      </c>
      <c r="L41" s="15">
        <v>0.39999999999999991</v>
      </c>
      <c r="M41" s="7">
        <v>0.89999999999999991</v>
      </c>
      <c r="N41" s="5">
        <v>0.8</v>
      </c>
      <c r="O41" s="15">
        <v>0.8</v>
      </c>
      <c r="P41" s="15">
        <v>0.39999999999999997</v>
      </c>
      <c r="Q41" s="15">
        <v>0.3</v>
      </c>
      <c r="R41" s="15">
        <v>0.7</v>
      </c>
      <c r="S41" s="7">
        <v>0.20000000000000004</v>
      </c>
      <c r="T41" s="5">
        <v>0.5</v>
      </c>
      <c r="U41" s="15">
        <v>0.5</v>
      </c>
      <c r="V41" s="15">
        <v>0.50000000000000011</v>
      </c>
      <c r="W41" s="15">
        <v>0.50000000000000011</v>
      </c>
      <c r="X41" s="15">
        <v>0.5</v>
      </c>
      <c r="Y41" s="7">
        <v>0.50000000000000011</v>
      </c>
      <c r="Z41" s="5">
        <v>0.8</v>
      </c>
      <c r="AA41" s="15">
        <v>0.8</v>
      </c>
      <c r="AB41" s="15">
        <v>0.39999999999999997</v>
      </c>
      <c r="AC41" s="15">
        <v>0.3</v>
      </c>
      <c r="AD41" s="15">
        <v>0.7</v>
      </c>
      <c r="AE41" s="7">
        <v>0.20000000000000004</v>
      </c>
      <c r="AF41" s="5">
        <v>0.8</v>
      </c>
      <c r="AG41" s="15">
        <v>0.8</v>
      </c>
      <c r="AH41" s="15">
        <v>0.39999999999999997</v>
      </c>
      <c r="AI41" s="15">
        <v>0.3</v>
      </c>
      <c r="AJ41" s="15">
        <v>0.7</v>
      </c>
      <c r="AK41" s="7">
        <v>0.20000000000000004</v>
      </c>
    </row>
    <row r="42" spans="1:37">
      <c r="A42" s="14" t="s">
        <v>89</v>
      </c>
      <c r="B42" s="5">
        <v>0.5</v>
      </c>
      <c r="C42" s="15">
        <v>0.5</v>
      </c>
      <c r="D42" s="15">
        <v>0.50000000000000011</v>
      </c>
      <c r="E42" s="15">
        <v>0.50000000000000011</v>
      </c>
      <c r="F42" s="15">
        <v>0.5</v>
      </c>
      <c r="G42" s="7">
        <v>0.50000000000000011</v>
      </c>
      <c r="H42" s="5">
        <v>0.5</v>
      </c>
      <c r="I42" s="15">
        <v>0.5</v>
      </c>
      <c r="J42" s="15">
        <v>0.50000000000000011</v>
      </c>
      <c r="K42" s="15">
        <v>0.50000000000000011</v>
      </c>
      <c r="L42" s="15">
        <v>0.5</v>
      </c>
      <c r="M42" s="7">
        <v>0.50000000000000011</v>
      </c>
      <c r="N42" s="5">
        <v>0.8</v>
      </c>
      <c r="O42" s="15">
        <v>0.8</v>
      </c>
      <c r="P42" s="15">
        <v>0.39999999999999997</v>
      </c>
      <c r="Q42" s="15">
        <v>0.3</v>
      </c>
      <c r="R42" s="15">
        <v>0.7</v>
      </c>
      <c r="S42" s="7">
        <v>0.20000000000000004</v>
      </c>
      <c r="T42" s="5">
        <v>0.30000000000000016</v>
      </c>
      <c r="U42" s="15">
        <v>0.20000000000000037</v>
      </c>
      <c r="V42" s="15">
        <v>0.70000000000000007</v>
      </c>
      <c r="W42" s="15">
        <v>0.80000000000000016</v>
      </c>
      <c r="X42" s="15">
        <v>0.39999999999999991</v>
      </c>
      <c r="Y42" s="7">
        <v>0.80000000000000016</v>
      </c>
      <c r="Z42" s="5">
        <v>0.5</v>
      </c>
      <c r="AA42" s="15">
        <v>0.5</v>
      </c>
      <c r="AB42" s="15">
        <v>0.50000000000000011</v>
      </c>
      <c r="AC42" s="15">
        <v>0.50000000000000011</v>
      </c>
      <c r="AD42" s="15">
        <v>0.5</v>
      </c>
      <c r="AE42" s="7">
        <v>0.50000000000000011</v>
      </c>
      <c r="AF42" s="5">
        <v>0.30000000000000016</v>
      </c>
      <c r="AG42" s="15">
        <v>0.20000000000000037</v>
      </c>
      <c r="AH42" s="15">
        <v>0.70000000000000007</v>
      </c>
      <c r="AI42" s="15">
        <v>0.80000000000000016</v>
      </c>
      <c r="AJ42" s="15">
        <v>0.39999999999999991</v>
      </c>
      <c r="AK42" s="7">
        <v>0.80000000000000016</v>
      </c>
    </row>
    <row r="43" spans="1:37">
      <c r="A43" s="14" t="s">
        <v>90</v>
      </c>
      <c r="B43" s="5">
        <v>0.5</v>
      </c>
      <c r="C43" s="15">
        <v>0.5</v>
      </c>
      <c r="D43" s="15">
        <v>0.50000000000000011</v>
      </c>
      <c r="E43" s="15">
        <v>0.50000000000000011</v>
      </c>
      <c r="F43" s="15">
        <v>0.5</v>
      </c>
      <c r="G43" s="7">
        <v>0.50000000000000011</v>
      </c>
      <c r="H43" s="5">
        <v>0.5</v>
      </c>
      <c r="I43" s="15">
        <v>0.5</v>
      </c>
      <c r="J43" s="15">
        <v>0.50000000000000011</v>
      </c>
      <c r="K43" s="15">
        <v>0.50000000000000011</v>
      </c>
      <c r="L43" s="15">
        <v>0.5</v>
      </c>
      <c r="M43" s="7">
        <v>0.50000000000000011</v>
      </c>
      <c r="N43" s="5">
        <v>0.30000000000000016</v>
      </c>
      <c r="O43" s="15">
        <v>0.20000000000000037</v>
      </c>
      <c r="P43" s="15">
        <v>0.70000000000000007</v>
      </c>
      <c r="Q43" s="15">
        <v>0.80000000000000016</v>
      </c>
      <c r="R43" s="15">
        <v>0.39999999999999991</v>
      </c>
      <c r="S43" s="7">
        <v>0.80000000000000016</v>
      </c>
      <c r="T43" s="5">
        <v>0.8</v>
      </c>
      <c r="U43" s="15">
        <v>0.8</v>
      </c>
      <c r="V43" s="15">
        <v>0.39999999999999997</v>
      </c>
      <c r="W43" s="15">
        <v>0.3</v>
      </c>
      <c r="X43" s="15">
        <v>0.7</v>
      </c>
      <c r="Y43" s="7">
        <v>0.20000000000000004</v>
      </c>
      <c r="Z43" s="5">
        <v>9.9999999999999492E-2</v>
      </c>
      <c r="AA43" s="15">
        <v>9.9999999999999492E-2</v>
      </c>
      <c r="AB43" s="15">
        <v>0.50000000000000011</v>
      </c>
      <c r="AC43" s="15">
        <v>0.89999999999999991</v>
      </c>
      <c r="AD43" s="15">
        <v>0.39999999999999991</v>
      </c>
      <c r="AE43" s="7">
        <v>0.89999999999999991</v>
      </c>
      <c r="AF43" s="5">
        <v>0.30000000000000016</v>
      </c>
      <c r="AG43" s="15">
        <v>0.20000000000000037</v>
      </c>
      <c r="AH43" s="15">
        <v>0.70000000000000007</v>
      </c>
      <c r="AI43" s="15">
        <v>0.80000000000000016</v>
      </c>
      <c r="AJ43" s="15">
        <v>0.39999999999999991</v>
      </c>
      <c r="AK43" s="7">
        <v>0.80000000000000016</v>
      </c>
    </row>
    <row r="44" spans="1:37">
      <c r="A44" s="14" t="s">
        <v>91</v>
      </c>
      <c r="B44" s="5">
        <v>9.9999999999999492E-2</v>
      </c>
      <c r="C44" s="15">
        <v>9.9999999999999492E-2</v>
      </c>
      <c r="D44" s="15">
        <v>0.50000000000000011</v>
      </c>
      <c r="E44" s="15">
        <v>0.89999999999999991</v>
      </c>
      <c r="F44" s="15">
        <v>0.39999999999999991</v>
      </c>
      <c r="G44" s="7">
        <v>0.89999999999999991</v>
      </c>
      <c r="H44" s="5">
        <v>0.30000000000000016</v>
      </c>
      <c r="I44" s="15">
        <v>0.20000000000000037</v>
      </c>
      <c r="J44" s="15">
        <v>0.70000000000000007</v>
      </c>
      <c r="K44" s="15">
        <v>0.80000000000000016</v>
      </c>
      <c r="L44" s="15">
        <v>0.39999999999999991</v>
      </c>
      <c r="M44" s="7">
        <v>0.80000000000000016</v>
      </c>
      <c r="N44" s="5">
        <v>0.9</v>
      </c>
      <c r="O44" s="15">
        <v>0.9</v>
      </c>
      <c r="P44" s="15">
        <v>0.39999999999999997</v>
      </c>
      <c r="Q44" s="15">
        <v>0.10000000000000002</v>
      </c>
      <c r="R44" s="15">
        <v>0.5</v>
      </c>
      <c r="S44" s="7">
        <v>0.10000000000000002</v>
      </c>
      <c r="T44" s="5">
        <v>0.8</v>
      </c>
      <c r="U44" s="15">
        <v>0.8</v>
      </c>
      <c r="V44" s="15">
        <v>0.39999999999999997</v>
      </c>
      <c r="W44" s="15">
        <v>0.3</v>
      </c>
      <c r="X44" s="15">
        <v>0.7</v>
      </c>
      <c r="Y44" s="7">
        <v>0.20000000000000004</v>
      </c>
      <c r="Z44" s="5">
        <v>9.9999999999999492E-2</v>
      </c>
      <c r="AA44" s="15">
        <v>9.9999999999999492E-2</v>
      </c>
      <c r="AB44" s="15">
        <v>0.50000000000000011</v>
      </c>
      <c r="AC44" s="15">
        <v>0.89999999999999991</v>
      </c>
      <c r="AD44" s="15">
        <v>0.39999999999999991</v>
      </c>
      <c r="AE44" s="7">
        <v>0.89999999999999991</v>
      </c>
      <c r="AF44" s="5">
        <v>9.9999999999999492E-2</v>
      </c>
      <c r="AG44" s="15">
        <v>9.9999999999999492E-2</v>
      </c>
      <c r="AH44" s="15">
        <v>0.50000000000000011</v>
      </c>
      <c r="AI44" s="15">
        <v>0.89999999999999991</v>
      </c>
      <c r="AJ44" s="15">
        <v>0.39999999999999991</v>
      </c>
      <c r="AK44" s="7">
        <v>0.89999999999999991</v>
      </c>
    </row>
    <row r="45" spans="1:37">
      <c r="A45" s="14" t="s">
        <v>92</v>
      </c>
      <c r="B45" s="5">
        <v>0.9</v>
      </c>
      <c r="C45" s="15">
        <v>0.9</v>
      </c>
      <c r="D45" s="15">
        <v>0.39999999999999997</v>
      </c>
      <c r="E45" s="15">
        <v>0.10000000000000002</v>
      </c>
      <c r="F45" s="15">
        <v>0.5</v>
      </c>
      <c r="G45" s="7">
        <v>0.10000000000000002</v>
      </c>
      <c r="H45" s="5">
        <v>0.30000000000000016</v>
      </c>
      <c r="I45" s="15">
        <v>0.20000000000000037</v>
      </c>
      <c r="J45" s="15">
        <v>0.70000000000000007</v>
      </c>
      <c r="K45" s="15">
        <v>0.80000000000000016</v>
      </c>
      <c r="L45" s="15">
        <v>0.39999999999999991</v>
      </c>
      <c r="M45" s="7">
        <v>0.80000000000000016</v>
      </c>
      <c r="N45" s="5">
        <v>0.8</v>
      </c>
      <c r="O45" s="15">
        <v>0.8</v>
      </c>
      <c r="P45" s="15">
        <v>0.39999999999999997</v>
      </c>
      <c r="Q45" s="15">
        <v>0.3</v>
      </c>
      <c r="R45" s="15">
        <v>0.7</v>
      </c>
      <c r="S45" s="7">
        <v>0.20000000000000004</v>
      </c>
      <c r="T45" s="5">
        <v>9.9999999999999492E-2</v>
      </c>
      <c r="U45" s="15">
        <v>9.9999999999999492E-2</v>
      </c>
      <c r="V45" s="15">
        <v>0.50000000000000011</v>
      </c>
      <c r="W45" s="15">
        <v>0.89999999999999991</v>
      </c>
      <c r="X45" s="15">
        <v>0.39999999999999991</v>
      </c>
      <c r="Y45" s="7">
        <v>0.89999999999999991</v>
      </c>
      <c r="Z45" s="5">
        <v>0.30000000000000016</v>
      </c>
      <c r="AA45" s="15">
        <v>0.20000000000000037</v>
      </c>
      <c r="AB45" s="15">
        <v>0.70000000000000007</v>
      </c>
      <c r="AC45" s="15">
        <v>0.80000000000000016</v>
      </c>
      <c r="AD45" s="15">
        <v>0.39999999999999991</v>
      </c>
      <c r="AE45" s="7">
        <v>0.80000000000000016</v>
      </c>
      <c r="AF45" s="5">
        <v>0.8</v>
      </c>
      <c r="AG45" s="15">
        <v>0.8</v>
      </c>
      <c r="AH45" s="15">
        <v>0.39999999999999997</v>
      </c>
      <c r="AI45" s="15">
        <v>0.3</v>
      </c>
      <c r="AJ45" s="15">
        <v>0.7</v>
      </c>
      <c r="AK45" s="7">
        <v>0.20000000000000004</v>
      </c>
    </row>
    <row r="46" spans="1:37">
      <c r="A46" s="14" t="s">
        <v>93</v>
      </c>
      <c r="B46" s="5">
        <v>0.8</v>
      </c>
      <c r="C46" s="15">
        <v>0.8</v>
      </c>
      <c r="D46" s="15">
        <v>0.39999999999999997</v>
      </c>
      <c r="E46" s="15">
        <v>0.3</v>
      </c>
      <c r="F46" s="15">
        <v>0.7</v>
      </c>
      <c r="G46" s="7">
        <v>0.20000000000000004</v>
      </c>
      <c r="H46" s="5">
        <v>0.8</v>
      </c>
      <c r="I46" s="15">
        <v>0.8</v>
      </c>
      <c r="J46" s="15">
        <v>0.39999999999999997</v>
      </c>
      <c r="K46" s="15">
        <v>0.3</v>
      </c>
      <c r="L46" s="15">
        <v>0.7</v>
      </c>
      <c r="M46" s="7">
        <v>0.20000000000000004</v>
      </c>
      <c r="N46" s="5">
        <v>0.9</v>
      </c>
      <c r="O46" s="15">
        <v>0.9</v>
      </c>
      <c r="P46" s="15">
        <v>0.39999999999999997</v>
      </c>
      <c r="Q46" s="15">
        <v>0.10000000000000002</v>
      </c>
      <c r="R46" s="15">
        <v>0.5</v>
      </c>
      <c r="S46" s="7">
        <v>0.10000000000000002</v>
      </c>
      <c r="T46" s="5">
        <v>0.9</v>
      </c>
      <c r="U46" s="15">
        <v>0.9</v>
      </c>
      <c r="V46" s="15">
        <v>0.39999999999999997</v>
      </c>
      <c r="W46" s="15">
        <v>0.10000000000000002</v>
      </c>
      <c r="X46" s="15">
        <v>0.5</v>
      </c>
      <c r="Y46" s="7">
        <v>0.10000000000000002</v>
      </c>
      <c r="Z46" s="5">
        <v>9.9999999999999492E-2</v>
      </c>
      <c r="AA46" s="15">
        <v>9.9999999999999492E-2</v>
      </c>
      <c r="AB46" s="15">
        <v>0.50000000000000011</v>
      </c>
      <c r="AC46" s="15">
        <v>0.89999999999999991</v>
      </c>
      <c r="AD46" s="15">
        <v>0.39999999999999991</v>
      </c>
      <c r="AE46" s="7">
        <v>0.89999999999999991</v>
      </c>
      <c r="AF46" s="5">
        <v>0.5</v>
      </c>
      <c r="AG46" s="15">
        <v>0.5</v>
      </c>
      <c r="AH46" s="15">
        <v>0.50000000000000011</v>
      </c>
      <c r="AI46" s="15">
        <v>0.50000000000000011</v>
      </c>
      <c r="AJ46" s="15">
        <v>0.5</v>
      </c>
      <c r="AK46" s="7">
        <v>0.50000000000000011</v>
      </c>
    </row>
    <row r="47" spans="1:37">
      <c r="A47" s="14" t="s">
        <v>94</v>
      </c>
      <c r="B47" s="5">
        <v>0.30000000000000016</v>
      </c>
      <c r="C47" s="15">
        <v>0.20000000000000037</v>
      </c>
      <c r="D47" s="15">
        <v>0.70000000000000007</v>
      </c>
      <c r="E47" s="15">
        <v>0.80000000000000016</v>
      </c>
      <c r="F47" s="15">
        <v>0.39999999999999991</v>
      </c>
      <c r="G47" s="7">
        <v>0.80000000000000016</v>
      </c>
      <c r="H47" s="5">
        <v>0.5</v>
      </c>
      <c r="I47" s="15">
        <v>0.5</v>
      </c>
      <c r="J47" s="15">
        <v>0.50000000000000011</v>
      </c>
      <c r="K47" s="15">
        <v>0.50000000000000011</v>
      </c>
      <c r="L47" s="15">
        <v>0.5</v>
      </c>
      <c r="M47" s="7">
        <v>0.50000000000000011</v>
      </c>
      <c r="N47" s="5">
        <v>9.9999999999999492E-2</v>
      </c>
      <c r="O47" s="15">
        <v>9.9999999999999492E-2</v>
      </c>
      <c r="P47" s="15">
        <v>0.50000000000000011</v>
      </c>
      <c r="Q47" s="15">
        <v>0.89999999999999991</v>
      </c>
      <c r="R47" s="15">
        <v>0.39999999999999991</v>
      </c>
      <c r="S47" s="7">
        <v>0.89999999999999991</v>
      </c>
      <c r="T47" s="5">
        <v>0.8</v>
      </c>
      <c r="U47" s="15">
        <v>0.8</v>
      </c>
      <c r="V47" s="15">
        <v>0.39999999999999997</v>
      </c>
      <c r="W47" s="15">
        <v>0.3</v>
      </c>
      <c r="X47" s="15">
        <v>0.7</v>
      </c>
      <c r="Y47" s="7">
        <v>0.20000000000000004</v>
      </c>
      <c r="Z47" s="5">
        <v>0.30000000000000016</v>
      </c>
      <c r="AA47" s="15">
        <v>0.20000000000000037</v>
      </c>
      <c r="AB47" s="15">
        <v>0.70000000000000007</v>
      </c>
      <c r="AC47" s="15">
        <v>0.80000000000000016</v>
      </c>
      <c r="AD47" s="15">
        <v>0.39999999999999991</v>
      </c>
      <c r="AE47" s="7">
        <v>0.80000000000000016</v>
      </c>
      <c r="AF47" s="5">
        <v>0.9</v>
      </c>
      <c r="AG47" s="15">
        <v>0.9</v>
      </c>
      <c r="AH47" s="15">
        <v>0.39999999999999997</v>
      </c>
      <c r="AI47" s="15">
        <v>0.10000000000000002</v>
      </c>
      <c r="AJ47" s="15">
        <v>0.5</v>
      </c>
      <c r="AK47" s="7">
        <v>0.10000000000000002</v>
      </c>
    </row>
    <row r="48" spans="1:37">
      <c r="A48" s="14" t="s">
        <v>95</v>
      </c>
      <c r="B48" s="5">
        <v>0.9</v>
      </c>
      <c r="C48" s="15">
        <v>0.9</v>
      </c>
      <c r="D48" s="15">
        <v>0.39999999999999997</v>
      </c>
      <c r="E48" s="15">
        <v>0.10000000000000002</v>
      </c>
      <c r="F48" s="15">
        <v>0.5</v>
      </c>
      <c r="G48" s="7">
        <v>0.10000000000000002</v>
      </c>
      <c r="H48" s="5">
        <v>0.5</v>
      </c>
      <c r="I48" s="15">
        <v>0.5</v>
      </c>
      <c r="J48" s="15">
        <v>0.50000000000000011</v>
      </c>
      <c r="K48" s="15">
        <v>0.50000000000000011</v>
      </c>
      <c r="L48" s="15">
        <v>0.5</v>
      </c>
      <c r="M48" s="7">
        <v>0.50000000000000011</v>
      </c>
      <c r="N48" s="5">
        <v>9.9999999999999492E-2</v>
      </c>
      <c r="O48" s="15">
        <v>9.9999999999999492E-2</v>
      </c>
      <c r="P48" s="15">
        <v>0.50000000000000011</v>
      </c>
      <c r="Q48" s="15">
        <v>0.89999999999999991</v>
      </c>
      <c r="R48" s="15">
        <v>0.39999999999999991</v>
      </c>
      <c r="S48" s="7">
        <v>0.89999999999999991</v>
      </c>
      <c r="T48" s="5">
        <v>0.30000000000000016</v>
      </c>
      <c r="U48" s="15">
        <v>0.20000000000000037</v>
      </c>
      <c r="V48" s="15">
        <v>0.70000000000000007</v>
      </c>
      <c r="W48" s="15">
        <v>0.80000000000000016</v>
      </c>
      <c r="X48" s="15">
        <v>0.39999999999999991</v>
      </c>
      <c r="Y48" s="7">
        <v>0.80000000000000016</v>
      </c>
      <c r="Z48" s="5">
        <v>0.9</v>
      </c>
      <c r="AA48" s="15">
        <v>0.9</v>
      </c>
      <c r="AB48" s="15">
        <v>0.39999999999999997</v>
      </c>
      <c r="AC48" s="15">
        <v>0.10000000000000002</v>
      </c>
      <c r="AD48" s="15">
        <v>0.5</v>
      </c>
      <c r="AE48" s="7">
        <v>0.10000000000000002</v>
      </c>
      <c r="AF48" s="5">
        <v>0.30000000000000016</v>
      </c>
      <c r="AG48" s="15">
        <v>0.20000000000000037</v>
      </c>
      <c r="AH48" s="15">
        <v>0.70000000000000007</v>
      </c>
      <c r="AI48" s="15">
        <v>0.80000000000000016</v>
      </c>
      <c r="AJ48" s="15">
        <v>0.39999999999999991</v>
      </c>
      <c r="AK48" s="7">
        <v>0.80000000000000016</v>
      </c>
    </row>
    <row r="49" spans="1:37">
      <c r="A49" s="14" t="s">
        <v>96</v>
      </c>
      <c r="B49" s="5">
        <v>9.9999999999999492E-2</v>
      </c>
      <c r="C49" s="15">
        <v>9.9999999999999492E-2</v>
      </c>
      <c r="D49" s="15">
        <v>0.50000000000000011</v>
      </c>
      <c r="E49" s="15">
        <v>0.89999999999999991</v>
      </c>
      <c r="F49" s="15">
        <v>0.39999999999999991</v>
      </c>
      <c r="G49" s="7">
        <v>0.89999999999999991</v>
      </c>
      <c r="H49" s="5">
        <v>9.9999999999999492E-2</v>
      </c>
      <c r="I49" s="15">
        <v>9.9999999999999492E-2</v>
      </c>
      <c r="J49" s="15">
        <v>0.50000000000000011</v>
      </c>
      <c r="K49" s="15">
        <v>0.89999999999999991</v>
      </c>
      <c r="L49" s="15">
        <v>0.39999999999999991</v>
      </c>
      <c r="M49" s="7">
        <v>0.89999999999999991</v>
      </c>
      <c r="N49" s="5">
        <v>0.8</v>
      </c>
      <c r="O49" s="15">
        <v>0.8</v>
      </c>
      <c r="P49" s="15">
        <v>0.39999999999999997</v>
      </c>
      <c r="Q49" s="15">
        <v>0.3</v>
      </c>
      <c r="R49" s="15">
        <v>0.7</v>
      </c>
      <c r="S49" s="7">
        <v>0.20000000000000004</v>
      </c>
      <c r="T49" s="5">
        <v>0.8</v>
      </c>
      <c r="U49" s="15">
        <v>0.8</v>
      </c>
      <c r="V49" s="15">
        <v>0.39999999999999997</v>
      </c>
      <c r="W49" s="15">
        <v>0.3</v>
      </c>
      <c r="X49" s="15">
        <v>0.7</v>
      </c>
      <c r="Y49" s="7">
        <v>0.20000000000000004</v>
      </c>
      <c r="Z49" s="5">
        <v>0.5</v>
      </c>
      <c r="AA49" s="15">
        <v>0.5</v>
      </c>
      <c r="AB49" s="15">
        <v>0.50000000000000011</v>
      </c>
      <c r="AC49" s="15">
        <v>0.50000000000000011</v>
      </c>
      <c r="AD49" s="15">
        <v>0.5</v>
      </c>
      <c r="AE49" s="7">
        <v>0.50000000000000011</v>
      </c>
      <c r="AF49" s="5">
        <v>9.9999999999999492E-2</v>
      </c>
      <c r="AG49" s="15">
        <v>9.9999999999999492E-2</v>
      </c>
      <c r="AH49" s="15">
        <v>0.50000000000000011</v>
      </c>
      <c r="AI49" s="15">
        <v>0.89999999999999991</v>
      </c>
      <c r="AJ49" s="15">
        <v>0.39999999999999991</v>
      </c>
      <c r="AK49" s="7">
        <v>0.89999999999999991</v>
      </c>
    </row>
    <row r="50" spans="1:37">
      <c r="A50" s="14" t="s">
        <v>97</v>
      </c>
      <c r="B50" s="5">
        <v>0.30000000000000016</v>
      </c>
      <c r="C50" s="15">
        <v>0.20000000000000037</v>
      </c>
      <c r="D50" s="15">
        <v>0.70000000000000007</v>
      </c>
      <c r="E50" s="15">
        <v>0.80000000000000016</v>
      </c>
      <c r="F50" s="15">
        <v>0.39999999999999991</v>
      </c>
      <c r="G50" s="7">
        <v>0.80000000000000016</v>
      </c>
      <c r="H50" s="5">
        <v>0.30000000000000016</v>
      </c>
      <c r="I50" s="15">
        <v>0.20000000000000037</v>
      </c>
      <c r="J50" s="15">
        <v>0.70000000000000007</v>
      </c>
      <c r="K50" s="15">
        <v>0.80000000000000016</v>
      </c>
      <c r="L50" s="15">
        <v>0.39999999999999991</v>
      </c>
      <c r="M50" s="7">
        <v>0.80000000000000016</v>
      </c>
      <c r="N50" s="5">
        <v>0.8</v>
      </c>
      <c r="O50" s="15">
        <v>0.8</v>
      </c>
      <c r="P50" s="15">
        <v>0.39999999999999997</v>
      </c>
      <c r="Q50" s="15">
        <v>0.3</v>
      </c>
      <c r="R50" s="15">
        <v>0.7</v>
      </c>
      <c r="S50" s="7">
        <v>0.20000000000000004</v>
      </c>
      <c r="T50" s="5">
        <v>0.30000000000000016</v>
      </c>
      <c r="U50" s="15">
        <v>0.20000000000000037</v>
      </c>
      <c r="V50" s="15">
        <v>0.70000000000000007</v>
      </c>
      <c r="W50" s="15">
        <v>0.80000000000000016</v>
      </c>
      <c r="X50" s="15">
        <v>0.39999999999999991</v>
      </c>
      <c r="Y50" s="7">
        <v>0.80000000000000016</v>
      </c>
      <c r="Z50" s="5">
        <v>0.30000000000000016</v>
      </c>
      <c r="AA50" s="15">
        <v>0.20000000000000037</v>
      </c>
      <c r="AB50" s="15">
        <v>0.70000000000000007</v>
      </c>
      <c r="AC50" s="15">
        <v>0.80000000000000016</v>
      </c>
      <c r="AD50" s="15">
        <v>0.39999999999999991</v>
      </c>
      <c r="AE50" s="7">
        <v>0.80000000000000016</v>
      </c>
      <c r="AF50" s="5">
        <v>0.5</v>
      </c>
      <c r="AG50" s="15">
        <v>0.5</v>
      </c>
      <c r="AH50" s="15">
        <v>0.50000000000000011</v>
      </c>
      <c r="AI50" s="15">
        <v>0.50000000000000011</v>
      </c>
      <c r="AJ50" s="15">
        <v>0.5</v>
      </c>
      <c r="AK50" s="7">
        <v>0.50000000000000011</v>
      </c>
    </row>
    <row r="51" spans="1:37">
      <c r="A51" s="14" t="s">
        <v>98</v>
      </c>
      <c r="B51" s="5">
        <v>0.5</v>
      </c>
      <c r="C51" s="15">
        <v>0.5</v>
      </c>
      <c r="D51" s="15">
        <v>0.50000000000000011</v>
      </c>
      <c r="E51" s="15">
        <v>0.50000000000000011</v>
      </c>
      <c r="F51" s="15">
        <v>0.5</v>
      </c>
      <c r="G51" s="7">
        <v>0.50000000000000011</v>
      </c>
      <c r="H51" s="5">
        <v>0.5</v>
      </c>
      <c r="I51" s="15">
        <v>0.5</v>
      </c>
      <c r="J51" s="15">
        <v>0.50000000000000011</v>
      </c>
      <c r="K51" s="15">
        <v>0.50000000000000011</v>
      </c>
      <c r="L51" s="15">
        <v>0.5</v>
      </c>
      <c r="M51" s="7">
        <v>0.50000000000000011</v>
      </c>
      <c r="N51" s="5">
        <v>9.9999999999999492E-2</v>
      </c>
      <c r="O51" s="15">
        <v>9.9999999999999492E-2</v>
      </c>
      <c r="P51" s="15">
        <v>0.50000000000000011</v>
      </c>
      <c r="Q51" s="15">
        <v>0.89999999999999991</v>
      </c>
      <c r="R51" s="15">
        <v>0.39999999999999991</v>
      </c>
      <c r="S51" s="7">
        <v>0.89999999999999991</v>
      </c>
      <c r="T51" s="5">
        <v>0.9</v>
      </c>
      <c r="U51" s="15">
        <v>0.9</v>
      </c>
      <c r="V51" s="15">
        <v>0.39999999999999997</v>
      </c>
      <c r="W51" s="15">
        <v>0.10000000000000002</v>
      </c>
      <c r="X51" s="15">
        <v>0.5</v>
      </c>
      <c r="Y51" s="7">
        <v>0.10000000000000002</v>
      </c>
      <c r="Z51" s="5">
        <v>0.5</v>
      </c>
      <c r="AA51" s="15">
        <v>0.5</v>
      </c>
      <c r="AB51" s="15">
        <v>0.50000000000000011</v>
      </c>
      <c r="AC51" s="15">
        <v>0.50000000000000011</v>
      </c>
      <c r="AD51" s="15">
        <v>0.5</v>
      </c>
      <c r="AE51" s="7">
        <v>0.50000000000000011</v>
      </c>
      <c r="AF51" s="5">
        <v>0.5</v>
      </c>
      <c r="AG51" s="15">
        <v>0.5</v>
      </c>
      <c r="AH51" s="15">
        <v>0.50000000000000011</v>
      </c>
      <c r="AI51" s="15">
        <v>0.50000000000000011</v>
      </c>
      <c r="AJ51" s="15">
        <v>0.5</v>
      </c>
      <c r="AK51" s="7">
        <v>0.50000000000000011</v>
      </c>
    </row>
    <row r="52" spans="1:37">
      <c r="A52" s="14" t="s">
        <v>99</v>
      </c>
      <c r="B52" s="11">
        <v>0.30000000000000016</v>
      </c>
      <c r="C52" s="12">
        <v>0.20000000000000037</v>
      </c>
      <c r="D52" s="12">
        <v>0.70000000000000007</v>
      </c>
      <c r="E52" s="12">
        <v>0.80000000000000016</v>
      </c>
      <c r="F52" s="12">
        <v>0.39999999999999991</v>
      </c>
      <c r="G52" s="13">
        <v>0.80000000000000016</v>
      </c>
      <c r="H52" s="11">
        <v>0.8</v>
      </c>
      <c r="I52" s="12">
        <v>0.8</v>
      </c>
      <c r="J52" s="12">
        <v>0.39999999999999997</v>
      </c>
      <c r="K52" s="12">
        <v>0.3</v>
      </c>
      <c r="L52" s="12">
        <v>0.7</v>
      </c>
      <c r="M52" s="13">
        <v>0.20000000000000004</v>
      </c>
      <c r="N52" s="11">
        <v>9.9999999999999492E-2</v>
      </c>
      <c r="O52" s="12">
        <v>9.9999999999999492E-2</v>
      </c>
      <c r="P52" s="12">
        <v>0.50000000000000011</v>
      </c>
      <c r="Q52" s="12">
        <v>0.89999999999999991</v>
      </c>
      <c r="R52" s="12">
        <v>0.39999999999999991</v>
      </c>
      <c r="S52" s="13">
        <v>0.89999999999999991</v>
      </c>
      <c r="T52" s="11">
        <v>0.30000000000000016</v>
      </c>
      <c r="U52" s="12">
        <v>0.20000000000000037</v>
      </c>
      <c r="V52" s="12">
        <v>0.70000000000000007</v>
      </c>
      <c r="W52" s="12">
        <v>0.80000000000000016</v>
      </c>
      <c r="X52" s="12">
        <v>0.39999999999999991</v>
      </c>
      <c r="Y52" s="13">
        <v>0.80000000000000016</v>
      </c>
      <c r="Z52" s="11">
        <v>0.8</v>
      </c>
      <c r="AA52" s="12">
        <v>0.8</v>
      </c>
      <c r="AB52" s="12">
        <v>0.39999999999999997</v>
      </c>
      <c r="AC52" s="12">
        <v>0.3</v>
      </c>
      <c r="AD52" s="12">
        <v>0.7</v>
      </c>
      <c r="AE52" s="13">
        <v>0.20000000000000004</v>
      </c>
      <c r="AF52" s="11">
        <v>0.8</v>
      </c>
      <c r="AG52" s="12">
        <v>0.8</v>
      </c>
      <c r="AH52" s="12">
        <v>0.39999999999999997</v>
      </c>
      <c r="AI52" s="12">
        <v>0.3</v>
      </c>
      <c r="AJ52" s="12">
        <v>0.7</v>
      </c>
      <c r="AK52" s="13">
        <v>0.20000000000000004</v>
      </c>
    </row>
  </sheetData>
  <mergeCells count="7">
    <mergeCell ref="A1:A2"/>
    <mergeCell ref="AF1:AK1"/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1"/>
  <sheetViews>
    <sheetView topLeftCell="D1" workbookViewId="0">
      <selection activeCell="M1" sqref="M1:M1048576"/>
    </sheetView>
  </sheetViews>
  <sheetFormatPr defaultColWidth="8.875" defaultRowHeight="15.75"/>
  <cols>
    <col min="2" max="7" width="15.875" customWidth="1"/>
    <col min="8" max="8" width="18.125" customWidth="1"/>
    <col min="9" max="9" width="13.625" customWidth="1"/>
    <col min="10" max="10" width="14.625" customWidth="1"/>
    <col min="11" max="11" width="13.625" customWidth="1"/>
    <col min="12" max="12" width="15.25" customWidth="1"/>
    <col min="13" max="13" width="3.125" customWidth="1"/>
  </cols>
  <sheetData>
    <row r="1" spans="1:13">
      <c r="A1" s="1" t="s">
        <v>100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1"/>
      <c r="I1" s="2" t="s">
        <v>106</v>
      </c>
      <c r="J1" s="2" t="s">
        <v>107</v>
      </c>
      <c r="K1" s="2" t="s">
        <v>108</v>
      </c>
      <c r="L1" s="2" t="s">
        <v>35</v>
      </c>
      <c r="M1" s="2" t="s">
        <v>34</v>
      </c>
    </row>
    <row r="2" spans="1:13">
      <c r="A2" s="14" t="s">
        <v>50</v>
      </c>
      <c r="B2">
        <v>-1.1102230246251565E-16</v>
      </c>
      <c r="C2">
        <v>-0.90249999999999986</v>
      </c>
      <c r="D2">
        <v>0.54250000000000009</v>
      </c>
      <c r="E2">
        <v>-1.1102230246251565E-16</v>
      </c>
      <c r="F2">
        <v>-0.90249999999999986</v>
      </c>
      <c r="G2">
        <v>-1.1102230246251565E-16</v>
      </c>
      <c r="I2">
        <v>0.19667077024037805</v>
      </c>
      <c r="J2">
        <v>0.30544595383706752</v>
      </c>
      <c r="K2">
        <v>0.139582949397246</v>
      </c>
      <c r="L2">
        <v>8.813738261206186E-2</v>
      </c>
      <c r="M2">
        <v>34</v>
      </c>
    </row>
    <row r="3" spans="1:13">
      <c r="A3" s="14" t="s">
        <v>51</v>
      </c>
      <c r="B3">
        <v>0.54250000000000009</v>
      </c>
      <c r="C3">
        <v>0.54250000000000009</v>
      </c>
      <c r="D3">
        <v>0.69750000000000001</v>
      </c>
      <c r="E3">
        <v>0.69750000000000001</v>
      </c>
      <c r="F3">
        <v>0.54250000000000009</v>
      </c>
      <c r="G3">
        <v>0.54250000000000009</v>
      </c>
      <c r="I3">
        <v>1</v>
      </c>
      <c r="J3">
        <v>4.8923828124999933E-3</v>
      </c>
      <c r="K3">
        <v>1</v>
      </c>
      <c r="L3">
        <v>0.64335147654782399</v>
      </c>
      <c r="M3">
        <v>1</v>
      </c>
    </row>
    <row r="4" spans="1:13">
      <c r="A4" s="14" t="s">
        <v>52</v>
      </c>
      <c r="B4">
        <v>-0.90249999999999986</v>
      </c>
      <c r="C4">
        <v>-0.90249999999999986</v>
      </c>
      <c r="D4">
        <v>0.69750000000000001</v>
      </c>
      <c r="E4">
        <v>0.69750000000000001</v>
      </c>
      <c r="F4">
        <v>-1.1102230246251565E-16</v>
      </c>
      <c r="G4">
        <v>0.69750000000000001</v>
      </c>
      <c r="I4">
        <v>8.7618908985124033E-2</v>
      </c>
      <c r="J4">
        <v>0.82000000000000006</v>
      </c>
      <c r="K4">
        <v>0.41473407658866873</v>
      </c>
      <c r="L4">
        <v>1.1488302212728313E-2</v>
      </c>
      <c r="M4">
        <v>39</v>
      </c>
    </row>
    <row r="5" spans="1:13">
      <c r="A5" s="14" t="s">
        <v>53</v>
      </c>
      <c r="B5">
        <v>-1.1102230246251565E-16</v>
      </c>
      <c r="C5">
        <v>-1.1102230246251565E-16</v>
      </c>
      <c r="D5">
        <v>-0.90249999999999986</v>
      </c>
      <c r="E5">
        <v>-0.90249999999999986</v>
      </c>
      <c r="F5">
        <v>0.54250000000000009</v>
      </c>
      <c r="G5">
        <v>-0.55750000000000022</v>
      </c>
      <c r="I5">
        <v>0.17528777864428796</v>
      </c>
      <c r="J5">
        <v>0.16722075195312502</v>
      </c>
      <c r="K5">
        <v>9.6508701776312183E-2</v>
      </c>
      <c r="L5">
        <v>0.10680199659207142</v>
      </c>
      <c r="M5">
        <v>31</v>
      </c>
    </row>
    <row r="6" spans="1:13">
      <c r="A6" s="14" t="s">
        <v>54</v>
      </c>
      <c r="B6">
        <v>0.54250000000000009</v>
      </c>
      <c r="C6">
        <v>-0.55750000000000022</v>
      </c>
      <c r="D6">
        <v>0.69750000000000001</v>
      </c>
      <c r="E6">
        <v>0.54250000000000009</v>
      </c>
      <c r="F6">
        <v>0.69750000000000001</v>
      </c>
      <c r="G6">
        <v>0.54250000000000009</v>
      </c>
      <c r="I6">
        <v>0.81367466022901602</v>
      </c>
      <c r="J6">
        <v>0.12943976892274511</v>
      </c>
      <c r="K6">
        <v>0.82492494674011729</v>
      </c>
      <c r="L6">
        <v>0.48350518987049684</v>
      </c>
      <c r="M6">
        <v>3</v>
      </c>
    </row>
    <row r="7" spans="1:13">
      <c r="A7" s="14" t="s">
        <v>55</v>
      </c>
      <c r="B7">
        <v>-0.90249999999999986</v>
      </c>
      <c r="C7">
        <v>-1.1102230246251565E-16</v>
      </c>
      <c r="D7">
        <v>-0.90249999999999986</v>
      </c>
      <c r="E7">
        <v>0.69750000000000001</v>
      </c>
      <c r="F7">
        <v>-0.55750000000000022</v>
      </c>
      <c r="G7">
        <v>-0.90249999999999986</v>
      </c>
      <c r="I7">
        <v>3.2895638132921776E-2</v>
      </c>
      <c r="J7">
        <v>0.82000000000000006</v>
      </c>
      <c r="K7">
        <v>6.9754419907113271E-2</v>
      </c>
      <c r="L7">
        <v>-0.15335211534281645</v>
      </c>
      <c r="M7">
        <v>48</v>
      </c>
    </row>
    <row r="8" spans="1:13">
      <c r="A8" s="14" t="s">
        <v>56</v>
      </c>
      <c r="B8">
        <v>-1.1102230246251565E-16</v>
      </c>
      <c r="C8">
        <v>0.69750000000000001</v>
      </c>
      <c r="D8">
        <v>0.69750000000000001</v>
      </c>
      <c r="E8">
        <v>-1.1102230246251565E-16</v>
      </c>
      <c r="F8">
        <v>-0.90249999999999986</v>
      </c>
      <c r="G8">
        <v>-0.90249999999999986</v>
      </c>
      <c r="I8">
        <v>0.4436724808260043</v>
      </c>
      <c r="J8">
        <v>0.16722075195312502</v>
      </c>
      <c r="K8">
        <v>0.210682442526469</v>
      </c>
      <c r="L8">
        <v>0.23872089106868952</v>
      </c>
      <c r="M8">
        <v>22</v>
      </c>
    </row>
    <row r="9" spans="1:13">
      <c r="A9" s="14" t="s">
        <v>57</v>
      </c>
      <c r="B9">
        <v>0.69750000000000001</v>
      </c>
      <c r="C9">
        <v>-0.55750000000000022</v>
      </c>
      <c r="D9">
        <v>-1.1102230246251565E-16</v>
      </c>
      <c r="E9">
        <v>-0.90249999999999986</v>
      </c>
      <c r="F9">
        <v>0.54250000000000009</v>
      </c>
      <c r="G9">
        <v>-0.55750000000000022</v>
      </c>
      <c r="I9">
        <v>0.42268951465953819</v>
      </c>
      <c r="J9">
        <v>0.12943976892274511</v>
      </c>
      <c r="K9">
        <v>0.15743694808005682</v>
      </c>
      <c r="L9">
        <v>0.22905054230318511</v>
      </c>
      <c r="M9">
        <v>24</v>
      </c>
    </row>
    <row r="10" spans="1:13">
      <c r="A10" s="14" t="s">
        <v>58</v>
      </c>
      <c r="B10">
        <v>-0.90249999999999986</v>
      </c>
      <c r="C10">
        <v>-0.90249999999999986</v>
      </c>
      <c r="D10">
        <v>-0.55750000000000022</v>
      </c>
      <c r="E10">
        <v>-0.55750000000000022</v>
      </c>
      <c r="F10">
        <v>-0.55750000000000022</v>
      </c>
      <c r="G10">
        <v>0.69750000000000001</v>
      </c>
      <c r="I10">
        <v>1.3790803432450515E-2</v>
      </c>
      <c r="J10">
        <v>0.82000000000000006</v>
      </c>
      <c r="K10">
        <v>6.6174671744860025E-2</v>
      </c>
      <c r="L10">
        <v>-0.17695329363887807</v>
      </c>
      <c r="M10">
        <v>49</v>
      </c>
    </row>
    <row r="11" spans="1:13">
      <c r="A11" s="14" t="s">
        <v>59</v>
      </c>
      <c r="B11">
        <v>-1.1102230246251565E-16</v>
      </c>
      <c r="C11">
        <v>0.69750000000000001</v>
      </c>
      <c r="D11">
        <v>-0.90249999999999986</v>
      </c>
      <c r="E11">
        <v>0.54250000000000009</v>
      </c>
      <c r="F11">
        <v>-1.1102230246251565E-16</v>
      </c>
      <c r="G11">
        <v>-0.55750000000000022</v>
      </c>
      <c r="I11">
        <v>0.35583400534741372</v>
      </c>
      <c r="J11">
        <v>0.16722075195312502</v>
      </c>
      <c r="K11">
        <v>0.3439012759743918</v>
      </c>
      <c r="L11">
        <v>0.2580076198090594</v>
      </c>
      <c r="M11">
        <v>20</v>
      </c>
    </row>
    <row r="12" spans="1:13">
      <c r="A12" s="14" t="s">
        <v>60</v>
      </c>
      <c r="B12">
        <v>0.54250000000000009</v>
      </c>
      <c r="C12">
        <v>0.54250000000000009</v>
      </c>
      <c r="D12">
        <v>-0.55750000000000022</v>
      </c>
      <c r="E12">
        <v>-0.90249999999999986</v>
      </c>
      <c r="F12">
        <v>-0.90249999999999986</v>
      </c>
      <c r="G12">
        <v>0.69750000000000001</v>
      </c>
      <c r="I12">
        <v>0.57170300308605859</v>
      </c>
      <c r="J12">
        <v>3.8279602694634603E-2</v>
      </c>
      <c r="K12">
        <v>0.23283650770416142</v>
      </c>
      <c r="L12">
        <v>0.34766335317916575</v>
      </c>
      <c r="M12">
        <v>13</v>
      </c>
    </row>
    <row r="13" spans="1:13">
      <c r="A13" s="14" t="s">
        <v>61</v>
      </c>
      <c r="B13">
        <v>-0.55750000000000022</v>
      </c>
      <c r="C13">
        <v>-1.1102230246251565E-16</v>
      </c>
      <c r="D13">
        <v>0.69750000000000001</v>
      </c>
      <c r="E13">
        <v>-1.1102230246251565E-16</v>
      </c>
      <c r="F13">
        <v>-0.90249999999999986</v>
      </c>
      <c r="G13">
        <v>0.54250000000000009</v>
      </c>
      <c r="I13">
        <v>0.21629653890179079</v>
      </c>
      <c r="J13">
        <v>0.5124220703125002</v>
      </c>
      <c r="K13">
        <v>0.3568551224963894</v>
      </c>
      <c r="L13">
        <v>0.1155379382106258</v>
      </c>
      <c r="M13">
        <v>30</v>
      </c>
    </row>
    <row r="14" spans="1:13">
      <c r="A14" s="14" t="s">
        <v>62</v>
      </c>
      <c r="B14">
        <v>0.69750000000000001</v>
      </c>
      <c r="C14">
        <v>-1.1102230246251565E-16</v>
      </c>
      <c r="D14">
        <v>-0.90249999999999986</v>
      </c>
      <c r="E14">
        <v>-1.1102230246251565E-16</v>
      </c>
      <c r="F14">
        <v>-0.90249999999999986</v>
      </c>
      <c r="G14">
        <v>-0.55750000000000022</v>
      </c>
      <c r="I14">
        <v>0.38771209143593055</v>
      </c>
      <c r="J14">
        <v>6.6715885714997883E-2</v>
      </c>
      <c r="K14">
        <v>0.11993435961417943</v>
      </c>
      <c r="L14">
        <v>0.23689551097173747</v>
      </c>
      <c r="M14">
        <v>23</v>
      </c>
    </row>
    <row r="15" spans="1:13">
      <c r="A15" s="14" t="s">
        <v>63</v>
      </c>
      <c r="B15">
        <v>0.54250000000000009</v>
      </c>
      <c r="C15">
        <v>-0.90249999999999986</v>
      </c>
      <c r="D15">
        <v>-0.55750000000000022</v>
      </c>
      <c r="E15">
        <v>0.69750000000000001</v>
      </c>
      <c r="F15">
        <v>0.69750000000000001</v>
      </c>
      <c r="G15">
        <v>0.69750000000000001</v>
      </c>
      <c r="I15">
        <v>0.48979324365754928</v>
      </c>
      <c r="J15">
        <v>0.30544595383706752</v>
      </c>
      <c r="K15">
        <v>0.65923643765352558</v>
      </c>
      <c r="L15">
        <v>0.31970480487548936</v>
      </c>
      <c r="M15">
        <v>15</v>
      </c>
    </row>
    <row r="16" spans="1:13">
      <c r="A16" s="14" t="s">
        <v>64</v>
      </c>
      <c r="B16">
        <v>-0.55750000000000022</v>
      </c>
      <c r="C16">
        <v>0.69750000000000001</v>
      </c>
      <c r="D16">
        <v>-0.90249999999999986</v>
      </c>
      <c r="E16">
        <v>-0.55750000000000022</v>
      </c>
      <c r="F16">
        <v>-0.55750000000000022</v>
      </c>
      <c r="G16">
        <v>0.69750000000000001</v>
      </c>
      <c r="I16">
        <v>0.16342212746547491</v>
      </c>
      <c r="J16">
        <v>0.5124220703125002</v>
      </c>
      <c r="K16">
        <v>0.16554788457949465</v>
      </c>
      <c r="L16">
        <v>3.1764721911565263E-2</v>
      </c>
      <c r="M16">
        <v>38</v>
      </c>
    </row>
    <row r="17" spans="1:13">
      <c r="A17" s="14" t="s">
        <v>65</v>
      </c>
      <c r="B17">
        <v>-1.1102230246251565E-16</v>
      </c>
      <c r="C17">
        <v>-0.55750000000000022</v>
      </c>
      <c r="D17">
        <v>-0.90249999999999986</v>
      </c>
      <c r="E17">
        <v>-0.90249999999999986</v>
      </c>
      <c r="F17">
        <v>-0.55750000000000022</v>
      </c>
      <c r="G17">
        <v>0.69750000000000001</v>
      </c>
      <c r="I17">
        <v>0.11337721514354943</v>
      </c>
      <c r="J17">
        <v>0.16722075195312502</v>
      </c>
      <c r="K17">
        <v>8.4967066959122484E-2</v>
      </c>
      <c r="L17">
        <v>7.3093367192559752E-2</v>
      </c>
      <c r="M17">
        <v>36</v>
      </c>
    </row>
    <row r="18" spans="1:13">
      <c r="A18" s="14" t="s">
        <v>66</v>
      </c>
      <c r="B18">
        <v>0.69750000000000001</v>
      </c>
      <c r="C18">
        <v>0.54250000000000009</v>
      </c>
      <c r="D18">
        <v>-0.90249999999999986</v>
      </c>
      <c r="E18">
        <v>0.54250000000000009</v>
      </c>
      <c r="F18">
        <v>0.54250000000000009</v>
      </c>
      <c r="G18">
        <v>-0.55750000000000022</v>
      </c>
      <c r="I18">
        <v>0.78377531603057238</v>
      </c>
      <c r="J18">
        <v>6.6715885714997883E-2</v>
      </c>
      <c r="K18">
        <v>0.57862895373644663</v>
      </c>
      <c r="L18">
        <v>0.46256443867065533</v>
      </c>
      <c r="M18">
        <v>6</v>
      </c>
    </row>
    <row r="19" spans="1:13">
      <c r="A19" s="14" t="s">
        <v>67</v>
      </c>
      <c r="B19">
        <v>-1.1102230246251565E-16</v>
      </c>
      <c r="C19">
        <v>-0.55750000000000022</v>
      </c>
      <c r="D19">
        <v>0.54250000000000009</v>
      </c>
      <c r="E19">
        <v>-0.90249999999999986</v>
      </c>
      <c r="F19">
        <v>0.69750000000000001</v>
      </c>
      <c r="G19">
        <v>-0.55750000000000022</v>
      </c>
      <c r="I19">
        <v>0.24291538016827754</v>
      </c>
      <c r="J19">
        <v>0.16722075195312502</v>
      </c>
      <c r="K19">
        <v>0.14850471696371284</v>
      </c>
      <c r="L19">
        <v>0.15643374045465119</v>
      </c>
      <c r="M19">
        <v>28</v>
      </c>
    </row>
    <row r="20" spans="1:13">
      <c r="A20" s="14" t="s">
        <v>68</v>
      </c>
      <c r="B20">
        <v>0.54250000000000009</v>
      </c>
      <c r="C20">
        <v>-0.90249999999999986</v>
      </c>
      <c r="D20">
        <v>-0.90249999999999986</v>
      </c>
      <c r="E20">
        <v>0.69750000000000001</v>
      </c>
      <c r="F20">
        <v>0.54250000000000009</v>
      </c>
      <c r="G20">
        <v>0.54250000000000009</v>
      </c>
      <c r="I20">
        <v>0.40510348527865481</v>
      </c>
      <c r="J20">
        <v>0.30544595383706752</v>
      </c>
      <c r="K20">
        <v>0.51311378559865806</v>
      </c>
      <c r="L20">
        <v>0.26670845463932485</v>
      </c>
      <c r="M20">
        <v>19</v>
      </c>
    </row>
    <row r="21" spans="1:13">
      <c r="A21" s="14" t="s">
        <v>69</v>
      </c>
      <c r="B21">
        <v>0.69750000000000001</v>
      </c>
      <c r="C21">
        <v>-1.1102230246251565E-16</v>
      </c>
      <c r="D21">
        <v>0.54250000000000009</v>
      </c>
      <c r="E21">
        <v>-0.55750000000000022</v>
      </c>
      <c r="F21">
        <v>-0.55750000000000022</v>
      </c>
      <c r="G21">
        <v>0.54250000000000009</v>
      </c>
      <c r="I21">
        <v>0.75984995811837397</v>
      </c>
      <c r="J21">
        <v>2.7882427472244085E-2</v>
      </c>
      <c r="K21">
        <v>0.53574174084381454</v>
      </c>
      <c r="L21">
        <v>0.47888573960696945</v>
      </c>
      <c r="M21">
        <v>5</v>
      </c>
    </row>
    <row r="22" spans="1:13">
      <c r="A22" s="14" t="s">
        <v>70</v>
      </c>
      <c r="B22">
        <v>0.69750000000000001</v>
      </c>
      <c r="C22">
        <v>-1.1102230246251565E-16</v>
      </c>
      <c r="D22">
        <v>-0.90249999999999986</v>
      </c>
      <c r="E22">
        <v>0.54250000000000009</v>
      </c>
      <c r="F22">
        <v>-0.90249999999999986</v>
      </c>
      <c r="G22">
        <v>-1.1102230246251565E-16</v>
      </c>
      <c r="I22">
        <v>0.51201555540649279</v>
      </c>
      <c r="J22">
        <v>6.6715885714997883E-2</v>
      </c>
      <c r="K22">
        <v>0.26796801638794032</v>
      </c>
      <c r="L22">
        <v>0.32497157012695999</v>
      </c>
      <c r="M22">
        <v>14</v>
      </c>
    </row>
    <row r="23" spans="1:13">
      <c r="A23" s="14" t="s">
        <v>71</v>
      </c>
      <c r="B23">
        <v>-0.90249999999999986</v>
      </c>
      <c r="C23">
        <v>-0.55750000000000022</v>
      </c>
      <c r="D23">
        <v>0.54250000000000009</v>
      </c>
      <c r="E23">
        <v>0.69750000000000001</v>
      </c>
      <c r="F23">
        <v>0.54250000000000009</v>
      </c>
      <c r="G23">
        <v>0.69750000000000001</v>
      </c>
      <c r="I23">
        <v>0.14840904977818664</v>
      </c>
      <c r="J23">
        <v>0.82000000000000006</v>
      </c>
      <c r="K23">
        <v>0.62052293618511278</v>
      </c>
      <c r="L23">
        <v>8.9144406646616409E-2</v>
      </c>
      <c r="M23">
        <v>33</v>
      </c>
    </row>
    <row r="24" spans="1:13">
      <c r="A24" s="14" t="s">
        <v>72</v>
      </c>
      <c r="B24">
        <v>-0.90249999999999986</v>
      </c>
      <c r="C24">
        <v>-0.90249999999999986</v>
      </c>
      <c r="D24">
        <v>-1.1102230246251565E-16</v>
      </c>
      <c r="E24">
        <v>0.69750000000000001</v>
      </c>
      <c r="F24">
        <v>-0.90249999999999986</v>
      </c>
      <c r="G24">
        <v>-1.1102230246251565E-16</v>
      </c>
      <c r="I24">
        <v>2.8282335353020698E-2</v>
      </c>
      <c r="J24">
        <v>0.82000000000000006</v>
      </c>
      <c r="K24">
        <v>9.3386329887022834E-2</v>
      </c>
      <c r="L24">
        <v>-0.14392440543926632</v>
      </c>
      <c r="M24">
        <v>47</v>
      </c>
    </row>
    <row r="25" spans="1:13">
      <c r="A25" s="14" t="s">
        <v>73</v>
      </c>
      <c r="B25">
        <v>-0.90249999999999986</v>
      </c>
      <c r="C25">
        <v>0.69750000000000001</v>
      </c>
      <c r="D25">
        <v>-0.55750000000000022</v>
      </c>
      <c r="E25">
        <v>-1.1102230246251565E-16</v>
      </c>
      <c r="F25">
        <v>-0.55750000000000022</v>
      </c>
      <c r="G25">
        <v>0.69750000000000001</v>
      </c>
      <c r="I25">
        <v>0.13110440540260807</v>
      </c>
      <c r="J25">
        <v>0.82000000000000006</v>
      </c>
      <c r="K25">
        <v>0.24351524087098009</v>
      </c>
      <c r="L25">
        <v>-1.6660818726933646E-2</v>
      </c>
      <c r="M25">
        <v>41</v>
      </c>
    </row>
    <row r="26" spans="1:13">
      <c r="A26" s="14" t="s">
        <v>74</v>
      </c>
      <c r="B26">
        <v>-0.90249999999999986</v>
      </c>
      <c r="C26">
        <v>-0.90249999999999986</v>
      </c>
      <c r="D26">
        <v>0.69750000000000001</v>
      </c>
      <c r="E26">
        <v>0.54250000000000009</v>
      </c>
      <c r="F26">
        <v>0.54250000000000009</v>
      </c>
      <c r="G26">
        <v>-1.1102230246251565E-16</v>
      </c>
      <c r="I26">
        <v>7.2196425380325599E-2</v>
      </c>
      <c r="J26">
        <v>0.82000000000000006</v>
      </c>
      <c r="K26">
        <v>0.29286023722752835</v>
      </c>
      <c r="L26">
        <v>-3.1892986815827251E-2</v>
      </c>
      <c r="M26">
        <v>42</v>
      </c>
    </row>
    <row r="27" spans="1:13">
      <c r="A27" s="14" t="s">
        <v>75</v>
      </c>
      <c r="B27">
        <v>-0.90249999999999986</v>
      </c>
      <c r="C27">
        <v>-0.55750000000000022</v>
      </c>
      <c r="D27">
        <v>0.69750000000000001</v>
      </c>
      <c r="E27">
        <v>0.69750000000000001</v>
      </c>
      <c r="F27">
        <v>-1.1102230246251565E-16</v>
      </c>
      <c r="G27">
        <v>-1.1102230246251565E-16</v>
      </c>
      <c r="I27">
        <v>9.4253991783442445E-2</v>
      </c>
      <c r="J27">
        <v>0.82000000000000006</v>
      </c>
      <c r="K27">
        <v>0.33130123972358522</v>
      </c>
      <c r="L27">
        <v>-7.6475499379513034E-3</v>
      </c>
      <c r="M27">
        <v>40</v>
      </c>
    </row>
    <row r="28" spans="1:13">
      <c r="A28" s="14" t="s">
        <v>76</v>
      </c>
      <c r="B28">
        <v>-1.1102230246251565E-16</v>
      </c>
      <c r="C28">
        <v>0.54250000000000009</v>
      </c>
      <c r="D28">
        <v>0.69750000000000001</v>
      </c>
      <c r="E28">
        <v>0.69750000000000001</v>
      </c>
      <c r="F28">
        <v>-0.55750000000000022</v>
      </c>
      <c r="G28">
        <v>0.54250000000000009</v>
      </c>
      <c r="I28">
        <v>0.67003465342800772</v>
      </c>
      <c r="J28">
        <v>0.16722075195312502</v>
      </c>
      <c r="K28">
        <v>0.76819964283779396</v>
      </c>
      <c r="L28">
        <v>0.42870003135392287</v>
      </c>
      <c r="M28">
        <v>9</v>
      </c>
    </row>
    <row r="29" spans="1:13">
      <c r="A29" s="14" t="s">
        <v>77</v>
      </c>
      <c r="B29">
        <v>0.54250000000000009</v>
      </c>
      <c r="C29">
        <v>0.69750000000000001</v>
      </c>
      <c r="D29">
        <v>-0.90249999999999986</v>
      </c>
      <c r="E29">
        <v>-0.55750000000000022</v>
      </c>
      <c r="F29">
        <v>0.69750000000000001</v>
      </c>
      <c r="G29">
        <v>-0.55750000000000022</v>
      </c>
      <c r="I29">
        <v>0.59967320061719676</v>
      </c>
      <c r="J29">
        <v>6.6715885714997883E-2</v>
      </c>
      <c r="K29">
        <v>0.30441574437821567</v>
      </c>
      <c r="L29">
        <v>0.35594344836285802</v>
      </c>
      <c r="M29">
        <v>12</v>
      </c>
    </row>
    <row r="30" spans="1:13">
      <c r="A30" s="14" t="s">
        <v>78</v>
      </c>
      <c r="B30">
        <v>0.69750000000000001</v>
      </c>
      <c r="C30">
        <v>-1.1102230246251565E-16</v>
      </c>
      <c r="D30">
        <v>0.54250000000000009</v>
      </c>
      <c r="E30">
        <v>-1.1102230246251565E-16</v>
      </c>
      <c r="F30">
        <v>-0.90249999999999986</v>
      </c>
      <c r="G30">
        <v>-1.1102230246251565E-16</v>
      </c>
      <c r="I30">
        <v>0.69329252646323769</v>
      </c>
      <c r="J30">
        <v>2.7882427472244085E-2</v>
      </c>
      <c r="K30">
        <v>0.46991978074883189</v>
      </c>
      <c r="L30">
        <v>0.45038950890694668</v>
      </c>
      <c r="M30">
        <v>7</v>
      </c>
    </row>
    <row r="31" spans="1:13">
      <c r="A31" s="14" t="s">
        <v>79</v>
      </c>
      <c r="B31">
        <v>0.54250000000000009</v>
      </c>
      <c r="C31">
        <v>0.54250000000000009</v>
      </c>
      <c r="D31">
        <v>-0.90249999999999986</v>
      </c>
      <c r="E31">
        <v>0.54250000000000009</v>
      </c>
      <c r="F31">
        <v>0.54250000000000009</v>
      </c>
      <c r="G31">
        <v>-0.90249999999999986</v>
      </c>
      <c r="I31">
        <v>0.62773456486667611</v>
      </c>
      <c r="J31">
        <v>6.6715885714997883E-2</v>
      </c>
      <c r="K31">
        <v>0.43107990567887189</v>
      </c>
      <c r="L31">
        <v>0.39685653003298166</v>
      </c>
      <c r="M31">
        <v>10</v>
      </c>
    </row>
    <row r="32" spans="1:13">
      <c r="A32" s="14" t="s">
        <v>80</v>
      </c>
      <c r="B32">
        <v>-0.55750000000000022</v>
      </c>
      <c r="C32">
        <v>0.54250000000000009</v>
      </c>
      <c r="D32">
        <v>-0.90249999999999986</v>
      </c>
      <c r="E32">
        <v>-0.90249999999999986</v>
      </c>
      <c r="F32">
        <v>-0.90249999999999986</v>
      </c>
      <c r="G32">
        <v>0.54250000000000009</v>
      </c>
      <c r="I32">
        <v>0.10023816943676823</v>
      </c>
      <c r="J32">
        <v>0.5124220703125002</v>
      </c>
      <c r="K32">
        <v>8.797699786161671E-2</v>
      </c>
      <c r="L32">
        <v>-3.4207778260722452E-2</v>
      </c>
      <c r="M32">
        <v>43</v>
      </c>
    </row>
    <row r="33" spans="1:13">
      <c r="A33" s="14" t="s">
        <v>81</v>
      </c>
      <c r="B33">
        <v>-1.1102230246251565E-16</v>
      </c>
      <c r="C33">
        <v>0.54250000000000009</v>
      </c>
      <c r="D33">
        <v>-0.90249999999999986</v>
      </c>
      <c r="E33">
        <v>0.54250000000000009</v>
      </c>
      <c r="F33">
        <v>-1.1102230246251565E-16</v>
      </c>
      <c r="G33">
        <v>-1.1102230246251565E-16</v>
      </c>
      <c r="I33">
        <v>0.37451146118779566</v>
      </c>
      <c r="J33">
        <v>0.16722075195312502</v>
      </c>
      <c r="K33">
        <v>0.45411240641733985</v>
      </c>
      <c r="L33">
        <v>0.29230856792503906</v>
      </c>
      <c r="M33">
        <v>17</v>
      </c>
    </row>
    <row r="34" spans="1:13">
      <c r="A34" s="14" t="s">
        <v>82</v>
      </c>
      <c r="B34">
        <v>-0.55750000000000022</v>
      </c>
      <c r="C34">
        <v>0.54250000000000009</v>
      </c>
      <c r="D34">
        <v>-0.55750000000000022</v>
      </c>
      <c r="E34">
        <v>-1.1102230246251565E-16</v>
      </c>
      <c r="F34">
        <v>0.69750000000000001</v>
      </c>
      <c r="G34">
        <v>0.54250000000000009</v>
      </c>
      <c r="I34">
        <v>0.2686498677018756</v>
      </c>
      <c r="J34">
        <v>0.5124220703125002</v>
      </c>
      <c r="K34">
        <v>0.55567732030627348</v>
      </c>
      <c r="L34">
        <v>0.18263849877816535</v>
      </c>
      <c r="M34">
        <v>27</v>
      </c>
    </row>
    <row r="35" spans="1:13">
      <c r="A35" s="14" t="s">
        <v>83</v>
      </c>
      <c r="B35">
        <v>0.54250000000000009</v>
      </c>
      <c r="C35">
        <v>0.69750000000000001</v>
      </c>
      <c r="D35">
        <v>-0.55750000000000022</v>
      </c>
      <c r="E35">
        <v>-1.1102230246251565E-16</v>
      </c>
      <c r="F35">
        <v>-0.55750000000000022</v>
      </c>
      <c r="G35">
        <v>0.54250000000000009</v>
      </c>
      <c r="I35">
        <v>0.73797434609677459</v>
      </c>
      <c r="J35">
        <v>3.8279602694634603E-2</v>
      </c>
      <c r="K35">
        <v>0.60057210925810167</v>
      </c>
      <c r="L35">
        <v>0.47945615678338888</v>
      </c>
      <c r="M35">
        <v>4</v>
      </c>
    </row>
    <row r="36" spans="1:13">
      <c r="A36" s="14" t="s">
        <v>84</v>
      </c>
      <c r="B36">
        <v>-0.90249999999999986</v>
      </c>
      <c r="C36">
        <v>-1.1102230246251565E-16</v>
      </c>
      <c r="D36">
        <v>-0.55750000000000022</v>
      </c>
      <c r="E36">
        <v>-0.55750000000000022</v>
      </c>
      <c r="F36">
        <v>-0.90249999999999986</v>
      </c>
      <c r="G36">
        <v>-0.55750000000000022</v>
      </c>
      <c r="I36">
        <v>2.113281013731556E-2</v>
      </c>
      <c r="J36">
        <v>0.82000000000000006</v>
      </c>
      <c r="K36">
        <v>5.1010243890117123E-2</v>
      </c>
      <c r="L36">
        <v>-0.17810425168069438</v>
      </c>
      <c r="M36">
        <v>50</v>
      </c>
    </row>
    <row r="37" spans="1:13">
      <c r="A37" s="14" t="s">
        <v>85</v>
      </c>
      <c r="B37">
        <v>0.54250000000000009</v>
      </c>
      <c r="C37">
        <v>-0.55750000000000022</v>
      </c>
      <c r="D37">
        <v>-0.55750000000000022</v>
      </c>
      <c r="E37">
        <v>-0.90249999999999986</v>
      </c>
      <c r="F37">
        <v>-1.1102230246251565E-16</v>
      </c>
      <c r="G37">
        <v>0.69750000000000001</v>
      </c>
      <c r="I37">
        <v>0.33673798097628016</v>
      </c>
      <c r="J37">
        <v>0.12943976892274511</v>
      </c>
      <c r="K37">
        <v>0.18956620938751084</v>
      </c>
      <c r="L37">
        <v>0.21863530660392247</v>
      </c>
      <c r="M37">
        <v>25</v>
      </c>
    </row>
    <row r="38" spans="1:13">
      <c r="A38" s="14" t="s">
        <v>86</v>
      </c>
      <c r="B38">
        <v>0.69750000000000001</v>
      </c>
      <c r="C38">
        <v>0.54250000000000009</v>
      </c>
      <c r="D38">
        <v>-0.55750000000000022</v>
      </c>
      <c r="E38">
        <v>-0.55750000000000022</v>
      </c>
      <c r="F38">
        <v>-0.55750000000000022</v>
      </c>
      <c r="G38">
        <v>0.69750000000000001</v>
      </c>
      <c r="I38">
        <v>0.7168449091702298</v>
      </c>
      <c r="J38">
        <v>3.8279602694634603E-2</v>
      </c>
      <c r="K38">
        <v>0.48701779134066259</v>
      </c>
      <c r="L38">
        <v>0.44962726759496052</v>
      </c>
      <c r="M38">
        <v>8</v>
      </c>
    </row>
    <row r="39" spans="1:13">
      <c r="A39" s="14" t="s">
        <v>87</v>
      </c>
      <c r="B39">
        <v>0.54250000000000009</v>
      </c>
      <c r="C39">
        <v>-1.1102230246251565E-16</v>
      </c>
      <c r="D39">
        <v>-1.1102230246251565E-16</v>
      </c>
      <c r="E39">
        <v>0.69750000000000001</v>
      </c>
      <c r="F39">
        <v>-0.90249999999999986</v>
      </c>
      <c r="G39">
        <v>-0.55750000000000022</v>
      </c>
      <c r="I39">
        <v>0.55011390187664366</v>
      </c>
      <c r="J39">
        <v>2.7882427472244085E-2</v>
      </c>
      <c r="K39">
        <v>0.31931340610591319</v>
      </c>
      <c r="L39">
        <v>0.37993151560870803</v>
      </c>
      <c r="M39">
        <v>11</v>
      </c>
    </row>
    <row r="40" spans="1:13">
      <c r="A40" s="14" t="s">
        <v>88</v>
      </c>
      <c r="B40">
        <v>-0.55750000000000022</v>
      </c>
      <c r="C40">
        <v>-0.90249999999999986</v>
      </c>
      <c r="D40">
        <v>0.54250000000000009</v>
      </c>
      <c r="E40">
        <v>-1.1102230246251565E-16</v>
      </c>
      <c r="F40">
        <v>0.54250000000000009</v>
      </c>
      <c r="G40">
        <v>0.54250000000000009</v>
      </c>
      <c r="I40">
        <v>0.13937315550417659</v>
      </c>
      <c r="J40">
        <v>0.5124220703125002</v>
      </c>
      <c r="K40">
        <v>0.39349091047418377</v>
      </c>
      <c r="L40">
        <v>9.4926352849950574E-2</v>
      </c>
      <c r="M40">
        <v>32</v>
      </c>
    </row>
    <row r="41" spans="1:13">
      <c r="A41" s="14" t="s">
        <v>89</v>
      </c>
      <c r="B41">
        <v>-1.1102230246251565E-16</v>
      </c>
      <c r="C41">
        <v>-1.1102230246251565E-16</v>
      </c>
      <c r="D41">
        <v>0.54250000000000009</v>
      </c>
      <c r="E41">
        <v>-0.55750000000000022</v>
      </c>
      <c r="F41">
        <v>-1.1102230246251565E-16</v>
      </c>
      <c r="G41">
        <v>-0.55750000000000022</v>
      </c>
      <c r="I41">
        <v>0.30934006609469045</v>
      </c>
      <c r="J41">
        <v>0.16722075195312502</v>
      </c>
      <c r="K41">
        <v>0.19804541970368866</v>
      </c>
      <c r="L41">
        <v>0.19742669493263276</v>
      </c>
      <c r="M41">
        <v>26</v>
      </c>
    </row>
    <row r="42" spans="1:13">
      <c r="A42" s="14" t="s">
        <v>90</v>
      </c>
      <c r="B42">
        <v>-1.1102230246251565E-16</v>
      </c>
      <c r="C42">
        <v>-1.1102230246251565E-16</v>
      </c>
      <c r="D42">
        <v>-0.55750000000000022</v>
      </c>
      <c r="E42">
        <v>0.54250000000000009</v>
      </c>
      <c r="F42">
        <v>-0.90249999999999986</v>
      </c>
      <c r="G42">
        <v>-0.55750000000000022</v>
      </c>
      <c r="I42">
        <v>0.22991199671950316</v>
      </c>
      <c r="J42">
        <v>0.16722075195312502</v>
      </c>
      <c r="K42">
        <v>0.13188846740641055</v>
      </c>
      <c r="L42">
        <v>0.14457652388920939</v>
      </c>
      <c r="M42">
        <v>29</v>
      </c>
    </row>
    <row r="43" spans="1:13">
      <c r="A43" s="14" t="s">
        <v>91</v>
      </c>
      <c r="B43">
        <v>-0.90249999999999986</v>
      </c>
      <c r="C43">
        <v>-0.55750000000000022</v>
      </c>
      <c r="D43">
        <v>0.69750000000000001</v>
      </c>
      <c r="E43">
        <v>0.54250000000000009</v>
      </c>
      <c r="F43">
        <v>-0.90249999999999986</v>
      </c>
      <c r="G43">
        <v>-0.90249999999999986</v>
      </c>
      <c r="I43">
        <v>4.5469482231666046E-2</v>
      </c>
      <c r="J43">
        <v>0.82000000000000006</v>
      </c>
      <c r="K43">
        <v>7.8789824117668647E-2</v>
      </c>
      <c r="L43">
        <v>-0.13720250638692849</v>
      </c>
      <c r="M43">
        <v>46</v>
      </c>
    </row>
    <row r="44" spans="1:13">
      <c r="A44" s="14" t="s">
        <v>92</v>
      </c>
      <c r="B44">
        <v>0.69750000000000001</v>
      </c>
      <c r="C44">
        <v>-0.55750000000000022</v>
      </c>
      <c r="D44">
        <v>0.54250000000000009</v>
      </c>
      <c r="E44">
        <v>-0.90249999999999986</v>
      </c>
      <c r="F44">
        <v>-0.55750000000000022</v>
      </c>
      <c r="G44">
        <v>0.54250000000000009</v>
      </c>
      <c r="I44">
        <v>0.53263315013372248</v>
      </c>
      <c r="J44">
        <v>0.12943976892274511</v>
      </c>
      <c r="K44">
        <v>0.27843653912241728</v>
      </c>
      <c r="L44">
        <v>0.29923689257146791</v>
      </c>
      <c r="M44">
        <v>16</v>
      </c>
    </row>
    <row r="45" spans="1:13">
      <c r="A45" s="14" t="s">
        <v>93</v>
      </c>
      <c r="B45">
        <v>0.54250000000000009</v>
      </c>
      <c r="C45">
        <v>0.54250000000000009</v>
      </c>
      <c r="D45">
        <v>0.69750000000000001</v>
      </c>
      <c r="E45">
        <v>0.69750000000000001</v>
      </c>
      <c r="F45">
        <v>-0.90249999999999986</v>
      </c>
      <c r="G45">
        <v>-1.1102230246251565E-16</v>
      </c>
      <c r="I45">
        <v>0.88120607440688403</v>
      </c>
      <c r="J45">
        <v>1.7101792423645752E-2</v>
      </c>
      <c r="K45">
        <v>0.71096699292294763</v>
      </c>
      <c r="L45">
        <v>0.55038017895103475</v>
      </c>
      <c r="M45">
        <v>2</v>
      </c>
    </row>
    <row r="46" spans="1:13">
      <c r="A46" s="14" t="s">
        <v>94</v>
      </c>
      <c r="B46">
        <v>-0.55750000000000022</v>
      </c>
      <c r="C46">
        <v>-1.1102230246251565E-16</v>
      </c>
      <c r="D46">
        <v>-0.90249999999999986</v>
      </c>
      <c r="E46">
        <v>0.54250000000000009</v>
      </c>
      <c r="F46">
        <v>-0.55750000000000022</v>
      </c>
      <c r="G46">
        <v>0.69750000000000001</v>
      </c>
      <c r="I46">
        <v>0.12446637187412618</v>
      </c>
      <c r="J46">
        <v>0.5124220703125002</v>
      </c>
      <c r="K46">
        <v>0.22381815524806448</v>
      </c>
      <c r="L46">
        <v>3.6685177245940864E-2</v>
      </c>
      <c r="M46">
        <v>37</v>
      </c>
    </row>
    <row r="47" spans="1:13">
      <c r="A47" s="14" t="s">
        <v>95</v>
      </c>
      <c r="B47">
        <v>0.69750000000000001</v>
      </c>
      <c r="C47">
        <v>-1.1102230246251565E-16</v>
      </c>
      <c r="D47">
        <v>-0.90249999999999986</v>
      </c>
      <c r="E47">
        <v>-0.55750000000000022</v>
      </c>
      <c r="F47">
        <v>0.69750000000000001</v>
      </c>
      <c r="G47">
        <v>-0.55750000000000022</v>
      </c>
      <c r="I47">
        <v>0.46933487523452533</v>
      </c>
      <c r="J47">
        <v>6.6715885714997883E-2</v>
      </c>
      <c r="K47">
        <v>0.18217242179341459</v>
      </c>
      <c r="L47">
        <v>0.28453420851385103</v>
      </c>
      <c r="M47">
        <v>18</v>
      </c>
    </row>
    <row r="48" spans="1:13">
      <c r="A48" s="14" t="s">
        <v>96</v>
      </c>
      <c r="B48">
        <v>-0.90249999999999986</v>
      </c>
      <c r="C48">
        <v>-0.90249999999999986</v>
      </c>
      <c r="D48">
        <v>0.54250000000000009</v>
      </c>
      <c r="E48">
        <v>0.54250000000000009</v>
      </c>
      <c r="F48">
        <v>-1.1102230246251565E-16</v>
      </c>
      <c r="G48">
        <v>-0.90249999999999986</v>
      </c>
      <c r="I48">
        <v>3.8345583443100184E-2</v>
      </c>
      <c r="J48">
        <v>0.82000000000000006</v>
      </c>
      <c r="K48">
        <v>0.10039964424347092</v>
      </c>
      <c r="L48">
        <v>-0.13095306710152316</v>
      </c>
      <c r="M48">
        <v>45</v>
      </c>
    </row>
    <row r="49" spans="1:13">
      <c r="A49" s="14" t="s">
        <v>97</v>
      </c>
      <c r="B49">
        <v>-0.55750000000000022</v>
      </c>
      <c r="C49">
        <v>-0.55750000000000022</v>
      </c>
      <c r="D49">
        <v>0.54250000000000009</v>
      </c>
      <c r="E49">
        <v>-0.55750000000000022</v>
      </c>
      <c r="F49">
        <v>-0.55750000000000022</v>
      </c>
      <c r="G49">
        <v>-1.1102230246251565E-16</v>
      </c>
      <c r="I49">
        <v>7.8684670702573081E-2</v>
      </c>
      <c r="J49">
        <v>0.5124220703125002</v>
      </c>
      <c r="K49">
        <v>0.11035506252471815</v>
      </c>
      <c r="L49">
        <v>-3.4377139343364366E-2</v>
      </c>
      <c r="M49">
        <v>44</v>
      </c>
    </row>
    <row r="50" spans="1:13">
      <c r="A50" s="14" t="s">
        <v>98</v>
      </c>
      <c r="B50">
        <v>-1.1102230246251565E-16</v>
      </c>
      <c r="C50">
        <v>-1.1102230246251565E-16</v>
      </c>
      <c r="D50">
        <v>-0.90249999999999986</v>
      </c>
      <c r="E50">
        <v>0.69750000000000001</v>
      </c>
      <c r="F50">
        <v>-1.1102230246251565E-16</v>
      </c>
      <c r="G50">
        <v>-1.1102230246251565E-16</v>
      </c>
      <c r="I50">
        <v>0.28956789474889955</v>
      </c>
      <c r="J50">
        <v>0.16722075195312502</v>
      </c>
      <c r="K50">
        <v>0.37740528106540094</v>
      </c>
      <c r="L50">
        <v>0.24784066378743333</v>
      </c>
      <c r="M50">
        <v>21</v>
      </c>
    </row>
    <row r="51" spans="1:13">
      <c r="A51" s="14" t="s">
        <v>99</v>
      </c>
      <c r="B51">
        <v>-0.55750000000000022</v>
      </c>
      <c r="C51">
        <v>0.54250000000000009</v>
      </c>
      <c r="D51">
        <v>-0.90249999999999986</v>
      </c>
      <c r="E51">
        <v>-0.55750000000000022</v>
      </c>
      <c r="F51">
        <v>0.54250000000000009</v>
      </c>
      <c r="G51">
        <v>0.54250000000000009</v>
      </c>
      <c r="I51">
        <v>0.18858903569199431</v>
      </c>
      <c r="J51">
        <v>0.5124220703125002</v>
      </c>
      <c r="K51">
        <v>0.25745279161434964</v>
      </c>
      <c r="L51">
        <v>7.527660966305158E-2</v>
      </c>
      <c r="M5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A2DC-19FE-FA46-AC4B-42C7757CD301}">
  <dimension ref="A1:Q68"/>
  <sheetViews>
    <sheetView topLeftCell="A19" workbookViewId="0">
      <selection activeCell="S33" sqref="S33"/>
    </sheetView>
  </sheetViews>
  <sheetFormatPr defaultColWidth="11" defaultRowHeight="15.75"/>
  <cols>
    <col min="2" max="11" width="3.125" customWidth="1"/>
    <col min="12" max="12" width="10.875" customWidth="1"/>
    <col min="14" max="14" width="13.625" customWidth="1"/>
    <col min="15" max="16" width="11.125" customWidth="1"/>
  </cols>
  <sheetData>
    <row r="1" spans="1:9">
      <c r="A1" s="26" t="s">
        <v>102</v>
      </c>
      <c r="B1" s="26"/>
      <c r="C1" s="26"/>
      <c r="D1" s="26"/>
      <c r="E1" s="26"/>
      <c r="F1" s="26"/>
      <c r="G1" s="26"/>
    </row>
    <row r="2" spans="1:9">
      <c r="A2" s="1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I2" s="2" t="s">
        <v>105</v>
      </c>
    </row>
    <row r="3" spans="1:9">
      <c r="A3" s="20" t="s">
        <v>45</v>
      </c>
      <c r="B3">
        <v>0.40600243035655925</v>
      </c>
      <c r="C3">
        <v>0.21271269306489488</v>
      </c>
      <c r="D3">
        <v>0.12904988359984285</v>
      </c>
      <c r="E3">
        <v>8.9462657608209942E-2</v>
      </c>
      <c r="F3">
        <v>7.3309677762283115E-2</v>
      </c>
      <c r="G3">
        <v>8.9462657608209942E-2</v>
      </c>
      <c r="I3">
        <f>SUM(B3:G3)</f>
        <v>0.99999999999999989</v>
      </c>
    </row>
    <row r="4" spans="1:9">
      <c r="A4" s="20" t="s">
        <v>36</v>
      </c>
      <c r="B4">
        <v>1.0000000000000001E-5</v>
      </c>
      <c r="C4">
        <v>0.35810364206133039</v>
      </c>
      <c r="D4">
        <v>0.2172565852033834</v>
      </c>
      <c r="E4">
        <v>0.1506111509208897</v>
      </c>
      <c r="F4">
        <v>0.12341747089350678</v>
      </c>
      <c r="G4">
        <v>0.1506111509208897</v>
      </c>
      <c r="I4">
        <f t="shared" ref="I4:I12" si="0">SUM(B4:G4)</f>
        <v>1.0000099999999998</v>
      </c>
    </row>
    <row r="5" spans="1:9">
      <c r="A5" s="20" t="s">
        <v>37</v>
      </c>
      <c r="B5">
        <v>0.125</v>
      </c>
      <c r="C5">
        <v>0.31334068680366411</v>
      </c>
      <c r="D5">
        <v>0.19009951205296047</v>
      </c>
      <c r="E5">
        <v>0.13178475705577847</v>
      </c>
      <c r="F5">
        <v>0.10799028703181843</v>
      </c>
      <c r="G5">
        <v>0.13178475705577847</v>
      </c>
      <c r="I5">
        <f t="shared" si="0"/>
        <v>1</v>
      </c>
    </row>
    <row r="6" spans="1:9">
      <c r="A6" s="20" t="s">
        <v>38</v>
      </c>
      <c r="B6">
        <v>0.25</v>
      </c>
      <c r="C6">
        <v>0.26857773154599779</v>
      </c>
      <c r="D6">
        <v>0.16294243890253754</v>
      </c>
      <c r="E6">
        <v>0.11295836319066727</v>
      </c>
      <c r="F6">
        <v>9.2563103170130084E-2</v>
      </c>
      <c r="G6">
        <v>0.11295836319066727</v>
      </c>
      <c r="I6">
        <f t="shared" si="0"/>
        <v>1</v>
      </c>
    </row>
    <row r="7" spans="1:9">
      <c r="A7" s="20" t="s">
        <v>39</v>
      </c>
      <c r="B7">
        <v>0.375</v>
      </c>
      <c r="C7">
        <v>0.22381477628833149</v>
      </c>
      <c r="D7">
        <v>0.13578536575211461</v>
      </c>
      <c r="E7">
        <v>9.4131969325556064E-2</v>
      </c>
      <c r="F7">
        <v>7.7135919308441742E-2</v>
      </c>
      <c r="G7">
        <v>9.4131969325556064E-2</v>
      </c>
      <c r="I7">
        <f t="shared" si="0"/>
        <v>1</v>
      </c>
    </row>
    <row r="8" spans="1:9">
      <c r="A8" s="20" t="s">
        <v>40</v>
      </c>
      <c r="B8">
        <v>0.5</v>
      </c>
      <c r="C8">
        <v>0.17905182103066519</v>
      </c>
      <c r="D8">
        <v>0.1086282926016917</v>
      </c>
      <c r="E8">
        <v>7.5305575460444849E-2</v>
      </c>
      <c r="F8">
        <v>6.1708735446753392E-2</v>
      </c>
      <c r="G8">
        <v>7.5305575460444849E-2</v>
      </c>
      <c r="I8">
        <f t="shared" si="0"/>
        <v>0.99999999999999989</v>
      </c>
    </row>
    <row r="9" spans="1:9">
      <c r="A9" s="20" t="s">
        <v>41</v>
      </c>
      <c r="B9">
        <v>0.625</v>
      </c>
      <c r="C9">
        <v>0.13428886577299889</v>
      </c>
      <c r="D9">
        <v>8.147121945126877E-2</v>
      </c>
      <c r="E9">
        <v>5.6479181595333633E-2</v>
      </c>
      <c r="F9">
        <v>4.6281551585065042E-2</v>
      </c>
      <c r="G9">
        <v>5.6479181595333633E-2</v>
      </c>
      <c r="I9">
        <f t="shared" si="0"/>
        <v>1</v>
      </c>
    </row>
    <row r="10" spans="1:9">
      <c r="A10" s="20" t="s">
        <v>42</v>
      </c>
      <c r="B10">
        <v>0.75</v>
      </c>
      <c r="C10">
        <v>8.9525910515332596E-2</v>
      </c>
      <c r="D10">
        <v>5.4314146300845842E-2</v>
      </c>
      <c r="E10">
        <v>3.7652787730222424E-2</v>
      </c>
      <c r="F10">
        <v>3.0854367723376692E-2</v>
      </c>
      <c r="G10">
        <v>3.7652787730222424E-2</v>
      </c>
      <c r="I10">
        <f t="shared" si="0"/>
        <v>0.99999999999999989</v>
      </c>
    </row>
    <row r="11" spans="1:9">
      <c r="A11" s="20" t="s">
        <v>43</v>
      </c>
      <c r="B11">
        <v>0.875</v>
      </c>
      <c r="C11">
        <v>4.4762955257666298E-2</v>
      </c>
      <c r="D11">
        <v>2.7157073150422928E-2</v>
      </c>
      <c r="E11">
        <v>1.8826393865111216E-2</v>
      </c>
      <c r="F11">
        <v>1.5427183861688343E-2</v>
      </c>
      <c r="G11">
        <v>1.8826393865111216E-2</v>
      </c>
      <c r="I11">
        <f t="shared" si="0"/>
        <v>1</v>
      </c>
    </row>
    <row r="12" spans="1:9">
      <c r="A12" s="20" t="s">
        <v>44</v>
      </c>
      <c r="B12">
        <v>0.99995000000000001</v>
      </c>
      <c r="C12">
        <v>1.0000000000000001E-5</v>
      </c>
      <c r="D12">
        <v>1.0000000000000001E-5</v>
      </c>
      <c r="E12">
        <v>1.0000000000000001E-5</v>
      </c>
      <c r="F12">
        <v>1.0000000000000001E-5</v>
      </c>
      <c r="G12">
        <v>1.0000000000000001E-5</v>
      </c>
      <c r="I12">
        <f t="shared" si="0"/>
        <v>0.99999999999999978</v>
      </c>
    </row>
    <row r="13" spans="1:9">
      <c r="A13" s="1" t="s">
        <v>46</v>
      </c>
      <c r="B13">
        <v>0.68350857159276013</v>
      </c>
      <c r="C13">
        <v>0.35810364206133039</v>
      </c>
      <c r="D13">
        <v>0.2172565852033834</v>
      </c>
      <c r="E13">
        <v>0.1506111509208897</v>
      </c>
      <c r="F13">
        <v>0.12341747089350678</v>
      </c>
      <c r="G13">
        <v>0.1506111509208897</v>
      </c>
    </row>
    <row r="14" spans="1:9">
      <c r="A14" s="16" t="s">
        <v>47</v>
      </c>
      <c r="B14">
        <v>-0.40600243035655925</v>
      </c>
    </row>
    <row r="15" spans="1:9">
      <c r="A15" s="16" t="s">
        <v>48</v>
      </c>
      <c r="B15">
        <v>0.59399756964344075</v>
      </c>
    </row>
    <row r="18" spans="1:17" ht="48.75">
      <c r="A18" s="1" t="s">
        <v>100</v>
      </c>
      <c r="B18" s="17" t="s">
        <v>49</v>
      </c>
      <c r="C18" s="17" t="s">
        <v>36</v>
      </c>
      <c r="D18" s="17" t="s">
        <v>37</v>
      </c>
      <c r="E18" s="17" t="s">
        <v>38</v>
      </c>
      <c r="F18" s="17" t="s">
        <v>39</v>
      </c>
      <c r="G18" s="17" t="s">
        <v>40</v>
      </c>
      <c r="H18" s="17" t="s">
        <v>41</v>
      </c>
      <c r="I18" s="17" t="s">
        <v>42</v>
      </c>
      <c r="J18" s="17" t="s">
        <v>43</v>
      </c>
      <c r="K18" s="17" t="s">
        <v>44</v>
      </c>
      <c r="N18" s="27" t="s">
        <v>101</v>
      </c>
      <c r="O18" s="27"/>
      <c r="P18" s="27"/>
    </row>
    <row r="19" spans="1:17">
      <c r="A19" s="14" t="s">
        <v>50</v>
      </c>
      <c r="B19">
        <v>34</v>
      </c>
      <c r="C19">
        <v>47</v>
      </c>
      <c r="D19">
        <v>47</v>
      </c>
      <c r="E19">
        <v>44</v>
      </c>
      <c r="F19">
        <v>35</v>
      </c>
      <c r="G19">
        <v>30</v>
      </c>
      <c r="H19">
        <v>30</v>
      </c>
      <c r="I19">
        <v>29</v>
      </c>
      <c r="J19">
        <v>29</v>
      </c>
      <c r="K19">
        <v>28</v>
      </c>
      <c r="N19" s="19"/>
      <c r="O19" s="19" t="s">
        <v>103</v>
      </c>
      <c r="P19" s="19" t="s">
        <v>104</v>
      </c>
    </row>
    <row r="20" spans="1:17">
      <c r="A20" s="14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3</v>
      </c>
      <c r="N20" s="20" t="s">
        <v>36</v>
      </c>
      <c r="O20" s="18">
        <v>0.68115246098439364</v>
      </c>
      <c r="P20" s="18">
        <v>0.68115246098439364</v>
      </c>
    </row>
    <row r="21" spans="1:17">
      <c r="A21" s="14" t="s">
        <v>52</v>
      </c>
      <c r="B21">
        <v>39</v>
      </c>
      <c r="C21">
        <v>28</v>
      </c>
      <c r="D21">
        <v>32</v>
      </c>
      <c r="E21">
        <v>39</v>
      </c>
      <c r="F21">
        <v>39</v>
      </c>
      <c r="G21">
        <v>39</v>
      </c>
      <c r="H21">
        <v>39</v>
      </c>
      <c r="I21">
        <v>39</v>
      </c>
      <c r="J21">
        <v>39</v>
      </c>
      <c r="K21">
        <v>39</v>
      </c>
      <c r="N21" s="20" t="s">
        <v>37</v>
      </c>
      <c r="O21" s="18">
        <v>0.77478991596638647</v>
      </c>
      <c r="P21" s="18">
        <v>0.77478991596638647</v>
      </c>
    </row>
    <row r="22" spans="1:17">
      <c r="A22" s="14" t="s">
        <v>53</v>
      </c>
      <c r="B22">
        <v>31</v>
      </c>
      <c r="C22">
        <v>39</v>
      </c>
      <c r="D22">
        <v>37</v>
      </c>
      <c r="E22">
        <v>34</v>
      </c>
      <c r="F22">
        <v>31</v>
      </c>
      <c r="G22">
        <v>31</v>
      </c>
      <c r="H22">
        <v>31</v>
      </c>
      <c r="I22">
        <v>31</v>
      </c>
      <c r="J22">
        <v>30</v>
      </c>
      <c r="K22">
        <v>30</v>
      </c>
      <c r="N22" s="20" t="s">
        <v>38</v>
      </c>
      <c r="O22" s="18">
        <v>0.92605042016806716</v>
      </c>
      <c r="P22" s="18">
        <v>0.92605042016806716</v>
      </c>
      <c r="Q22" s="18"/>
    </row>
    <row r="23" spans="1:17">
      <c r="A23" s="14" t="s">
        <v>54</v>
      </c>
      <c r="B23">
        <v>3</v>
      </c>
      <c r="C23">
        <v>8</v>
      </c>
      <c r="D23">
        <v>10</v>
      </c>
      <c r="E23">
        <v>9</v>
      </c>
      <c r="F23">
        <v>7</v>
      </c>
      <c r="G23">
        <v>4</v>
      </c>
      <c r="H23">
        <v>4</v>
      </c>
      <c r="I23">
        <v>4</v>
      </c>
      <c r="J23">
        <v>6</v>
      </c>
      <c r="K23">
        <v>6</v>
      </c>
      <c r="N23" s="20" t="s">
        <v>39</v>
      </c>
      <c r="O23" s="18">
        <v>0.99577430972388958</v>
      </c>
      <c r="P23" s="18">
        <v>0.99577430972388958</v>
      </c>
      <c r="Q23" s="18"/>
    </row>
    <row r="24" spans="1:17">
      <c r="A24" s="14" t="s">
        <v>55</v>
      </c>
      <c r="B24">
        <v>48</v>
      </c>
      <c r="C24">
        <v>40</v>
      </c>
      <c r="D24">
        <v>43</v>
      </c>
      <c r="E24">
        <v>46</v>
      </c>
      <c r="F24">
        <v>48</v>
      </c>
      <c r="G24">
        <v>48</v>
      </c>
      <c r="H24">
        <v>48</v>
      </c>
      <c r="I24">
        <v>48</v>
      </c>
      <c r="J24">
        <v>48</v>
      </c>
      <c r="K24">
        <v>48</v>
      </c>
      <c r="N24" s="20" t="s">
        <v>40</v>
      </c>
      <c r="O24" s="18">
        <v>0.99375750300120036</v>
      </c>
      <c r="P24" s="18">
        <v>0.99375750300120036</v>
      </c>
      <c r="Q24" s="18"/>
    </row>
    <row r="25" spans="1:17">
      <c r="A25" s="14" t="s">
        <v>56</v>
      </c>
      <c r="B25">
        <v>22</v>
      </c>
      <c r="C25">
        <v>12</v>
      </c>
      <c r="D25">
        <v>11</v>
      </c>
      <c r="E25">
        <v>12</v>
      </c>
      <c r="F25">
        <v>21</v>
      </c>
      <c r="G25">
        <v>25</v>
      </c>
      <c r="H25">
        <v>25</v>
      </c>
      <c r="I25">
        <v>25</v>
      </c>
      <c r="J25">
        <v>25</v>
      </c>
      <c r="K25">
        <v>25</v>
      </c>
      <c r="N25" s="20" t="s">
        <v>41</v>
      </c>
      <c r="O25" s="18">
        <v>0.98588235294117643</v>
      </c>
      <c r="P25" s="18">
        <v>0.98588235294117643</v>
      </c>
      <c r="Q25" s="18"/>
    </row>
    <row r="26" spans="1:17">
      <c r="A26" s="14" t="s">
        <v>57</v>
      </c>
      <c r="B26">
        <v>24</v>
      </c>
      <c r="C26">
        <v>45</v>
      </c>
      <c r="D26">
        <v>42</v>
      </c>
      <c r="E26">
        <v>32</v>
      </c>
      <c r="F26">
        <v>25</v>
      </c>
      <c r="G26">
        <v>21</v>
      </c>
      <c r="H26">
        <v>20</v>
      </c>
      <c r="I26">
        <v>18</v>
      </c>
      <c r="J26">
        <v>17</v>
      </c>
      <c r="K26">
        <v>15</v>
      </c>
      <c r="N26" s="20" t="s">
        <v>42</v>
      </c>
      <c r="O26" s="18">
        <v>0.97464585834333728</v>
      </c>
      <c r="P26" s="18">
        <v>0.97464585834333728</v>
      </c>
      <c r="Q26" s="18"/>
    </row>
    <row r="27" spans="1:17">
      <c r="A27" s="14" t="s">
        <v>58</v>
      </c>
      <c r="B27">
        <v>49</v>
      </c>
      <c r="C27">
        <v>50</v>
      </c>
      <c r="D27">
        <v>50</v>
      </c>
      <c r="E27">
        <v>50</v>
      </c>
      <c r="F27">
        <v>49</v>
      </c>
      <c r="G27">
        <v>49</v>
      </c>
      <c r="H27">
        <v>49</v>
      </c>
      <c r="I27">
        <v>49</v>
      </c>
      <c r="J27">
        <v>49</v>
      </c>
      <c r="K27">
        <v>49</v>
      </c>
      <c r="N27" s="20" t="s">
        <v>43</v>
      </c>
      <c r="O27" s="18">
        <v>0.96696278511404554</v>
      </c>
      <c r="P27" s="18">
        <v>0.96696278511404554</v>
      </c>
      <c r="Q27" s="18"/>
    </row>
    <row r="28" spans="1:17">
      <c r="A28" s="14" t="s">
        <v>59</v>
      </c>
      <c r="B28">
        <v>20</v>
      </c>
      <c r="C28">
        <v>17</v>
      </c>
      <c r="D28">
        <v>16</v>
      </c>
      <c r="E28">
        <v>17</v>
      </c>
      <c r="F28">
        <v>17</v>
      </c>
      <c r="G28">
        <v>23</v>
      </c>
      <c r="H28">
        <v>23</v>
      </c>
      <c r="I28">
        <v>23</v>
      </c>
      <c r="J28">
        <v>24</v>
      </c>
      <c r="K28">
        <v>24</v>
      </c>
      <c r="N28" s="20" t="s">
        <v>44</v>
      </c>
      <c r="O28" s="18">
        <v>0.9550540216086435</v>
      </c>
      <c r="P28" s="18">
        <v>0.9550540216086435</v>
      </c>
      <c r="Q28" s="18"/>
    </row>
    <row r="29" spans="1:17">
      <c r="A29" s="14" t="s">
        <v>60</v>
      </c>
      <c r="B29">
        <v>13</v>
      </c>
      <c r="C29">
        <v>21</v>
      </c>
      <c r="D29">
        <v>19</v>
      </c>
      <c r="E29">
        <v>14</v>
      </c>
      <c r="F29">
        <v>13</v>
      </c>
      <c r="G29">
        <v>14</v>
      </c>
      <c r="H29">
        <v>14</v>
      </c>
      <c r="I29">
        <v>17</v>
      </c>
      <c r="J29">
        <v>19</v>
      </c>
      <c r="K29">
        <v>19</v>
      </c>
    </row>
    <row r="30" spans="1:17">
      <c r="A30" s="14" t="s">
        <v>61</v>
      </c>
      <c r="B30">
        <v>30</v>
      </c>
      <c r="C30">
        <v>7</v>
      </c>
      <c r="D30">
        <v>12</v>
      </c>
      <c r="E30">
        <v>21</v>
      </c>
      <c r="F30">
        <v>30</v>
      </c>
      <c r="G30">
        <v>32</v>
      </c>
      <c r="H30">
        <v>33</v>
      </c>
      <c r="I30">
        <v>33</v>
      </c>
      <c r="J30">
        <v>33</v>
      </c>
      <c r="K30">
        <v>34</v>
      </c>
    </row>
    <row r="31" spans="1:17">
      <c r="A31" s="14" t="s">
        <v>62</v>
      </c>
      <c r="B31">
        <v>23</v>
      </c>
      <c r="C31">
        <v>37</v>
      </c>
      <c r="D31">
        <v>34</v>
      </c>
      <c r="E31">
        <v>28</v>
      </c>
      <c r="F31">
        <v>23</v>
      </c>
      <c r="G31">
        <v>20</v>
      </c>
      <c r="H31">
        <v>19</v>
      </c>
      <c r="I31">
        <v>19</v>
      </c>
      <c r="J31">
        <v>18</v>
      </c>
      <c r="K31">
        <v>16</v>
      </c>
    </row>
    <row r="32" spans="1:17">
      <c r="A32" s="14" t="s">
        <v>63</v>
      </c>
      <c r="B32">
        <v>15</v>
      </c>
      <c r="C32">
        <v>30</v>
      </c>
      <c r="D32">
        <v>26</v>
      </c>
      <c r="E32">
        <v>23</v>
      </c>
      <c r="F32">
        <v>16</v>
      </c>
      <c r="G32">
        <v>12</v>
      </c>
      <c r="H32">
        <v>11</v>
      </c>
      <c r="I32">
        <v>12</v>
      </c>
      <c r="J32">
        <v>9</v>
      </c>
      <c r="K32">
        <v>8</v>
      </c>
    </row>
    <row r="33" spans="1:11">
      <c r="A33" s="14" t="s">
        <v>64</v>
      </c>
      <c r="B33">
        <v>38</v>
      </c>
      <c r="C33">
        <v>25</v>
      </c>
      <c r="D33">
        <v>25</v>
      </c>
      <c r="E33">
        <v>30</v>
      </c>
      <c r="F33">
        <v>38</v>
      </c>
      <c r="G33">
        <v>38</v>
      </c>
      <c r="H33">
        <v>38</v>
      </c>
      <c r="I33">
        <v>38</v>
      </c>
      <c r="J33">
        <v>38</v>
      </c>
      <c r="K33">
        <v>38</v>
      </c>
    </row>
    <row r="34" spans="1:11">
      <c r="A34" s="14" t="s">
        <v>65</v>
      </c>
      <c r="B34">
        <v>36</v>
      </c>
      <c r="C34">
        <v>46</v>
      </c>
      <c r="D34">
        <v>46</v>
      </c>
      <c r="E34">
        <v>43</v>
      </c>
      <c r="F34">
        <v>36</v>
      </c>
      <c r="G34">
        <v>34</v>
      </c>
      <c r="H34">
        <v>32</v>
      </c>
      <c r="I34">
        <v>32</v>
      </c>
      <c r="J34">
        <v>32</v>
      </c>
      <c r="K34">
        <v>31</v>
      </c>
    </row>
    <row r="35" spans="1:11">
      <c r="A35" s="14" t="s">
        <v>66</v>
      </c>
      <c r="B35">
        <v>6</v>
      </c>
      <c r="C35">
        <v>9</v>
      </c>
      <c r="D35">
        <v>9</v>
      </c>
      <c r="E35">
        <v>8</v>
      </c>
      <c r="F35">
        <v>5</v>
      </c>
      <c r="G35">
        <v>6</v>
      </c>
      <c r="H35">
        <v>5</v>
      </c>
      <c r="I35">
        <v>2</v>
      </c>
      <c r="J35">
        <v>3</v>
      </c>
      <c r="K35">
        <v>1</v>
      </c>
    </row>
    <row r="36" spans="1:11">
      <c r="A36" s="14" t="s">
        <v>67</v>
      </c>
      <c r="B36">
        <v>28</v>
      </c>
      <c r="C36">
        <v>41</v>
      </c>
      <c r="D36">
        <v>39</v>
      </c>
      <c r="E36">
        <v>37</v>
      </c>
      <c r="F36">
        <v>29</v>
      </c>
      <c r="G36">
        <v>28</v>
      </c>
      <c r="H36">
        <v>27</v>
      </c>
      <c r="I36">
        <v>27</v>
      </c>
      <c r="J36">
        <v>27</v>
      </c>
      <c r="K36">
        <v>27</v>
      </c>
    </row>
    <row r="37" spans="1:11">
      <c r="A37" s="14" t="s">
        <v>68</v>
      </c>
      <c r="B37">
        <v>19</v>
      </c>
      <c r="C37">
        <v>36</v>
      </c>
      <c r="D37">
        <v>33</v>
      </c>
      <c r="E37">
        <v>29</v>
      </c>
      <c r="F37">
        <v>22</v>
      </c>
      <c r="G37">
        <v>17</v>
      </c>
      <c r="H37">
        <v>16</v>
      </c>
      <c r="I37">
        <v>16</v>
      </c>
      <c r="J37">
        <v>12</v>
      </c>
      <c r="K37">
        <v>12</v>
      </c>
    </row>
    <row r="38" spans="1:11">
      <c r="A38" s="14" t="s">
        <v>69</v>
      </c>
      <c r="B38">
        <v>5</v>
      </c>
      <c r="C38">
        <v>6</v>
      </c>
      <c r="D38">
        <v>5</v>
      </c>
      <c r="E38">
        <v>5</v>
      </c>
      <c r="F38">
        <v>4</v>
      </c>
      <c r="G38">
        <v>3</v>
      </c>
      <c r="H38">
        <v>3</v>
      </c>
      <c r="I38">
        <v>3</v>
      </c>
      <c r="J38">
        <v>2</v>
      </c>
      <c r="K38">
        <v>2</v>
      </c>
    </row>
    <row r="39" spans="1:11">
      <c r="A39" s="14" t="s">
        <v>70</v>
      </c>
      <c r="B39">
        <v>14</v>
      </c>
      <c r="C39">
        <v>27</v>
      </c>
      <c r="D39">
        <v>24</v>
      </c>
      <c r="E39">
        <v>20</v>
      </c>
      <c r="F39">
        <v>15</v>
      </c>
      <c r="G39">
        <v>15</v>
      </c>
      <c r="H39">
        <v>12</v>
      </c>
      <c r="I39">
        <v>9</v>
      </c>
      <c r="J39">
        <v>10</v>
      </c>
      <c r="K39">
        <v>11</v>
      </c>
    </row>
    <row r="40" spans="1:11">
      <c r="A40" s="14" t="s">
        <v>71</v>
      </c>
      <c r="B40">
        <v>33</v>
      </c>
      <c r="C40">
        <v>15</v>
      </c>
      <c r="D40">
        <v>18</v>
      </c>
      <c r="E40">
        <v>24</v>
      </c>
      <c r="F40">
        <v>32</v>
      </c>
      <c r="G40">
        <v>35</v>
      </c>
      <c r="H40">
        <v>36</v>
      </c>
      <c r="I40">
        <v>36</v>
      </c>
      <c r="J40">
        <v>36</v>
      </c>
      <c r="K40">
        <v>36</v>
      </c>
    </row>
    <row r="41" spans="1:11">
      <c r="A41" s="14" t="s">
        <v>72</v>
      </c>
      <c r="B41">
        <v>47</v>
      </c>
      <c r="C41">
        <v>49</v>
      </c>
      <c r="D41">
        <v>49</v>
      </c>
      <c r="E41">
        <v>48</v>
      </c>
      <c r="F41">
        <v>47</v>
      </c>
      <c r="G41">
        <v>47</v>
      </c>
      <c r="H41">
        <v>47</v>
      </c>
      <c r="I41">
        <v>47</v>
      </c>
      <c r="J41">
        <v>47</v>
      </c>
      <c r="K41">
        <v>46</v>
      </c>
    </row>
    <row r="42" spans="1:11">
      <c r="A42" s="14" t="s">
        <v>73</v>
      </c>
      <c r="B42">
        <v>41</v>
      </c>
      <c r="C42">
        <v>13</v>
      </c>
      <c r="D42">
        <v>17</v>
      </c>
      <c r="E42">
        <v>35</v>
      </c>
      <c r="F42">
        <v>41</v>
      </c>
      <c r="G42">
        <v>43</v>
      </c>
      <c r="H42">
        <v>43</v>
      </c>
      <c r="I42">
        <v>44</v>
      </c>
      <c r="J42">
        <v>44</v>
      </c>
      <c r="K42">
        <v>44</v>
      </c>
    </row>
    <row r="43" spans="1:11">
      <c r="A43" s="14" t="s">
        <v>74</v>
      </c>
      <c r="B43">
        <v>42</v>
      </c>
      <c r="C43">
        <v>35</v>
      </c>
      <c r="D43">
        <v>38</v>
      </c>
      <c r="E43">
        <v>41</v>
      </c>
      <c r="F43">
        <v>42</v>
      </c>
      <c r="G43">
        <v>44</v>
      </c>
      <c r="H43">
        <v>44</v>
      </c>
      <c r="I43">
        <v>43</v>
      </c>
      <c r="J43">
        <v>43</v>
      </c>
      <c r="K43">
        <v>43</v>
      </c>
    </row>
    <row r="44" spans="1:11">
      <c r="A44" s="14" t="s">
        <v>75</v>
      </c>
      <c r="B44">
        <v>40</v>
      </c>
      <c r="C44">
        <v>24</v>
      </c>
      <c r="D44">
        <v>28</v>
      </c>
      <c r="E44">
        <v>36</v>
      </c>
      <c r="F44">
        <v>40</v>
      </c>
      <c r="G44">
        <v>40</v>
      </c>
      <c r="H44">
        <v>41</v>
      </c>
      <c r="I44">
        <v>42</v>
      </c>
      <c r="J44">
        <v>42</v>
      </c>
      <c r="K44">
        <v>42</v>
      </c>
    </row>
    <row r="45" spans="1:11">
      <c r="A45" s="14" t="s">
        <v>76</v>
      </c>
      <c r="B45">
        <v>9</v>
      </c>
      <c r="C45">
        <v>2</v>
      </c>
      <c r="D45">
        <v>2</v>
      </c>
      <c r="E45">
        <v>3</v>
      </c>
      <c r="F45">
        <v>6</v>
      </c>
      <c r="G45">
        <v>10</v>
      </c>
      <c r="H45">
        <v>17</v>
      </c>
      <c r="I45">
        <v>20</v>
      </c>
      <c r="J45">
        <v>20</v>
      </c>
      <c r="K45">
        <v>21</v>
      </c>
    </row>
    <row r="46" spans="1:11">
      <c r="A46" s="14" t="s">
        <v>77</v>
      </c>
      <c r="B46">
        <v>12</v>
      </c>
      <c r="C46">
        <v>22</v>
      </c>
      <c r="D46">
        <v>20</v>
      </c>
      <c r="E46">
        <v>15</v>
      </c>
      <c r="F46">
        <v>12</v>
      </c>
      <c r="G46">
        <v>13</v>
      </c>
      <c r="H46">
        <v>13</v>
      </c>
      <c r="I46">
        <v>14</v>
      </c>
      <c r="J46">
        <v>15</v>
      </c>
      <c r="K46">
        <v>18</v>
      </c>
    </row>
    <row r="47" spans="1:11">
      <c r="A47" s="14" t="s">
        <v>78</v>
      </c>
      <c r="B47">
        <v>7</v>
      </c>
      <c r="C47">
        <v>10</v>
      </c>
      <c r="D47">
        <v>7</v>
      </c>
      <c r="E47">
        <v>6</v>
      </c>
      <c r="F47">
        <v>8</v>
      </c>
      <c r="G47">
        <v>7</v>
      </c>
      <c r="H47">
        <v>7</v>
      </c>
      <c r="I47">
        <v>7</v>
      </c>
      <c r="J47">
        <v>4</v>
      </c>
      <c r="K47">
        <v>5</v>
      </c>
    </row>
    <row r="48" spans="1:11">
      <c r="A48" s="14" t="s">
        <v>79</v>
      </c>
      <c r="B48">
        <v>10</v>
      </c>
      <c r="C48">
        <v>16</v>
      </c>
      <c r="D48">
        <v>14</v>
      </c>
      <c r="E48">
        <v>10</v>
      </c>
      <c r="F48">
        <v>10</v>
      </c>
      <c r="G48">
        <v>9</v>
      </c>
      <c r="H48">
        <v>9</v>
      </c>
      <c r="I48">
        <v>10</v>
      </c>
      <c r="J48">
        <v>13</v>
      </c>
      <c r="K48">
        <v>14</v>
      </c>
    </row>
    <row r="49" spans="1:11">
      <c r="A49" s="14" t="s">
        <v>80</v>
      </c>
      <c r="B49">
        <v>43</v>
      </c>
      <c r="C49">
        <v>32</v>
      </c>
      <c r="D49">
        <v>35</v>
      </c>
      <c r="E49">
        <v>40</v>
      </c>
      <c r="F49">
        <v>44</v>
      </c>
      <c r="G49">
        <v>42</v>
      </c>
      <c r="H49">
        <v>42</v>
      </c>
      <c r="I49">
        <v>41</v>
      </c>
      <c r="J49">
        <v>41</v>
      </c>
      <c r="K49">
        <v>41</v>
      </c>
    </row>
    <row r="50" spans="1:11">
      <c r="A50" s="14" t="s">
        <v>81</v>
      </c>
      <c r="B50">
        <v>17</v>
      </c>
      <c r="C50">
        <v>14</v>
      </c>
      <c r="D50">
        <v>13</v>
      </c>
      <c r="E50">
        <v>13</v>
      </c>
      <c r="F50">
        <v>14</v>
      </c>
      <c r="G50">
        <v>19</v>
      </c>
      <c r="H50">
        <v>22</v>
      </c>
      <c r="I50">
        <v>22</v>
      </c>
      <c r="J50">
        <v>22</v>
      </c>
      <c r="K50">
        <v>22</v>
      </c>
    </row>
    <row r="51" spans="1:11">
      <c r="A51" s="14" t="s">
        <v>82</v>
      </c>
      <c r="B51">
        <v>27</v>
      </c>
      <c r="C51">
        <v>4</v>
      </c>
      <c r="D51">
        <v>6</v>
      </c>
      <c r="E51">
        <v>16</v>
      </c>
      <c r="F51">
        <v>26</v>
      </c>
      <c r="G51">
        <v>27</v>
      </c>
      <c r="H51">
        <v>29</v>
      </c>
      <c r="I51">
        <v>30</v>
      </c>
      <c r="J51">
        <v>31</v>
      </c>
      <c r="K51">
        <v>32</v>
      </c>
    </row>
    <row r="52" spans="1:11">
      <c r="A52" s="14" t="s">
        <v>83</v>
      </c>
      <c r="B52">
        <v>4</v>
      </c>
      <c r="C52">
        <v>5</v>
      </c>
      <c r="D52">
        <v>4</v>
      </c>
      <c r="E52">
        <v>4</v>
      </c>
      <c r="F52">
        <v>3</v>
      </c>
      <c r="G52">
        <v>5</v>
      </c>
      <c r="H52">
        <v>6</v>
      </c>
      <c r="I52">
        <v>8</v>
      </c>
      <c r="J52">
        <v>8</v>
      </c>
      <c r="K52">
        <v>10</v>
      </c>
    </row>
    <row r="53" spans="1:11">
      <c r="A53" s="14" t="s">
        <v>84</v>
      </c>
      <c r="B53">
        <v>50</v>
      </c>
      <c r="C53">
        <v>38</v>
      </c>
      <c r="D53">
        <v>41</v>
      </c>
      <c r="E53">
        <v>49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</row>
    <row r="54" spans="1:11">
      <c r="A54" s="14" t="s">
        <v>85</v>
      </c>
      <c r="B54">
        <v>25</v>
      </c>
      <c r="C54">
        <v>43</v>
      </c>
      <c r="D54">
        <v>40</v>
      </c>
      <c r="E54">
        <v>33</v>
      </c>
      <c r="F54">
        <v>27</v>
      </c>
      <c r="G54">
        <v>22</v>
      </c>
      <c r="H54">
        <v>21</v>
      </c>
      <c r="I54">
        <v>21</v>
      </c>
      <c r="J54">
        <v>21</v>
      </c>
      <c r="K54">
        <v>20</v>
      </c>
    </row>
    <row r="55" spans="1:11">
      <c r="A55" s="14" t="s">
        <v>86</v>
      </c>
      <c r="B55">
        <v>8</v>
      </c>
      <c r="C55">
        <v>11</v>
      </c>
      <c r="D55">
        <v>8</v>
      </c>
      <c r="E55">
        <v>7</v>
      </c>
      <c r="F55">
        <v>9</v>
      </c>
      <c r="G55">
        <v>8</v>
      </c>
      <c r="H55">
        <v>8</v>
      </c>
      <c r="I55">
        <v>6</v>
      </c>
      <c r="J55">
        <v>5</v>
      </c>
      <c r="K55">
        <v>4</v>
      </c>
    </row>
    <row r="56" spans="1:11">
      <c r="A56" s="14" t="s">
        <v>87</v>
      </c>
      <c r="B56">
        <v>11</v>
      </c>
      <c r="C56">
        <v>18</v>
      </c>
      <c r="D56">
        <v>15</v>
      </c>
      <c r="E56">
        <v>11</v>
      </c>
      <c r="F56">
        <v>11</v>
      </c>
      <c r="G56">
        <v>11</v>
      </c>
      <c r="H56">
        <v>10</v>
      </c>
      <c r="I56">
        <v>15</v>
      </c>
      <c r="J56">
        <v>16</v>
      </c>
      <c r="K56">
        <v>17</v>
      </c>
    </row>
    <row r="57" spans="1:11">
      <c r="A57" s="14" t="s">
        <v>88</v>
      </c>
      <c r="B57">
        <v>32</v>
      </c>
      <c r="C57">
        <v>33</v>
      </c>
      <c r="D57">
        <v>36</v>
      </c>
      <c r="E57">
        <v>38</v>
      </c>
      <c r="F57">
        <v>33</v>
      </c>
      <c r="G57">
        <v>33</v>
      </c>
      <c r="H57">
        <v>34</v>
      </c>
      <c r="I57">
        <v>34</v>
      </c>
      <c r="J57">
        <v>34</v>
      </c>
      <c r="K57">
        <v>33</v>
      </c>
    </row>
    <row r="58" spans="1:11">
      <c r="A58" s="14" t="s">
        <v>89</v>
      </c>
      <c r="B58">
        <v>26</v>
      </c>
      <c r="C58">
        <v>20</v>
      </c>
      <c r="D58">
        <v>21</v>
      </c>
      <c r="E58">
        <v>18</v>
      </c>
      <c r="F58">
        <v>24</v>
      </c>
      <c r="G58">
        <v>26</v>
      </c>
      <c r="H58">
        <v>26</v>
      </c>
      <c r="I58">
        <v>26</v>
      </c>
      <c r="J58">
        <v>26</v>
      </c>
      <c r="K58">
        <v>26</v>
      </c>
    </row>
    <row r="59" spans="1:11">
      <c r="A59" s="14" t="s">
        <v>90</v>
      </c>
      <c r="B59">
        <v>29</v>
      </c>
      <c r="C59">
        <v>29</v>
      </c>
      <c r="D59">
        <v>29</v>
      </c>
      <c r="E59">
        <v>26</v>
      </c>
      <c r="F59">
        <v>28</v>
      </c>
      <c r="G59">
        <v>29</v>
      </c>
      <c r="H59">
        <v>28</v>
      </c>
      <c r="I59">
        <v>28</v>
      </c>
      <c r="J59">
        <v>28</v>
      </c>
      <c r="K59">
        <v>29</v>
      </c>
    </row>
    <row r="60" spans="1:11">
      <c r="A60" s="14" t="s">
        <v>91</v>
      </c>
      <c r="B60">
        <v>46</v>
      </c>
      <c r="C60">
        <v>44</v>
      </c>
      <c r="D60">
        <v>45</v>
      </c>
      <c r="E60">
        <v>45</v>
      </c>
      <c r="F60">
        <v>46</v>
      </c>
      <c r="G60">
        <v>46</v>
      </c>
      <c r="H60">
        <v>46</v>
      </c>
      <c r="I60">
        <v>46</v>
      </c>
      <c r="J60">
        <v>46</v>
      </c>
      <c r="K60">
        <v>47</v>
      </c>
    </row>
    <row r="61" spans="1:11">
      <c r="A61" s="14" t="s">
        <v>92</v>
      </c>
      <c r="B61">
        <v>16</v>
      </c>
      <c r="C61">
        <v>34</v>
      </c>
      <c r="D61">
        <v>31</v>
      </c>
      <c r="E61">
        <v>25</v>
      </c>
      <c r="F61">
        <v>19</v>
      </c>
      <c r="G61">
        <v>16</v>
      </c>
      <c r="H61">
        <v>15</v>
      </c>
      <c r="I61">
        <v>11</v>
      </c>
      <c r="J61">
        <v>11</v>
      </c>
      <c r="K61">
        <v>9</v>
      </c>
    </row>
    <row r="62" spans="1:11">
      <c r="A62" s="14" t="s">
        <v>93</v>
      </c>
      <c r="B62">
        <v>2</v>
      </c>
      <c r="C62">
        <v>3</v>
      </c>
      <c r="D62">
        <v>3</v>
      </c>
      <c r="E62">
        <v>2</v>
      </c>
      <c r="F62">
        <v>2</v>
      </c>
      <c r="G62">
        <v>2</v>
      </c>
      <c r="H62">
        <v>2</v>
      </c>
      <c r="I62">
        <v>5</v>
      </c>
      <c r="J62">
        <v>7</v>
      </c>
      <c r="K62">
        <v>7</v>
      </c>
    </row>
    <row r="63" spans="1:11">
      <c r="A63" s="14" t="s">
        <v>94</v>
      </c>
      <c r="B63">
        <v>37</v>
      </c>
      <c r="C63">
        <v>26</v>
      </c>
      <c r="D63">
        <v>27</v>
      </c>
      <c r="E63">
        <v>31</v>
      </c>
      <c r="F63">
        <v>37</v>
      </c>
      <c r="G63">
        <v>37</v>
      </c>
      <c r="H63">
        <v>37</v>
      </c>
      <c r="I63">
        <v>37</v>
      </c>
      <c r="J63">
        <v>37</v>
      </c>
      <c r="K63">
        <v>37</v>
      </c>
    </row>
    <row r="64" spans="1:11">
      <c r="A64" s="14" t="s">
        <v>95</v>
      </c>
      <c r="B64">
        <v>18</v>
      </c>
      <c r="C64">
        <v>31</v>
      </c>
      <c r="D64">
        <v>30</v>
      </c>
      <c r="E64">
        <v>22</v>
      </c>
      <c r="F64">
        <v>18</v>
      </c>
      <c r="G64">
        <v>18</v>
      </c>
      <c r="H64">
        <v>18</v>
      </c>
      <c r="I64">
        <v>13</v>
      </c>
      <c r="J64">
        <v>14</v>
      </c>
      <c r="K64">
        <v>13</v>
      </c>
    </row>
    <row r="65" spans="1:11">
      <c r="A65" s="14" t="s">
        <v>96</v>
      </c>
      <c r="B65">
        <v>45</v>
      </c>
      <c r="C65">
        <v>48</v>
      </c>
      <c r="D65">
        <v>48</v>
      </c>
      <c r="E65">
        <v>47</v>
      </c>
      <c r="F65">
        <v>45</v>
      </c>
      <c r="G65">
        <v>45</v>
      </c>
      <c r="H65">
        <v>45</v>
      </c>
      <c r="I65">
        <v>45</v>
      </c>
      <c r="J65">
        <v>45</v>
      </c>
      <c r="K65">
        <v>45</v>
      </c>
    </row>
    <row r="66" spans="1:11">
      <c r="A66" s="14" t="s">
        <v>97</v>
      </c>
      <c r="B66">
        <v>44</v>
      </c>
      <c r="C66">
        <v>42</v>
      </c>
      <c r="D66">
        <v>44</v>
      </c>
      <c r="E66">
        <v>42</v>
      </c>
      <c r="F66">
        <v>43</v>
      </c>
      <c r="G66">
        <v>41</v>
      </c>
      <c r="H66">
        <v>40</v>
      </c>
      <c r="I66">
        <v>40</v>
      </c>
      <c r="J66">
        <v>40</v>
      </c>
      <c r="K66">
        <v>40</v>
      </c>
    </row>
    <row r="67" spans="1:11">
      <c r="A67" s="14" t="s">
        <v>98</v>
      </c>
      <c r="B67">
        <v>21</v>
      </c>
      <c r="C67">
        <v>23</v>
      </c>
      <c r="D67">
        <v>22</v>
      </c>
      <c r="E67">
        <v>19</v>
      </c>
      <c r="F67">
        <v>20</v>
      </c>
      <c r="G67">
        <v>24</v>
      </c>
      <c r="H67">
        <v>24</v>
      </c>
      <c r="I67">
        <v>24</v>
      </c>
      <c r="J67">
        <v>23</v>
      </c>
      <c r="K67">
        <v>23</v>
      </c>
    </row>
    <row r="68" spans="1:11">
      <c r="A68" s="14" t="s">
        <v>99</v>
      </c>
      <c r="B68">
        <v>35</v>
      </c>
      <c r="C68">
        <v>19</v>
      </c>
      <c r="D68">
        <v>23</v>
      </c>
      <c r="E68">
        <v>27</v>
      </c>
      <c r="F68">
        <v>34</v>
      </c>
      <c r="G68">
        <v>36</v>
      </c>
      <c r="H68">
        <v>35</v>
      </c>
      <c r="I68">
        <v>35</v>
      </c>
      <c r="J68">
        <v>35</v>
      </c>
      <c r="K68">
        <v>35</v>
      </c>
    </row>
  </sheetData>
  <mergeCells count="2">
    <mergeCell ref="A1:G1"/>
    <mergeCell ref="N18:P18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5914-9134-4542-B8D9-E932EAF06C0D}">
  <dimension ref="A18:AX68"/>
  <sheetViews>
    <sheetView tabSelected="1" topLeftCell="A52" workbookViewId="0">
      <selection activeCell="Y65" sqref="Y65"/>
    </sheetView>
  </sheetViews>
  <sheetFormatPr defaultRowHeight="15.75"/>
  <cols>
    <col min="2" max="37" width="3.125" customWidth="1"/>
    <col min="45" max="45" width="9" customWidth="1"/>
    <col min="46" max="46" width="9.625" bestFit="1" customWidth="1"/>
    <col min="47" max="48" width="3.625" customWidth="1"/>
    <col min="49" max="50" width="12.625" customWidth="1"/>
    <col min="696" max="698" width="3.625" customWidth="1"/>
    <col min="699" max="700" width="12.625" customWidth="1"/>
  </cols>
  <sheetData>
    <row r="18" spans="1:50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114</v>
      </c>
      <c r="G18" s="1" t="s">
        <v>115</v>
      </c>
      <c r="H18" s="1" t="s">
        <v>116</v>
      </c>
      <c r="I18" s="1" t="s">
        <v>117</v>
      </c>
      <c r="J18" s="1" t="s">
        <v>118</v>
      </c>
      <c r="K18" s="1" t="s">
        <v>119</v>
      </c>
      <c r="L18" s="1" t="s">
        <v>120</v>
      </c>
      <c r="M18" s="1" t="s">
        <v>121</v>
      </c>
      <c r="N18" s="1" t="s">
        <v>122</v>
      </c>
      <c r="O18" s="1" t="s">
        <v>123</v>
      </c>
      <c r="P18" s="1" t="s">
        <v>124</v>
      </c>
      <c r="Q18" s="1" t="s">
        <v>125</v>
      </c>
      <c r="R18" s="1" t="s">
        <v>126</v>
      </c>
      <c r="S18" s="1" t="s">
        <v>127</v>
      </c>
      <c r="T18" s="1" t="s">
        <v>128</v>
      </c>
      <c r="U18" s="1" t="s">
        <v>129</v>
      </c>
      <c r="V18" s="1" t="s">
        <v>130</v>
      </c>
      <c r="W18" s="1" t="s">
        <v>131</v>
      </c>
      <c r="X18" s="1" t="s">
        <v>132</v>
      </c>
      <c r="Y18" s="1" t="s">
        <v>133</v>
      </c>
      <c r="Z18" s="1" t="s">
        <v>134</v>
      </c>
      <c r="AA18" s="1" t="s">
        <v>135</v>
      </c>
      <c r="AB18" s="1" t="s">
        <v>136</v>
      </c>
      <c r="AC18" s="1" t="s">
        <v>137</v>
      </c>
      <c r="AD18" s="1" t="s">
        <v>138</v>
      </c>
      <c r="AE18" s="1" t="s">
        <v>139</v>
      </c>
      <c r="AF18" s="1" t="s">
        <v>140</v>
      </c>
      <c r="AG18" s="1" t="s">
        <v>141</v>
      </c>
      <c r="AH18" s="1" t="s">
        <v>142</v>
      </c>
      <c r="AI18" s="1" t="s">
        <v>143</v>
      </c>
      <c r="AJ18" s="1" t="s">
        <v>144</v>
      </c>
      <c r="AK18" s="1" t="s">
        <v>145</v>
      </c>
      <c r="AV18" s="27" t="s">
        <v>101</v>
      </c>
      <c r="AW18" s="27"/>
      <c r="AX18" s="27"/>
    </row>
    <row r="19" spans="1:50">
      <c r="A19" s="14" t="s">
        <v>50</v>
      </c>
      <c r="B19">
        <v>40</v>
      </c>
      <c r="C19">
        <v>39</v>
      </c>
      <c r="D19">
        <v>38</v>
      </c>
      <c r="E19">
        <v>36</v>
      </c>
      <c r="F19">
        <v>34</v>
      </c>
      <c r="G19">
        <v>32</v>
      </c>
      <c r="H19">
        <v>31</v>
      </c>
      <c r="I19">
        <v>31</v>
      </c>
      <c r="J19">
        <v>39</v>
      </c>
      <c r="K19">
        <v>37</v>
      </c>
      <c r="L19">
        <v>35</v>
      </c>
      <c r="M19">
        <v>35</v>
      </c>
      <c r="N19">
        <v>32</v>
      </c>
      <c r="O19">
        <v>31</v>
      </c>
      <c r="P19">
        <v>31</v>
      </c>
      <c r="Q19">
        <v>39</v>
      </c>
      <c r="R19">
        <v>35</v>
      </c>
      <c r="S19">
        <v>35</v>
      </c>
      <c r="T19">
        <v>33</v>
      </c>
      <c r="U19">
        <v>32</v>
      </c>
      <c r="V19">
        <v>31</v>
      </c>
      <c r="W19">
        <v>36</v>
      </c>
      <c r="X19">
        <v>34</v>
      </c>
      <c r="Y19">
        <v>32</v>
      </c>
      <c r="Z19">
        <v>31</v>
      </c>
      <c r="AA19">
        <v>31</v>
      </c>
      <c r="AB19">
        <v>34</v>
      </c>
      <c r="AC19">
        <v>34</v>
      </c>
      <c r="AD19">
        <v>32</v>
      </c>
      <c r="AE19">
        <v>31</v>
      </c>
      <c r="AF19">
        <v>34</v>
      </c>
      <c r="AG19">
        <v>32</v>
      </c>
      <c r="AH19">
        <v>31</v>
      </c>
      <c r="AI19">
        <v>33</v>
      </c>
      <c r="AJ19">
        <v>32</v>
      </c>
      <c r="AK19">
        <v>31</v>
      </c>
      <c r="AT19" s="29" t="s">
        <v>146</v>
      </c>
      <c r="AU19" s="29" t="s">
        <v>147</v>
      </c>
      <c r="AV19" s="29" t="s">
        <v>148</v>
      </c>
      <c r="AW19" s="19" t="s">
        <v>103</v>
      </c>
      <c r="AX19" s="19" t="s">
        <v>104</v>
      </c>
    </row>
    <row r="20" spans="1:50">
      <c r="A20" s="14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S20" s="28" t="s">
        <v>110</v>
      </c>
      <c r="AT20">
        <v>0.1</v>
      </c>
      <c r="AU20">
        <v>0.1</v>
      </c>
      <c r="AV20">
        <v>0.8</v>
      </c>
      <c r="AW20">
        <v>0.87284513805522213</v>
      </c>
      <c r="AX20">
        <v>0.87284513805522213</v>
      </c>
    </row>
    <row r="21" spans="1:50">
      <c r="A21" s="14" t="s">
        <v>52</v>
      </c>
      <c r="B21">
        <v>23</v>
      </c>
      <c r="C21">
        <v>27</v>
      </c>
      <c r="D21">
        <v>32</v>
      </c>
      <c r="E21">
        <v>37</v>
      </c>
      <c r="F21">
        <v>39</v>
      </c>
      <c r="G21">
        <v>41</v>
      </c>
      <c r="H21">
        <v>41</v>
      </c>
      <c r="I21">
        <v>41</v>
      </c>
      <c r="J21">
        <v>25</v>
      </c>
      <c r="K21">
        <v>31</v>
      </c>
      <c r="L21">
        <v>36</v>
      </c>
      <c r="M21">
        <v>39</v>
      </c>
      <c r="N21">
        <v>39</v>
      </c>
      <c r="O21">
        <v>41</v>
      </c>
      <c r="P21">
        <v>41</v>
      </c>
      <c r="Q21">
        <v>30</v>
      </c>
      <c r="R21">
        <v>34</v>
      </c>
      <c r="S21">
        <v>38</v>
      </c>
      <c r="T21">
        <v>39</v>
      </c>
      <c r="U21">
        <v>41</v>
      </c>
      <c r="V21">
        <v>42</v>
      </c>
      <c r="W21">
        <v>32</v>
      </c>
      <c r="X21">
        <v>36</v>
      </c>
      <c r="Y21">
        <v>39</v>
      </c>
      <c r="Z21">
        <v>41</v>
      </c>
      <c r="AA21">
        <v>42</v>
      </c>
      <c r="AB21">
        <v>35</v>
      </c>
      <c r="AC21">
        <v>39</v>
      </c>
      <c r="AD21">
        <v>40</v>
      </c>
      <c r="AE21">
        <v>42</v>
      </c>
      <c r="AF21">
        <v>38</v>
      </c>
      <c r="AG21">
        <v>40</v>
      </c>
      <c r="AH21">
        <v>42</v>
      </c>
      <c r="AI21">
        <v>40</v>
      </c>
      <c r="AJ21">
        <v>42</v>
      </c>
      <c r="AK21">
        <v>42</v>
      </c>
      <c r="AS21" s="28" t="s">
        <v>111</v>
      </c>
      <c r="AT21">
        <v>0.1</v>
      </c>
      <c r="AU21">
        <v>0.2</v>
      </c>
      <c r="AV21">
        <v>0.7</v>
      </c>
      <c r="AW21">
        <v>0.92557022809123657</v>
      </c>
      <c r="AX21">
        <v>0.92557022809123657</v>
      </c>
    </row>
    <row r="22" spans="1:50">
      <c r="A22" s="14" t="s">
        <v>53</v>
      </c>
      <c r="B22">
        <v>41</v>
      </c>
      <c r="C22">
        <v>41</v>
      </c>
      <c r="D22">
        <v>35</v>
      </c>
      <c r="E22">
        <v>33</v>
      </c>
      <c r="F22">
        <v>30</v>
      </c>
      <c r="G22">
        <v>29</v>
      </c>
      <c r="H22">
        <v>29</v>
      </c>
      <c r="I22">
        <v>27</v>
      </c>
      <c r="J22">
        <v>41</v>
      </c>
      <c r="K22">
        <v>39</v>
      </c>
      <c r="L22">
        <v>34</v>
      </c>
      <c r="M22">
        <v>31</v>
      </c>
      <c r="N22">
        <v>29</v>
      </c>
      <c r="O22">
        <v>29</v>
      </c>
      <c r="P22">
        <v>28</v>
      </c>
      <c r="Q22">
        <v>41</v>
      </c>
      <c r="R22">
        <v>37</v>
      </c>
      <c r="S22">
        <v>33</v>
      </c>
      <c r="T22">
        <v>30</v>
      </c>
      <c r="U22">
        <v>29</v>
      </c>
      <c r="V22">
        <v>29</v>
      </c>
      <c r="W22">
        <v>41</v>
      </c>
      <c r="X22">
        <v>35</v>
      </c>
      <c r="Y22">
        <v>31</v>
      </c>
      <c r="Z22">
        <v>30</v>
      </c>
      <c r="AA22">
        <v>29</v>
      </c>
      <c r="AB22">
        <v>39</v>
      </c>
      <c r="AC22">
        <v>35</v>
      </c>
      <c r="AD22">
        <v>30</v>
      </c>
      <c r="AE22">
        <v>29</v>
      </c>
      <c r="AF22">
        <v>35</v>
      </c>
      <c r="AG22">
        <v>31</v>
      </c>
      <c r="AH22">
        <v>30</v>
      </c>
      <c r="AI22">
        <v>35</v>
      </c>
      <c r="AJ22">
        <v>30</v>
      </c>
      <c r="AK22">
        <v>33</v>
      </c>
      <c r="AS22" s="28" t="s">
        <v>112</v>
      </c>
      <c r="AT22">
        <v>0.1</v>
      </c>
      <c r="AU22">
        <v>0.3</v>
      </c>
      <c r="AV22">
        <v>0.6</v>
      </c>
      <c r="AW22">
        <v>0.97483793517406958</v>
      </c>
      <c r="AX22">
        <v>0.97483793517406958</v>
      </c>
    </row>
    <row r="23" spans="1:50">
      <c r="A23" s="14" t="s">
        <v>54</v>
      </c>
      <c r="B23">
        <v>2</v>
      </c>
      <c r="C23">
        <v>3</v>
      </c>
      <c r="D23">
        <v>3</v>
      </c>
      <c r="E23">
        <v>3</v>
      </c>
      <c r="F23">
        <v>6</v>
      </c>
      <c r="G23">
        <v>8</v>
      </c>
      <c r="H23">
        <v>11</v>
      </c>
      <c r="I23">
        <v>14</v>
      </c>
      <c r="J23">
        <v>2</v>
      </c>
      <c r="K23">
        <v>3</v>
      </c>
      <c r="L23">
        <v>3</v>
      </c>
      <c r="M23">
        <v>5</v>
      </c>
      <c r="N23">
        <v>8</v>
      </c>
      <c r="O23">
        <v>9</v>
      </c>
      <c r="P23">
        <v>12</v>
      </c>
      <c r="Q23">
        <v>2</v>
      </c>
      <c r="R23">
        <v>3</v>
      </c>
      <c r="S23">
        <v>3</v>
      </c>
      <c r="T23">
        <v>5</v>
      </c>
      <c r="U23">
        <v>8</v>
      </c>
      <c r="V23">
        <v>11</v>
      </c>
      <c r="W23">
        <v>3</v>
      </c>
      <c r="X23">
        <v>3</v>
      </c>
      <c r="Y23">
        <v>3</v>
      </c>
      <c r="Z23">
        <v>8</v>
      </c>
      <c r="AA23">
        <v>8</v>
      </c>
      <c r="AB23">
        <v>3</v>
      </c>
      <c r="AC23">
        <v>3</v>
      </c>
      <c r="AD23">
        <v>5</v>
      </c>
      <c r="AE23">
        <v>8</v>
      </c>
      <c r="AF23">
        <v>3</v>
      </c>
      <c r="AG23">
        <v>3</v>
      </c>
      <c r="AH23">
        <v>6</v>
      </c>
      <c r="AI23">
        <v>3</v>
      </c>
      <c r="AJ23">
        <v>3</v>
      </c>
      <c r="AK23">
        <v>3</v>
      </c>
      <c r="AS23" s="28" t="s">
        <v>113</v>
      </c>
      <c r="AT23">
        <v>0.1</v>
      </c>
      <c r="AU23">
        <v>0.4</v>
      </c>
      <c r="AV23">
        <v>0.5</v>
      </c>
      <c r="AW23">
        <v>0.99375750300120036</v>
      </c>
      <c r="AX23">
        <v>0.99375750300120036</v>
      </c>
    </row>
    <row r="24" spans="1:50">
      <c r="A24" s="14" t="s">
        <v>55</v>
      </c>
      <c r="B24">
        <v>48</v>
      </c>
      <c r="C24">
        <v>48</v>
      </c>
      <c r="D24">
        <v>48</v>
      </c>
      <c r="E24">
        <v>48</v>
      </c>
      <c r="F24">
        <v>48</v>
      </c>
      <c r="G24">
        <v>48</v>
      </c>
      <c r="H24">
        <v>48</v>
      </c>
      <c r="I24">
        <v>48</v>
      </c>
      <c r="J24">
        <v>48</v>
      </c>
      <c r="K24">
        <v>48</v>
      </c>
      <c r="L24">
        <v>48</v>
      </c>
      <c r="M24">
        <v>48</v>
      </c>
      <c r="N24">
        <v>48</v>
      </c>
      <c r="O24">
        <v>48</v>
      </c>
      <c r="P24">
        <v>48</v>
      </c>
      <c r="Q24">
        <v>48</v>
      </c>
      <c r="R24">
        <v>48</v>
      </c>
      <c r="S24">
        <v>48</v>
      </c>
      <c r="T24">
        <v>48</v>
      </c>
      <c r="U24">
        <v>48</v>
      </c>
      <c r="V24">
        <v>48</v>
      </c>
      <c r="W24">
        <v>48</v>
      </c>
      <c r="X24">
        <v>48</v>
      </c>
      <c r="Y24">
        <v>48</v>
      </c>
      <c r="Z24">
        <v>48</v>
      </c>
      <c r="AA24">
        <v>47</v>
      </c>
      <c r="AB24">
        <v>48</v>
      </c>
      <c r="AC24">
        <v>48</v>
      </c>
      <c r="AD24">
        <v>48</v>
      </c>
      <c r="AE24">
        <v>47</v>
      </c>
      <c r="AF24">
        <v>48</v>
      </c>
      <c r="AG24">
        <v>48</v>
      </c>
      <c r="AH24">
        <v>47</v>
      </c>
      <c r="AI24">
        <v>47</v>
      </c>
      <c r="AJ24">
        <v>47</v>
      </c>
      <c r="AK24">
        <v>47</v>
      </c>
      <c r="AS24" s="28" t="s">
        <v>114</v>
      </c>
      <c r="AT24">
        <v>0.1</v>
      </c>
      <c r="AU24">
        <v>0.5</v>
      </c>
      <c r="AV24">
        <v>0.4</v>
      </c>
      <c r="AW24">
        <v>0.99442977190876347</v>
      </c>
      <c r="AX24">
        <v>0.99442977190876347</v>
      </c>
    </row>
    <row r="25" spans="1:50">
      <c r="A25" s="14" t="s">
        <v>56</v>
      </c>
      <c r="B25">
        <v>27</v>
      </c>
      <c r="C25">
        <v>26</v>
      </c>
      <c r="D25">
        <v>24</v>
      </c>
      <c r="E25">
        <v>23</v>
      </c>
      <c r="F25">
        <v>24</v>
      </c>
      <c r="G25">
        <v>24</v>
      </c>
      <c r="H25">
        <v>23</v>
      </c>
      <c r="I25">
        <v>23</v>
      </c>
      <c r="J25">
        <v>26</v>
      </c>
      <c r="K25">
        <v>24</v>
      </c>
      <c r="L25">
        <v>23</v>
      </c>
      <c r="M25">
        <v>23</v>
      </c>
      <c r="N25">
        <v>24</v>
      </c>
      <c r="O25">
        <v>23</v>
      </c>
      <c r="P25">
        <v>21</v>
      </c>
      <c r="Q25">
        <v>24</v>
      </c>
      <c r="R25">
        <v>23</v>
      </c>
      <c r="S25">
        <v>22</v>
      </c>
      <c r="T25">
        <v>23</v>
      </c>
      <c r="U25">
        <v>22</v>
      </c>
      <c r="V25">
        <v>21</v>
      </c>
      <c r="W25">
        <v>24</v>
      </c>
      <c r="X25">
        <v>22</v>
      </c>
      <c r="Y25">
        <v>21</v>
      </c>
      <c r="Z25">
        <v>21</v>
      </c>
      <c r="AA25">
        <v>19</v>
      </c>
      <c r="AB25">
        <v>22</v>
      </c>
      <c r="AC25">
        <v>21</v>
      </c>
      <c r="AD25">
        <v>20</v>
      </c>
      <c r="AE25">
        <v>19</v>
      </c>
      <c r="AF25">
        <v>20</v>
      </c>
      <c r="AG25">
        <v>20</v>
      </c>
      <c r="AH25">
        <v>19</v>
      </c>
      <c r="AI25">
        <v>20</v>
      </c>
      <c r="AJ25">
        <v>18</v>
      </c>
      <c r="AK25">
        <v>18</v>
      </c>
      <c r="AS25" s="28" t="s">
        <v>115</v>
      </c>
      <c r="AT25">
        <v>0.1</v>
      </c>
      <c r="AU25">
        <v>0.6</v>
      </c>
      <c r="AV25">
        <v>0.3</v>
      </c>
      <c r="AW25">
        <v>0.98376950780312122</v>
      </c>
      <c r="AX25">
        <v>0.98376950780312122</v>
      </c>
    </row>
    <row r="26" spans="1:50">
      <c r="A26" s="14" t="s">
        <v>57</v>
      </c>
      <c r="B26">
        <v>33</v>
      </c>
      <c r="C26">
        <v>30</v>
      </c>
      <c r="D26">
        <v>28</v>
      </c>
      <c r="E26">
        <v>26</v>
      </c>
      <c r="F26">
        <v>25</v>
      </c>
      <c r="G26">
        <v>23</v>
      </c>
      <c r="H26">
        <v>20</v>
      </c>
      <c r="I26">
        <v>18</v>
      </c>
      <c r="J26">
        <v>31</v>
      </c>
      <c r="K26">
        <v>29</v>
      </c>
      <c r="L26">
        <v>25</v>
      </c>
      <c r="M26">
        <v>25</v>
      </c>
      <c r="N26">
        <v>22</v>
      </c>
      <c r="O26">
        <v>19</v>
      </c>
      <c r="P26">
        <v>18</v>
      </c>
      <c r="Q26">
        <v>28</v>
      </c>
      <c r="R26">
        <v>25</v>
      </c>
      <c r="S26">
        <v>24</v>
      </c>
      <c r="T26">
        <v>24</v>
      </c>
      <c r="U26">
        <v>20</v>
      </c>
      <c r="V26">
        <v>18</v>
      </c>
      <c r="W26">
        <v>25</v>
      </c>
      <c r="X26">
        <v>24</v>
      </c>
      <c r="Y26">
        <v>24</v>
      </c>
      <c r="Z26">
        <v>20</v>
      </c>
      <c r="AA26">
        <v>18</v>
      </c>
      <c r="AB26">
        <v>24</v>
      </c>
      <c r="AC26">
        <v>22</v>
      </c>
      <c r="AD26">
        <v>21</v>
      </c>
      <c r="AE26">
        <v>18</v>
      </c>
      <c r="AF26">
        <v>22</v>
      </c>
      <c r="AG26">
        <v>21</v>
      </c>
      <c r="AH26">
        <v>20</v>
      </c>
      <c r="AI26">
        <v>21</v>
      </c>
      <c r="AJ26">
        <v>19</v>
      </c>
      <c r="AK26">
        <v>20</v>
      </c>
      <c r="AS26" s="28" t="s">
        <v>116</v>
      </c>
      <c r="AT26">
        <v>0.1</v>
      </c>
      <c r="AU26">
        <v>0.7</v>
      </c>
      <c r="AV26">
        <v>0.2</v>
      </c>
      <c r="AW26">
        <v>0.96763505402160854</v>
      </c>
      <c r="AX26">
        <v>0.96763505402160854</v>
      </c>
    </row>
    <row r="27" spans="1:50">
      <c r="A27" s="14" t="s">
        <v>58</v>
      </c>
      <c r="B27">
        <v>49</v>
      </c>
      <c r="C27">
        <v>49</v>
      </c>
      <c r="D27">
        <v>49</v>
      </c>
      <c r="E27">
        <v>49</v>
      </c>
      <c r="F27">
        <v>49</v>
      </c>
      <c r="G27">
        <v>49</v>
      </c>
      <c r="H27">
        <v>49</v>
      </c>
      <c r="I27">
        <v>49</v>
      </c>
      <c r="J27">
        <v>49</v>
      </c>
      <c r="K27">
        <v>49</v>
      </c>
      <c r="L27">
        <v>49</v>
      </c>
      <c r="M27">
        <v>49</v>
      </c>
      <c r="N27">
        <v>49</v>
      </c>
      <c r="O27">
        <v>49</v>
      </c>
      <c r="P27">
        <v>50</v>
      </c>
      <c r="Q27">
        <v>49</v>
      </c>
      <c r="R27">
        <v>49</v>
      </c>
      <c r="S27">
        <v>49</v>
      </c>
      <c r="T27">
        <v>49</v>
      </c>
      <c r="U27">
        <v>50</v>
      </c>
      <c r="V27">
        <v>50</v>
      </c>
      <c r="W27">
        <v>49</v>
      </c>
      <c r="X27">
        <v>49</v>
      </c>
      <c r="Y27">
        <v>50</v>
      </c>
      <c r="Z27">
        <v>50</v>
      </c>
      <c r="AA27">
        <v>50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S27" s="28" t="s">
        <v>117</v>
      </c>
      <c r="AT27">
        <v>0.1</v>
      </c>
      <c r="AU27">
        <v>0.8</v>
      </c>
      <c r="AV27">
        <v>0.1</v>
      </c>
      <c r="AW27">
        <v>0.95198079231692667</v>
      </c>
      <c r="AX27">
        <v>0.95198079231692667</v>
      </c>
    </row>
    <row r="28" spans="1:50">
      <c r="A28" s="14" t="s">
        <v>59</v>
      </c>
      <c r="B28">
        <v>19</v>
      </c>
      <c r="C28">
        <v>19</v>
      </c>
      <c r="D28">
        <v>19</v>
      </c>
      <c r="E28">
        <v>20</v>
      </c>
      <c r="F28">
        <v>20</v>
      </c>
      <c r="G28">
        <v>20</v>
      </c>
      <c r="H28">
        <v>21</v>
      </c>
      <c r="I28">
        <v>21</v>
      </c>
      <c r="J28">
        <v>19</v>
      </c>
      <c r="K28">
        <v>21</v>
      </c>
      <c r="L28">
        <v>20</v>
      </c>
      <c r="M28">
        <v>20</v>
      </c>
      <c r="N28">
        <v>20</v>
      </c>
      <c r="O28">
        <v>20</v>
      </c>
      <c r="P28">
        <v>22</v>
      </c>
      <c r="Q28">
        <v>21</v>
      </c>
      <c r="R28">
        <v>19</v>
      </c>
      <c r="S28">
        <v>20</v>
      </c>
      <c r="T28">
        <v>19</v>
      </c>
      <c r="U28">
        <v>21</v>
      </c>
      <c r="V28">
        <v>22</v>
      </c>
      <c r="W28">
        <v>20</v>
      </c>
      <c r="X28">
        <v>20</v>
      </c>
      <c r="Y28">
        <v>20</v>
      </c>
      <c r="Z28">
        <v>22</v>
      </c>
      <c r="AA28">
        <v>22</v>
      </c>
      <c r="AB28">
        <v>19</v>
      </c>
      <c r="AC28">
        <v>20</v>
      </c>
      <c r="AD28">
        <v>23</v>
      </c>
      <c r="AE28">
        <v>22</v>
      </c>
      <c r="AF28">
        <v>21</v>
      </c>
      <c r="AG28">
        <v>22</v>
      </c>
      <c r="AH28">
        <v>22</v>
      </c>
      <c r="AI28">
        <v>22</v>
      </c>
      <c r="AJ28">
        <v>23</v>
      </c>
      <c r="AK28">
        <v>23</v>
      </c>
      <c r="AS28" s="28" t="s">
        <v>118</v>
      </c>
      <c r="AT28">
        <v>0.2</v>
      </c>
      <c r="AU28">
        <v>0.1</v>
      </c>
      <c r="AV28">
        <v>0.7</v>
      </c>
      <c r="AW28">
        <v>0.90424969987995196</v>
      </c>
      <c r="AX28">
        <v>0.90424969987995196</v>
      </c>
    </row>
    <row r="29" spans="1:50">
      <c r="A29" s="14" t="s">
        <v>60</v>
      </c>
      <c r="B29">
        <v>25</v>
      </c>
      <c r="C29">
        <v>21</v>
      </c>
      <c r="D29">
        <v>16</v>
      </c>
      <c r="E29">
        <v>14</v>
      </c>
      <c r="F29">
        <v>12</v>
      </c>
      <c r="G29">
        <v>11</v>
      </c>
      <c r="H29">
        <v>9</v>
      </c>
      <c r="I29">
        <v>8</v>
      </c>
      <c r="J29">
        <v>22</v>
      </c>
      <c r="K29">
        <v>18</v>
      </c>
      <c r="L29">
        <v>15</v>
      </c>
      <c r="M29">
        <v>13</v>
      </c>
      <c r="N29">
        <v>12</v>
      </c>
      <c r="O29">
        <v>11</v>
      </c>
      <c r="P29">
        <v>9</v>
      </c>
      <c r="Q29">
        <v>20</v>
      </c>
      <c r="R29">
        <v>16</v>
      </c>
      <c r="S29">
        <v>14</v>
      </c>
      <c r="T29">
        <v>13</v>
      </c>
      <c r="U29">
        <v>11</v>
      </c>
      <c r="V29">
        <v>9</v>
      </c>
      <c r="W29">
        <v>16</v>
      </c>
      <c r="X29">
        <v>14</v>
      </c>
      <c r="Y29">
        <v>13</v>
      </c>
      <c r="Z29">
        <v>12</v>
      </c>
      <c r="AA29">
        <v>11</v>
      </c>
      <c r="AB29">
        <v>14</v>
      </c>
      <c r="AC29">
        <v>13</v>
      </c>
      <c r="AD29">
        <v>13</v>
      </c>
      <c r="AE29">
        <v>11</v>
      </c>
      <c r="AF29">
        <v>14</v>
      </c>
      <c r="AG29">
        <v>13</v>
      </c>
      <c r="AH29">
        <v>12</v>
      </c>
      <c r="AI29">
        <v>13</v>
      </c>
      <c r="AJ29">
        <v>13</v>
      </c>
      <c r="AK29">
        <v>12</v>
      </c>
      <c r="AS29" s="28" t="s">
        <v>119</v>
      </c>
      <c r="AT29">
        <v>0.2</v>
      </c>
      <c r="AU29">
        <v>0.2</v>
      </c>
      <c r="AV29">
        <v>0.6</v>
      </c>
      <c r="AW29">
        <v>0.95812725090036011</v>
      </c>
      <c r="AX29">
        <v>0.95812725090036011</v>
      </c>
    </row>
    <row r="30" spans="1:50">
      <c r="A30" s="14" t="s">
        <v>61</v>
      </c>
      <c r="B30">
        <v>24</v>
      </c>
      <c r="C30">
        <v>24</v>
      </c>
      <c r="D30">
        <v>30</v>
      </c>
      <c r="E30">
        <v>32</v>
      </c>
      <c r="F30">
        <v>33</v>
      </c>
      <c r="G30">
        <v>33</v>
      </c>
      <c r="H30">
        <v>33</v>
      </c>
      <c r="I30">
        <v>33</v>
      </c>
      <c r="J30">
        <v>24</v>
      </c>
      <c r="K30">
        <v>25</v>
      </c>
      <c r="L30">
        <v>29</v>
      </c>
      <c r="M30">
        <v>30</v>
      </c>
      <c r="N30">
        <v>33</v>
      </c>
      <c r="O30">
        <v>33</v>
      </c>
      <c r="P30">
        <v>33</v>
      </c>
      <c r="Q30">
        <v>25</v>
      </c>
      <c r="R30">
        <v>29</v>
      </c>
      <c r="S30">
        <v>30</v>
      </c>
      <c r="T30">
        <v>31</v>
      </c>
      <c r="U30">
        <v>33</v>
      </c>
      <c r="V30">
        <v>33</v>
      </c>
      <c r="W30">
        <v>27</v>
      </c>
      <c r="X30">
        <v>29</v>
      </c>
      <c r="Y30">
        <v>30</v>
      </c>
      <c r="Z30">
        <v>33</v>
      </c>
      <c r="AA30">
        <v>33</v>
      </c>
      <c r="AB30">
        <v>29</v>
      </c>
      <c r="AC30">
        <v>29</v>
      </c>
      <c r="AD30">
        <v>31</v>
      </c>
      <c r="AE30">
        <v>33</v>
      </c>
      <c r="AF30">
        <v>28</v>
      </c>
      <c r="AG30">
        <v>30</v>
      </c>
      <c r="AH30">
        <v>32</v>
      </c>
      <c r="AI30">
        <v>29</v>
      </c>
      <c r="AJ30">
        <v>31</v>
      </c>
      <c r="AK30">
        <v>30</v>
      </c>
      <c r="AS30" s="28" t="s">
        <v>120</v>
      </c>
      <c r="AT30">
        <v>0.2</v>
      </c>
      <c r="AU30">
        <v>0.3</v>
      </c>
      <c r="AV30">
        <v>0.5</v>
      </c>
      <c r="AW30">
        <v>0.99135654261704687</v>
      </c>
      <c r="AX30">
        <v>0.99135654261704687</v>
      </c>
    </row>
    <row r="31" spans="1:50">
      <c r="A31" s="14" t="s">
        <v>62</v>
      </c>
      <c r="B31">
        <v>37</v>
      </c>
      <c r="C31">
        <v>32</v>
      </c>
      <c r="D31">
        <v>29</v>
      </c>
      <c r="E31">
        <v>24</v>
      </c>
      <c r="F31">
        <v>22</v>
      </c>
      <c r="G31">
        <v>18</v>
      </c>
      <c r="H31">
        <v>16</v>
      </c>
      <c r="I31">
        <v>15</v>
      </c>
      <c r="J31">
        <v>34</v>
      </c>
      <c r="K31">
        <v>30</v>
      </c>
      <c r="L31">
        <v>26</v>
      </c>
      <c r="M31">
        <v>22</v>
      </c>
      <c r="N31">
        <v>19</v>
      </c>
      <c r="O31">
        <v>16</v>
      </c>
      <c r="P31">
        <v>15</v>
      </c>
      <c r="Q31">
        <v>31</v>
      </c>
      <c r="R31">
        <v>27</v>
      </c>
      <c r="S31">
        <v>23</v>
      </c>
      <c r="T31">
        <v>20</v>
      </c>
      <c r="U31">
        <v>17</v>
      </c>
      <c r="V31">
        <v>16</v>
      </c>
      <c r="W31">
        <v>29</v>
      </c>
      <c r="X31">
        <v>25</v>
      </c>
      <c r="Y31">
        <v>23</v>
      </c>
      <c r="Z31">
        <v>19</v>
      </c>
      <c r="AA31">
        <v>17</v>
      </c>
      <c r="AB31">
        <v>26</v>
      </c>
      <c r="AC31">
        <v>24</v>
      </c>
      <c r="AD31">
        <v>19</v>
      </c>
      <c r="AE31">
        <v>17</v>
      </c>
      <c r="AF31">
        <v>25</v>
      </c>
      <c r="AG31">
        <v>23</v>
      </c>
      <c r="AH31">
        <v>18</v>
      </c>
      <c r="AI31">
        <v>23</v>
      </c>
      <c r="AJ31">
        <v>20</v>
      </c>
      <c r="AK31">
        <v>22</v>
      </c>
      <c r="AS31" s="28" t="s">
        <v>121</v>
      </c>
      <c r="AT31">
        <v>0.2</v>
      </c>
      <c r="AU31">
        <v>0.4</v>
      </c>
      <c r="AV31">
        <v>0.4</v>
      </c>
      <c r="AW31">
        <v>0.99884753901560619</v>
      </c>
      <c r="AX31">
        <v>0.99884753901560619</v>
      </c>
    </row>
    <row r="32" spans="1:50">
      <c r="A32" s="14" t="s">
        <v>63</v>
      </c>
      <c r="B32">
        <v>7</v>
      </c>
      <c r="C32">
        <v>10</v>
      </c>
      <c r="D32">
        <v>11</v>
      </c>
      <c r="E32">
        <v>12</v>
      </c>
      <c r="F32">
        <v>16</v>
      </c>
      <c r="G32">
        <v>21</v>
      </c>
      <c r="H32">
        <v>25</v>
      </c>
      <c r="I32">
        <v>29</v>
      </c>
      <c r="J32">
        <v>8</v>
      </c>
      <c r="K32">
        <v>10</v>
      </c>
      <c r="L32">
        <v>12</v>
      </c>
      <c r="M32">
        <v>15</v>
      </c>
      <c r="N32">
        <v>18</v>
      </c>
      <c r="O32">
        <v>24</v>
      </c>
      <c r="P32">
        <v>27</v>
      </c>
      <c r="Q32">
        <v>10</v>
      </c>
      <c r="R32">
        <v>11</v>
      </c>
      <c r="S32">
        <v>13</v>
      </c>
      <c r="T32">
        <v>16</v>
      </c>
      <c r="U32">
        <v>19</v>
      </c>
      <c r="V32">
        <v>25</v>
      </c>
      <c r="W32">
        <v>10</v>
      </c>
      <c r="X32">
        <v>11</v>
      </c>
      <c r="Y32">
        <v>15</v>
      </c>
      <c r="Z32">
        <v>17</v>
      </c>
      <c r="AA32">
        <v>23</v>
      </c>
      <c r="AB32">
        <v>11</v>
      </c>
      <c r="AC32">
        <v>14</v>
      </c>
      <c r="AD32">
        <v>17</v>
      </c>
      <c r="AE32">
        <v>20</v>
      </c>
      <c r="AF32">
        <v>11</v>
      </c>
      <c r="AG32">
        <v>15</v>
      </c>
      <c r="AH32">
        <v>17</v>
      </c>
      <c r="AI32">
        <v>14</v>
      </c>
      <c r="AJ32">
        <v>17</v>
      </c>
      <c r="AK32">
        <v>16</v>
      </c>
      <c r="AS32" s="28" t="s">
        <v>122</v>
      </c>
      <c r="AT32">
        <v>0.2</v>
      </c>
      <c r="AU32">
        <v>0.5</v>
      </c>
      <c r="AV32">
        <v>0.3</v>
      </c>
      <c r="AW32">
        <v>0.98905162064825936</v>
      </c>
      <c r="AX32">
        <v>0.98905162064825936</v>
      </c>
    </row>
    <row r="33" spans="1:50">
      <c r="A33" s="14" t="s">
        <v>64</v>
      </c>
      <c r="B33">
        <v>39</v>
      </c>
      <c r="C33">
        <v>40</v>
      </c>
      <c r="D33">
        <v>41</v>
      </c>
      <c r="E33">
        <v>39</v>
      </c>
      <c r="F33">
        <v>38</v>
      </c>
      <c r="G33">
        <v>37</v>
      </c>
      <c r="H33">
        <v>37</v>
      </c>
      <c r="I33">
        <v>37</v>
      </c>
      <c r="J33">
        <v>40</v>
      </c>
      <c r="K33">
        <v>41</v>
      </c>
      <c r="L33">
        <v>40</v>
      </c>
      <c r="M33">
        <v>38</v>
      </c>
      <c r="N33">
        <v>38</v>
      </c>
      <c r="O33">
        <v>37</v>
      </c>
      <c r="P33">
        <v>36</v>
      </c>
      <c r="Q33">
        <v>40</v>
      </c>
      <c r="R33">
        <v>39</v>
      </c>
      <c r="S33">
        <v>39</v>
      </c>
      <c r="T33">
        <v>38</v>
      </c>
      <c r="U33">
        <v>36</v>
      </c>
      <c r="V33">
        <v>36</v>
      </c>
      <c r="W33">
        <v>39</v>
      </c>
      <c r="X33">
        <v>38</v>
      </c>
      <c r="Y33">
        <v>37</v>
      </c>
      <c r="Z33">
        <v>36</v>
      </c>
      <c r="AA33">
        <v>36</v>
      </c>
      <c r="AB33">
        <v>37</v>
      </c>
      <c r="AC33">
        <v>36</v>
      </c>
      <c r="AD33">
        <v>37</v>
      </c>
      <c r="AE33">
        <v>36</v>
      </c>
      <c r="AF33">
        <v>36</v>
      </c>
      <c r="AG33">
        <v>36</v>
      </c>
      <c r="AH33">
        <v>36</v>
      </c>
      <c r="AI33">
        <v>36</v>
      </c>
      <c r="AJ33">
        <v>36</v>
      </c>
      <c r="AK33">
        <v>35</v>
      </c>
      <c r="AS33" s="28" t="s">
        <v>123</v>
      </c>
      <c r="AT33">
        <v>0.2</v>
      </c>
      <c r="AU33">
        <v>0.6</v>
      </c>
      <c r="AV33">
        <v>0.2</v>
      </c>
      <c r="AW33">
        <v>0.97512605042016809</v>
      </c>
      <c r="AX33">
        <v>0.97512605042016809</v>
      </c>
    </row>
    <row r="34" spans="1:50">
      <c r="A34" s="14" t="s">
        <v>65</v>
      </c>
      <c r="B34">
        <v>42</v>
      </c>
      <c r="C34">
        <v>42</v>
      </c>
      <c r="D34">
        <v>39</v>
      </c>
      <c r="E34">
        <v>34</v>
      </c>
      <c r="F34">
        <v>31</v>
      </c>
      <c r="G34">
        <v>30</v>
      </c>
      <c r="H34">
        <v>30</v>
      </c>
      <c r="I34">
        <v>28</v>
      </c>
      <c r="J34">
        <v>42</v>
      </c>
      <c r="K34">
        <v>42</v>
      </c>
      <c r="L34">
        <v>38</v>
      </c>
      <c r="M34">
        <v>34</v>
      </c>
      <c r="N34">
        <v>31</v>
      </c>
      <c r="O34">
        <v>30</v>
      </c>
      <c r="P34">
        <v>30</v>
      </c>
      <c r="Q34">
        <v>42</v>
      </c>
      <c r="R34">
        <v>42</v>
      </c>
      <c r="S34">
        <v>36</v>
      </c>
      <c r="T34">
        <v>32</v>
      </c>
      <c r="U34">
        <v>30</v>
      </c>
      <c r="V34">
        <v>30</v>
      </c>
      <c r="W34">
        <v>42</v>
      </c>
      <c r="X34">
        <v>40</v>
      </c>
      <c r="Y34">
        <v>36</v>
      </c>
      <c r="Z34">
        <v>32</v>
      </c>
      <c r="AA34">
        <v>30</v>
      </c>
      <c r="AB34">
        <v>42</v>
      </c>
      <c r="AC34">
        <v>38</v>
      </c>
      <c r="AD34">
        <v>33</v>
      </c>
      <c r="AE34">
        <v>32</v>
      </c>
      <c r="AF34">
        <v>41</v>
      </c>
      <c r="AG34">
        <v>37</v>
      </c>
      <c r="AH34">
        <v>33</v>
      </c>
      <c r="AI34">
        <v>39</v>
      </c>
      <c r="AJ34">
        <v>34</v>
      </c>
      <c r="AK34">
        <v>38</v>
      </c>
      <c r="AS34" s="28" t="s">
        <v>124</v>
      </c>
      <c r="AT34">
        <v>0.2</v>
      </c>
      <c r="AU34">
        <v>0.7</v>
      </c>
      <c r="AV34">
        <v>0.1</v>
      </c>
      <c r="AW34">
        <v>0.95947178871548622</v>
      </c>
      <c r="AX34">
        <v>0.95947178871548622</v>
      </c>
    </row>
    <row r="35" spans="1:50">
      <c r="A35" s="14" t="s">
        <v>66</v>
      </c>
      <c r="B35">
        <v>6</v>
      </c>
      <c r="C35">
        <v>6</v>
      </c>
      <c r="D35">
        <v>7</v>
      </c>
      <c r="E35">
        <v>6</v>
      </c>
      <c r="F35">
        <v>8</v>
      </c>
      <c r="G35">
        <v>7</v>
      </c>
      <c r="H35">
        <v>8</v>
      </c>
      <c r="I35">
        <v>9</v>
      </c>
      <c r="J35">
        <v>6</v>
      </c>
      <c r="K35">
        <v>6</v>
      </c>
      <c r="L35">
        <v>6</v>
      </c>
      <c r="M35">
        <v>6</v>
      </c>
      <c r="N35">
        <v>7</v>
      </c>
      <c r="O35">
        <v>7</v>
      </c>
      <c r="P35">
        <v>8</v>
      </c>
      <c r="Q35">
        <v>6</v>
      </c>
      <c r="R35">
        <v>6</v>
      </c>
      <c r="S35">
        <v>6</v>
      </c>
      <c r="T35">
        <v>6</v>
      </c>
      <c r="U35">
        <v>7</v>
      </c>
      <c r="V35">
        <v>7</v>
      </c>
      <c r="W35">
        <v>6</v>
      </c>
      <c r="X35">
        <v>6</v>
      </c>
      <c r="Y35">
        <v>6</v>
      </c>
      <c r="Z35">
        <v>6</v>
      </c>
      <c r="AA35">
        <v>7</v>
      </c>
      <c r="AB35">
        <v>4</v>
      </c>
      <c r="AC35">
        <v>6</v>
      </c>
      <c r="AD35">
        <v>6</v>
      </c>
      <c r="AE35">
        <v>6</v>
      </c>
      <c r="AF35">
        <v>4</v>
      </c>
      <c r="AG35">
        <v>5</v>
      </c>
      <c r="AH35">
        <v>5</v>
      </c>
      <c r="AI35">
        <v>4</v>
      </c>
      <c r="AJ35">
        <v>5</v>
      </c>
      <c r="AK35">
        <v>4</v>
      </c>
      <c r="AS35" s="28" t="s">
        <v>125</v>
      </c>
      <c r="AT35">
        <v>0.3</v>
      </c>
      <c r="AU35">
        <v>0.1</v>
      </c>
      <c r="AV35">
        <v>0.6</v>
      </c>
      <c r="AW35">
        <v>0.94583433373349324</v>
      </c>
      <c r="AX35">
        <v>0.94583433373349324</v>
      </c>
    </row>
    <row r="36" spans="1:50">
      <c r="A36" s="14" t="s">
        <v>67</v>
      </c>
      <c r="B36">
        <v>36</v>
      </c>
      <c r="C36">
        <v>34</v>
      </c>
      <c r="D36">
        <v>31</v>
      </c>
      <c r="E36">
        <v>28</v>
      </c>
      <c r="F36">
        <v>27</v>
      </c>
      <c r="G36">
        <v>27</v>
      </c>
      <c r="H36">
        <v>26</v>
      </c>
      <c r="I36">
        <v>25</v>
      </c>
      <c r="J36">
        <v>36</v>
      </c>
      <c r="K36">
        <v>33</v>
      </c>
      <c r="L36">
        <v>31</v>
      </c>
      <c r="M36">
        <v>28</v>
      </c>
      <c r="N36">
        <v>27</v>
      </c>
      <c r="O36">
        <v>27</v>
      </c>
      <c r="P36">
        <v>25</v>
      </c>
      <c r="Q36">
        <v>34</v>
      </c>
      <c r="R36">
        <v>31</v>
      </c>
      <c r="S36">
        <v>28</v>
      </c>
      <c r="T36">
        <v>27</v>
      </c>
      <c r="U36">
        <v>27</v>
      </c>
      <c r="V36">
        <v>26</v>
      </c>
      <c r="W36">
        <v>33</v>
      </c>
      <c r="X36">
        <v>30</v>
      </c>
      <c r="Y36">
        <v>28</v>
      </c>
      <c r="Z36">
        <v>27</v>
      </c>
      <c r="AA36">
        <v>27</v>
      </c>
      <c r="AB36">
        <v>31</v>
      </c>
      <c r="AC36">
        <v>28</v>
      </c>
      <c r="AD36">
        <v>27</v>
      </c>
      <c r="AE36">
        <v>27</v>
      </c>
      <c r="AF36">
        <v>30</v>
      </c>
      <c r="AG36">
        <v>28</v>
      </c>
      <c r="AH36">
        <v>27</v>
      </c>
      <c r="AI36">
        <v>28</v>
      </c>
      <c r="AJ36">
        <v>27</v>
      </c>
      <c r="AK36">
        <v>28</v>
      </c>
      <c r="AS36" s="28" t="s">
        <v>126</v>
      </c>
      <c r="AT36">
        <v>0.3</v>
      </c>
      <c r="AU36">
        <v>0.2</v>
      </c>
      <c r="AV36">
        <v>0.5</v>
      </c>
      <c r="AW36">
        <v>0.98165666266506602</v>
      </c>
      <c r="AX36">
        <v>0.98165666266506602</v>
      </c>
    </row>
    <row r="37" spans="1:50">
      <c r="A37" s="14" t="s">
        <v>68</v>
      </c>
      <c r="B37">
        <v>11</v>
      </c>
      <c r="C37">
        <v>12</v>
      </c>
      <c r="D37">
        <v>15</v>
      </c>
      <c r="E37">
        <v>17</v>
      </c>
      <c r="F37">
        <v>21</v>
      </c>
      <c r="G37">
        <v>25</v>
      </c>
      <c r="H37">
        <v>28</v>
      </c>
      <c r="I37">
        <v>30</v>
      </c>
      <c r="J37">
        <v>12</v>
      </c>
      <c r="K37">
        <v>13</v>
      </c>
      <c r="L37">
        <v>17</v>
      </c>
      <c r="M37">
        <v>19</v>
      </c>
      <c r="N37">
        <v>25</v>
      </c>
      <c r="O37">
        <v>26</v>
      </c>
      <c r="P37">
        <v>29</v>
      </c>
      <c r="Q37">
        <v>12</v>
      </c>
      <c r="R37">
        <v>15</v>
      </c>
      <c r="S37">
        <v>18</v>
      </c>
      <c r="T37">
        <v>21</v>
      </c>
      <c r="U37">
        <v>25</v>
      </c>
      <c r="V37">
        <v>28</v>
      </c>
      <c r="W37">
        <v>14</v>
      </c>
      <c r="X37">
        <v>18</v>
      </c>
      <c r="Y37">
        <v>19</v>
      </c>
      <c r="Z37">
        <v>23</v>
      </c>
      <c r="AA37">
        <v>26</v>
      </c>
      <c r="AB37">
        <v>15</v>
      </c>
      <c r="AC37">
        <v>18</v>
      </c>
      <c r="AD37">
        <v>22</v>
      </c>
      <c r="AE37">
        <v>24</v>
      </c>
      <c r="AF37">
        <v>17</v>
      </c>
      <c r="AG37">
        <v>19</v>
      </c>
      <c r="AH37">
        <v>23</v>
      </c>
      <c r="AI37">
        <v>18</v>
      </c>
      <c r="AJ37">
        <v>22</v>
      </c>
      <c r="AK37">
        <v>19</v>
      </c>
      <c r="AS37" s="28" t="s">
        <v>127</v>
      </c>
      <c r="AT37">
        <v>0.3</v>
      </c>
      <c r="AU37">
        <v>0.3</v>
      </c>
      <c r="AV37">
        <v>0.4</v>
      </c>
      <c r="AW37">
        <v>0.99865546218487389</v>
      </c>
      <c r="AX37">
        <v>0.99865546218487389</v>
      </c>
    </row>
    <row r="38" spans="1:50">
      <c r="A38" s="14" t="s">
        <v>69</v>
      </c>
      <c r="B38">
        <v>8</v>
      </c>
      <c r="C38">
        <v>7</v>
      </c>
      <c r="D38">
        <v>6</v>
      </c>
      <c r="E38">
        <v>5</v>
      </c>
      <c r="F38">
        <v>4</v>
      </c>
      <c r="G38">
        <v>3</v>
      </c>
      <c r="H38">
        <v>3</v>
      </c>
      <c r="I38">
        <v>3</v>
      </c>
      <c r="J38">
        <v>7</v>
      </c>
      <c r="K38">
        <v>7</v>
      </c>
      <c r="L38">
        <v>5</v>
      </c>
      <c r="M38">
        <v>4</v>
      </c>
      <c r="N38">
        <v>3</v>
      </c>
      <c r="O38">
        <v>3</v>
      </c>
      <c r="P38">
        <v>3</v>
      </c>
      <c r="Q38">
        <v>7</v>
      </c>
      <c r="R38">
        <v>7</v>
      </c>
      <c r="S38">
        <v>5</v>
      </c>
      <c r="T38">
        <v>3</v>
      </c>
      <c r="U38">
        <v>3</v>
      </c>
      <c r="V38">
        <v>3</v>
      </c>
      <c r="W38">
        <v>7</v>
      </c>
      <c r="X38">
        <v>5</v>
      </c>
      <c r="Y38">
        <v>4</v>
      </c>
      <c r="Z38">
        <v>3</v>
      </c>
      <c r="AA38">
        <v>3</v>
      </c>
      <c r="AB38">
        <v>7</v>
      </c>
      <c r="AC38">
        <v>5</v>
      </c>
      <c r="AD38">
        <v>3</v>
      </c>
      <c r="AE38">
        <v>3</v>
      </c>
      <c r="AF38">
        <v>6</v>
      </c>
      <c r="AG38">
        <v>4</v>
      </c>
      <c r="AH38">
        <v>3</v>
      </c>
      <c r="AI38">
        <v>5</v>
      </c>
      <c r="AJ38">
        <v>4</v>
      </c>
      <c r="AK38">
        <v>5</v>
      </c>
      <c r="AS38" s="28" t="s">
        <v>128</v>
      </c>
      <c r="AT38">
        <v>0.3</v>
      </c>
      <c r="AU38">
        <v>0.4</v>
      </c>
      <c r="AV38">
        <v>0.3</v>
      </c>
      <c r="AW38">
        <v>0.99625450180072017</v>
      </c>
      <c r="AX38">
        <v>0.99625450180072017</v>
      </c>
    </row>
    <row r="39" spans="1:50">
      <c r="A39" s="14" t="s">
        <v>70</v>
      </c>
      <c r="B39">
        <v>21</v>
      </c>
      <c r="C39">
        <v>20</v>
      </c>
      <c r="D39">
        <v>17</v>
      </c>
      <c r="E39">
        <v>16</v>
      </c>
      <c r="F39">
        <v>14</v>
      </c>
      <c r="G39">
        <v>14</v>
      </c>
      <c r="H39">
        <v>13</v>
      </c>
      <c r="I39">
        <v>12</v>
      </c>
      <c r="J39">
        <v>20</v>
      </c>
      <c r="K39">
        <v>17</v>
      </c>
      <c r="L39">
        <v>16</v>
      </c>
      <c r="M39">
        <v>14</v>
      </c>
      <c r="N39">
        <v>14</v>
      </c>
      <c r="O39">
        <v>14</v>
      </c>
      <c r="P39">
        <v>13</v>
      </c>
      <c r="Q39">
        <v>18</v>
      </c>
      <c r="R39">
        <v>17</v>
      </c>
      <c r="S39">
        <v>15</v>
      </c>
      <c r="T39">
        <v>14</v>
      </c>
      <c r="U39">
        <v>14</v>
      </c>
      <c r="V39">
        <v>13</v>
      </c>
      <c r="W39">
        <v>18</v>
      </c>
      <c r="X39">
        <v>15</v>
      </c>
      <c r="Y39">
        <v>14</v>
      </c>
      <c r="Z39">
        <v>14</v>
      </c>
      <c r="AA39">
        <v>14</v>
      </c>
      <c r="AB39">
        <v>17</v>
      </c>
      <c r="AC39">
        <v>15</v>
      </c>
      <c r="AD39">
        <v>14</v>
      </c>
      <c r="AE39">
        <v>14</v>
      </c>
      <c r="AF39">
        <v>16</v>
      </c>
      <c r="AG39">
        <v>14</v>
      </c>
      <c r="AH39">
        <v>14</v>
      </c>
      <c r="AI39">
        <v>16</v>
      </c>
      <c r="AJ39">
        <v>14</v>
      </c>
      <c r="AK39">
        <v>15</v>
      </c>
      <c r="AS39" s="28" t="s">
        <v>129</v>
      </c>
      <c r="AT39">
        <v>0.3</v>
      </c>
      <c r="AU39">
        <v>0.5</v>
      </c>
      <c r="AV39">
        <v>0.2</v>
      </c>
      <c r="AW39">
        <v>0.98367346938775502</v>
      </c>
      <c r="AX39">
        <v>0.98367346938775502</v>
      </c>
    </row>
    <row r="40" spans="1:50">
      <c r="A40" s="14" t="s">
        <v>71</v>
      </c>
      <c r="B40">
        <v>13</v>
      </c>
      <c r="C40">
        <v>17</v>
      </c>
      <c r="D40">
        <v>23</v>
      </c>
      <c r="E40">
        <v>29</v>
      </c>
      <c r="F40">
        <v>35</v>
      </c>
      <c r="G40">
        <v>38</v>
      </c>
      <c r="H40">
        <v>40</v>
      </c>
      <c r="I40">
        <v>40</v>
      </c>
      <c r="J40">
        <v>15</v>
      </c>
      <c r="K40">
        <v>22</v>
      </c>
      <c r="L40">
        <v>28</v>
      </c>
      <c r="M40">
        <v>33</v>
      </c>
      <c r="N40">
        <v>36</v>
      </c>
      <c r="O40">
        <v>40</v>
      </c>
      <c r="P40">
        <v>40</v>
      </c>
      <c r="Q40">
        <v>19</v>
      </c>
      <c r="R40">
        <v>24</v>
      </c>
      <c r="S40">
        <v>31</v>
      </c>
      <c r="T40">
        <v>36</v>
      </c>
      <c r="U40">
        <v>38</v>
      </c>
      <c r="V40">
        <v>40</v>
      </c>
      <c r="W40">
        <v>23</v>
      </c>
      <c r="X40">
        <v>28</v>
      </c>
      <c r="Y40">
        <v>34</v>
      </c>
      <c r="Z40">
        <v>37</v>
      </c>
      <c r="AA40">
        <v>40</v>
      </c>
      <c r="AB40">
        <v>27</v>
      </c>
      <c r="AC40">
        <v>31</v>
      </c>
      <c r="AD40">
        <v>36</v>
      </c>
      <c r="AE40">
        <v>38</v>
      </c>
      <c r="AF40">
        <v>29</v>
      </c>
      <c r="AG40">
        <v>34</v>
      </c>
      <c r="AH40">
        <v>38</v>
      </c>
      <c r="AI40">
        <v>31</v>
      </c>
      <c r="AJ40">
        <v>37</v>
      </c>
      <c r="AK40">
        <v>34</v>
      </c>
      <c r="AS40" s="28" t="s">
        <v>130</v>
      </c>
      <c r="AT40">
        <v>0.3</v>
      </c>
      <c r="AU40">
        <v>0.6</v>
      </c>
      <c r="AV40">
        <v>0.1</v>
      </c>
      <c r="AW40">
        <v>0.96638655462184864</v>
      </c>
      <c r="AX40">
        <v>0.96638655462184864</v>
      </c>
    </row>
    <row r="41" spans="1:50">
      <c r="A41" s="14" t="s">
        <v>72</v>
      </c>
      <c r="B41">
        <v>46</v>
      </c>
      <c r="C41">
        <v>46</v>
      </c>
      <c r="D41">
        <v>46</v>
      </c>
      <c r="E41">
        <v>46</v>
      </c>
      <c r="F41">
        <v>46</v>
      </c>
      <c r="G41">
        <v>46</v>
      </c>
      <c r="H41">
        <v>46</v>
      </c>
      <c r="I41">
        <v>47</v>
      </c>
      <c r="J41">
        <v>46</v>
      </c>
      <c r="K41">
        <v>46</v>
      </c>
      <c r="L41">
        <v>46</v>
      </c>
      <c r="M41">
        <v>46</v>
      </c>
      <c r="N41">
        <v>47</v>
      </c>
      <c r="O41">
        <v>47</v>
      </c>
      <c r="P41">
        <v>47</v>
      </c>
      <c r="Q41">
        <v>46</v>
      </c>
      <c r="R41">
        <v>47</v>
      </c>
      <c r="S41">
        <v>47</v>
      </c>
      <c r="T41">
        <v>47</v>
      </c>
      <c r="U41">
        <v>47</v>
      </c>
      <c r="V41">
        <v>47</v>
      </c>
      <c r="W41">
        <v>47</v>
      </c>
      <c r="X41">
        <v>47</v>
      </c>
      <c r="Y41">
        <v>47</v>
      </c>
      <c r="Z41">
        <v>47</v>
      </c>
      <c r="AA41">
        <v>48</v>
      </c>
      <c r="AB41">
        <v>47</v>
      </c>
      <c r="AC41">
        <v>47</v>
      </c>
      <c r="AD41">
        <v>47</v>
      </c>
      <c r="AE41">
        <v>48</v>
      </c>
      <c r="AF41">
        <v>47</v>
      </c>
      <c r="AG41">
        <v>47</v>
      </c>
      <c r="AH41">
        <v>48</v>
      </c>
      <c r="AI41">
        <v>48</v>
      </c>
      <c r="AJ41">
        <v>48</v>
      </c>
      <c r="AK41">
        <v>48</v>
      </c>
      <c r="AS41" s="28" t="s">
        <v>131</v>
      </c>
      <c r="AT41">
        <v>0.4</v>
      </c>
      <c r="AU41">
        <v>0.1</v>
      </c>
      <c r="AV41">
        <v>0.5</v>
      </c>
      <c r="AW41">
        <v>0.96869147659063615</v>
      </c>
      <c r="AX41">
        <v>0.96869147659063615</v>
      </c>
    </row>
    <row r="42" spans="1:50">
      <c r="A42" s="14" t="s">
        <v>73</v>
      </c>
      <c r="B42">
        <v>35</v>
      </c>
      <c r="C42">
        <v>38</v>
      </c>
      <c r="D42">
        <v>42</v>
      </c>
      <c r="E42">
        <v>42</v>
      </c>
      <c r="F42">
        <v>44</v>
      </c>
      <c r="G42">
        <v>44</v>
      </c>
      <c r="H42">
        <v>44</v>
      </c>
      <c r="I42">
        <v>43</v>
      </c>
      <c r="J42">
        <v>37</v>
      </c>
      <c r="K42">
        <v>40</v>
      </c>
      <c r="L42">
        <v>42</v>
      </c>
      <c r="M42">
        <v>42</v>
      </c>
      <c r="N42">
        <v>43</v>
      </c>
      <c r="O42">
        <v>43</v>
      </c>
      <c r="P42">
        <v>42</v>
      </c>
      <c r="Q42">
        <v>38</v>
      </c>
      <c r="R42">
        <v>40</v>
      </c>
      <c r="S42">
        <v>41</v>
      </c>
      <c r="T42">
        <v>43</v>
      </c>
      <c r="U42">
        <v>42</v>
      </c>
      <c r="V42">
        <v>41</v>
      </c>
      <c r="W42">
        <v>38</v>
      </c>
      <c r="X42">
        <v>41</v>
      </c>
      <c r="Y42">
        <v>41</v>
      </c>
      <c r="Z42">
        <v>42</v>
      </c>
      <c r="AA42">
        <v>41</v>
      </c>
      <c r="AB42">
        <v>40</v>
      </c>
      <c r="AC42">
        <v>40</v>
      </c>
      <c r="AD42">
        <v>39</v>
      </c>
      <c r="AE42">
        <v>41</v>
      </c>
      <c r="AF42">
        <v>39</v>
      </c>
      <c r="AG42">
        <v>39</v>
      </c>
      <c r="AH42">
        <v>40</v>
      </c>
      <c r="AI42">
        <v>38</v>
      </c>
      <c r="AJ42">
        <v>39</v>
      </c>
      <c r="AK42">
        <v>39</v>
      </c>
      <c r="AS42" s="28" t="s">
        <v>132</v>
      </c>
      <c r="AT42">
        <v>0.4</v>
      </c>
      <c r="AU42">
        <v>0.2</v>
      </c>
      <c r="AV42">
        <v>0.4</v>
      </c>
      <c r="AW42">
        <v>0.99327731092436977</v>
      </c>
      <c r="AX42">
        <v>0.99327731092436977</v>
      </c>
    </row>
    <row r="43" spans="1:50">
      <c r="A43" s="14" t="s">
        <v>74</v>
      </c>
      <c r="B43">
        <v>32</v>
      </c>
      <c r="C43">
        <v>35</v>
      </c>
      <c r="D43">
        <v>40</v>
      </c>
      <c r="E43">
        <v>41</v>
      </c>
      <c r="F43">
        <v>43</v>
      </c>
      <c r="G43">
        <v>43</v>
      </c>
      <c r="H43">
        <v>43</v>
      </c>
      <c r="I43">
        <v>44</v>
      </c>
      <c r="J43">
        <v>33</v>
      </c>
      <c r="K43">
        <v>38</v>
      </c>
      <c r="L43">
        <v>41</v>
      </c>
      <c r="M43">
        <v>41</v>
      </c>
      <c r="N43">
        <v>44</v>
      </c>
      <c r="O43">
        <v>44</v>
      </c>
      <c r="P43">
        <v>44</v>
      </c>
      <c r="Q43">
        <v>37</v>
      </c>
      <c r="R43">
        <v>41</v>
      </c>
      <c r="S43">
        <v>42</v>
      </c>
      <c r="T43">
        <v>44</v>
      </c>
      <c r="U43">
        <v>44</v>
      </c>
      <c r="V43">
        <v>44</v>
      </c>
      <c r="W43">
        <v>40</v>
      </c>
      <c r="X43">
        <v>42</v>
      </c>
      <c r="Y43">
        <v>43</v>
      </c>
      <c r="Z43">
        <v>44</v>
      </c>
      <c r="AA43">
        <v>44</v>
      </c>
      <c r="AB43">
        <v>41</v>
      </c>
      <c r="AC43">
        <v>42</v>
      </c>
      <c r="AD43">
        <v>44</v>
      </c>
      <c r="AE43">
        <v>44</v>
      </c>
      <c r="AF43">
        <v>42</v>
      </c>
      <c r="AG43">
        <v>44</v>
      </c>
      <c r="AH43">
        <v>44</v>
      </c>
      <c r="AI43">
        <v>43</v>
      </c>
      <c r="AJ43">
        <v>44</v>
      </c>
      <c r="AK43">
        <v>44</v>
      </c>
      <c r="AS43" s="28" t="s">
        <v>133</v>
      </c>
      <c r="AT43">
        <v>0.4</v>
      </c>
      <c r="AU43">
        <v>0.3</v>
      </c>
      <c r="AV43">
        <v>0.3</v>
      </c>
      <c r="AW43">
        <v>0.99903961584633849</v>
      </c>
      <c r="AX43">
        <v>0.99903961584633849</v>
      </c>
    </row>
    <row r="44" spans="1:50">
      <c r="A44" s="14" t="s">
        <v>75</v>
      </c>
      <c r="B44">
        <v>26</v>
      </c>
      <c r="C44">
        <v>33</v>
      </c>
      <c r="D44">
        <v>36</v>
      </c>
      <c r="E44">
        <v>40</v>
      </c>
      <c r="F44">
        <v>40</v>
      </c>
      <c r="G44">
        <v>42</v>
      </c>
      <c r="H44">
        <v>42</v>
      </c>
      <c r="I44">
        <v>42</v>
      </c>
      <c r="J44">
        <v>30</v>
      </c>
      <c r="K44">
        <v>35</v>
      </c>
      <c r="L44">
        <v>39</v>
      </c>
      <c r="M44">
        <v>40</v>
      </c>
      <c r="N44">
        <v>42</v>
      </c>
      <c r="O44">
        <v>42</v>
      </c>
      <c r="P44">
        <v>43</v>
      </c>
      <c r="Q44">
        <v>33</v>
      </c>
      <c r="R44">
        <v>38</v>
      </c>
      <c r="S44">
        <v>40</v>
      </c>
      <c r="T44">
        <v>40</v>
      </c>
      <c r="U44">
        <v>43</v>
      </c>
      <c r="V44">
        <v>43</v>
      </c>
      <c r="W44">
        <v>35</v>
      </c>
      <c r="X44">
        <v>39</v>
      </c>
      <c r="Y44">
        <v>40</v>
      </c>
      <c r="Z44">
        <v>43</v>
      </c>
      <c r="AA44">
        <v>43</v>
      </c>
      <c r="AB44">
        <v>38</v>
      </c>
      <c r="AC44">
        <v>41</v>
      </c>
      <c r="AD44">
        <v>42</v>
      </c>
      <c r="AE44">
        <v>43</v>
      </c>
      <c r="AF44">
        <v>40</v>
      </c>
      <c r="AG44">
        <v>41</v>
      </c>
      <c r="AH44">
        <v>43</v>
      </c>
      <c r="AI44">
        <v>41</v>
      </c>
      <c r="AJ44">
        <v>41</v>
      </c>
      <c r="AK44">
        <v>40</v>
      </c>
      <c r="AS44" s="28" t="s">
        <v>134</v>
      </c>
      <c r="AT44">
        <v>0.4</v>
      </c>
      <c r="AU44">
        <v>0.4</v>
      </c>
      <c r="AV44">
        <v>0.2</v>
      </c>
      <c r="AW44">
        <v>0.98799519807923175</v>
      </c>
      <c r="AX44">
        <v>0.98799519807923175</v>
      </c>
    </row>
    <row r="45" spans="1:50">
      <c r="A45" s="14" t="s">
        <v>76</v>
      </c>
      <c r="B45">
        <v>4</v>
      </c>
      <c r="C45">
        <v>4</v>
      </c>
      <c r="D45">
        <v>5</v>
      </c>
      <c r="E45">
        <v>8</v>
      </c>
      <c r="F45">
        <v>9</v>
      </c>
      <c r="G45">
        <v>12</v>
      </c>
      <c r="H45">
        <v>15</v>
      </c>
      <c r="I45">
        <v>16</v>
      </c>
      <c r="J45">
        <v>4</v>
      </c>
      <c r="K45">
        <v>4</v>
      </c>
      <c r="L45">
        <v>7</v>
      </c>
      <c r="M45">
        <v>9</v>
      </c>
      <c r="N45">
        <v>11</v>
      </c>
      <c r="O45">
        <v>13</v>
      </c>
      <c r="P45">
        <v>16</v>
      </c>
      <c r="Q45">
        <v>4</v>
      </c>
      <c r="R45">
        <v>5</v>
      </c>
      <c r="S45">
        <v>9</v>
      </c>
      <c r="T45">
        <v>9</v>
      </c>
      <c r="U45">
        <v>12</v>
      </c>
      <c r="V45">
        <v>15</v>
      </c>
      <c r="W45">
        <v>4</v>
      </c>
      <c r="X45">
        <v>7</v>
      </c>
      <c r="Y45">
        <v>9</v>
      </c>
      <c r="Z45">
        <v>11</v>
      </c>
      <c r="AA45">
        <v>13</v>
      </c>
      <c r="AB45">
        <v>6</v>
      </c>
      <c r="AC45">
        <v>8</v>
      </c>
      <c r="AD45">
        <v>9</v>
      </c>
      <c r="AE45">
        <v>13</v>
      </c>
      <c r="AF45">
        <v>7</v>
      </c>
      <c r="AG45">
        <v>9</v>
      </c>
      <c r="AH45">
        <v>10</v>
      </c>
      <c r="AI45">
        <v>8</v>
      </c>
      <c r="AJ45">
        <v>9</v>
      </c>
      <c r="AK45">
        <v>9</v>
      </c>
      <c r="AS45" s="28" t="s">
        <v>135</v>
      </c>
      <c r="AT45">
        <v>0.4</v>
      </c>
      <c r="AU45">
        <v>0.5</v>
      </c>
      <c r="AV45">
        <v>0.1</v>
      </c>
      <c r="AW45">
        <v>0.97454981992797107</v>
      </c>
      <c r="AX45">
        <v>0.97454981992797107</v>
      </c>
    </row>
    <row r="46" spans="1:50">
      <c r="A46" s="14" t="s">
        <v>77</v>
      </c>
      <c r="B46">
        <v>18</v>
      </c>
      <c r="C46">
        <v>16</v>
      </c>
      <c r="D46">
        <v>14</v>
      </c>
      <c r="E46">
        <v>13</v>
      </c>
      <c r="F46">
        <v>13</v>
      </c>
      <c r="G46">
        <v>13</v>
      </c>
      <c r="H46">
        <v>12</v>
      </c>
      <c r="I46">
        <v>11</v>
      </c>
      <c r="J46">
        <v>17</v>
      </c>
      <c r="K46">
        <v>15</v>
      </c>
      <c r="L46">
        <v>13</v>
      </c>
      <c r="M46">
        <v>12</v>
      </c>
      <c r="N46">
        <v>13</v>
      </c>
      <c r="O46">
        <v>12</v>
      </c>
      <c r="P46">
        <v>11</v>
      </c>
      <c r="Q46">
        <v>15</v>
      </c>
      <c r="R46">
        <v>13</v>
      </c>
      <c r="S46">
        <v>12</v>
      </c>
      <c r="T46">
        <v>12</v>
      </c>
      <c r="U46">
        <v>13</v>
      </c>
      <c r="V46">
        <v>12</v>
      </c>
      <c r="W46">
        <v>13</v>
      </c>
      <c r="X46">
        <v>13</v>
      </c>
      <c r="Y46">
        <v>12</v>
      </c>
      <c r="Z46">
        <v>13</v>
      </c>
      <c r="AA46">
        <v>12</v>
      </c>
      <c r="AB46">
        <v>12</v>
      </c>
      <c r="AC46">
        <v>12</v>
      </c>
      <c r="AD46">
        <v>12</v>
      </c>
      <c r="AE46">
        <v>12</v>
      </c>
      <c r="AF46">
        <v>12</v>
      </c>
      <c r="AG46">
        <v>12</v>
      </c>
      <c r="AH46">
        <v>13</v>
      </c>
      <c r="AI46">
        <v>11</v>
      </c>
      <c r="AJ46">
        <v>11</v>
      </c>
      <c r="AK46">
        <v>11</v>
      </c>
      <c r="AS46" s="28" t="s">
        <v>136</v>
      </c>
      <c r="AT46">
        <v>0.5</v>
      </c>
      <c r="AU46">
        <v>0.1</v>
      </c>
      <c r="AV46">
        <v>0.4</v>
      </c>
      <c r="AW46">
        <v>0.98424969987995192</v>
      </c>
      <c r="AX46">
        <v>0.98424969987995192</v>
      </c>
    </row>
    <row r="47" spans="1:50">
      <c r="A47" s="14" t="s">
        <v>78</v>
      </c>
      <c r="B47">
        <v>10</v>
      </c>
      <c r="C47">
        <v>9</v>
      </c>
      <c r="D47">
        <v>9</v>
      </c>
      <c r="E47">
        <v>7</v>
      </c>
      <c r="F47">
        <v>5</v>
      </c>
      <c r="G47">
        <v>5</v>
      </c>
      <c r="H47">
        <v>5</v>
      </c>
      <c r="I47">
        <v>4</v>
      </c>
      <c r="J47">
        <v>10</v>
      </c>
      <c r="K47">
        <v>9</v>
      </c>
      <c r="L47">
        <v>9</v>
      </c>
      <c r="M47">
        <v>7</v>
      </c>
      <c r="N47">
        <v>5</v>
      </c>
      <c r="O47">
        <v>5</v>
      </c>
      <c r="P47">
        <v>4</v>
      </c>
      <c r="Q47">
        <v>9</v>
      </c>
      <c r="R47">
        <v>9</v>
      </c>
      <c r="S47">
        <v>8</v>
      </c>
      <c r="T47">
        <v>7</v>
      </c>
      <c r="U47">
        <v>5</v>
      </c>
      <c r="V47">
        <v>4</v>
      </c>
      <c r="W47">
        <v>9</v>
      </c>
      <c r="X47">
        <v>9</v>
      </c>
      <c r="Y47">
        <v>8</v>
      </c>
      <c r="Z47">
        <v>5</v>
      </c>
      <c r="AA47">
        <v>5</v>
      </c>
      <c r="AB47">
        <v>9</v>
      </c>
      <c r="AC47">
        <v>9</v>
      </c>
      <c r="AD47">
        <v>8</v>
      </c>
      <c r="AE47">
        <v>5</v>
      </c>
      <c r="AF47">
        <v>9</v>
      </c>
      <c r="AG47">
        <v>8</v>
      </c>
      <c r="AH47">
        <v>8</v>
      </c>
      <c r="AI47">
        <v>9</v>
      </c>
      <c r="AJ47">
        <v>8</v>
      </c>
      <c r="AK47">
        <v>8</v>
      </c>
      <c r="AS47" s="28" t="s">
        <v>137</v>
      </c>
      <c r="AT47">
        <v>0.5</v>
      </c>
      <c r="AU47">
        <v>0.2</v>
      </c>
      <c r="AV47">
        <v>0.3</v>
      </c>
      <c r="AW47">
        <v>0.99711884753901547</v>
      </c>
      <c r="AX47">
        <v>0.99711884753901547</v>
      </c>
    </row>
    <row r="48" spans="1:50">
      <c r="A48" s="14" t="s">
        <v>79</v>
      </c>
      <c r="B48">
        <v>12</v>
      </c>
      <c r="C48">
        <v>11</v>
      </c>
      <c r="D48">
        <v>10</v>
      </c>
      <c r="E48">
        <v>10</v>
      </c>
      <c r="F48">
        <v>11</v>
      </c>
      <c r="G48">
        <v>10</v>
      </c>
      <c r="H48">
        <v>10</v>
      </c>
      <c r="I48">
        <v>10</v>
      </c>
      <c r="J48">
        <v>11</v>
      </c>
      <c r="K48">
        <v>11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11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11</v>
      </c>
      <c r="X48">
        <v>10</v>
      </c>
      <c r="Y48">
        <v>10</v>
      </c>
      <c r="Z48">
        <v>9</v>
      </c>
      <c r="AA48">
        <v>10</v>
      </c>
      <c r="AB48">
        <v>10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9</v>
      </c>
      <c r="AI48">
        <v>10</v>
      </c>
      <c r="AJ48">
        <v>10</v>
      </c>
      <c r="AK48">
        <v>10</v>
      </c>
      <c r="AS48" s="28" t="s">
        <v>138</v>
      </c>
      <c r="AT48">
        <v>0.5</v>
      </c>
      <c r="AU48">
        <v>0.3</v>
      </c>
      <c r="AV48">
        <v>0.2</v>
      </c>
      <c r="AW48">
        <v>0.99308523409363736</v>
      </c>
      <c r="AX48">
        <v>0.99308523409363736</v>
      </c>
    </row>
    <row r="49" spans="1:50">
      <c r="A49" s="14" t="s">
        <v>80</v>
      </c>
      <c r="B49">
        <v>44</v>
      </c>
      <c r="C49">
        <v>44</v>
      </c>
      <c r="D49">
        <v>44</v>
      </c>
      <c r="E49">
        <v>44</v>
      </c>
      <c r="F49">
        <v>42</v>
      </c>
      <c r="G49">
        <v>40</v>
      </c>
      <c r="H49">
        <v>39</v>
      </c>
      <c r="I49">
        <v>38</v>
      </c>
      <c r="J49">
        <v>44</v>
      </c>
      <c r="K49">
        <v>44</v>
      </c>
      <c r="L49">
        <v>44</v>
      </c>
      <c r="M49">
        <v>44</v>
      </c>
      <c r="N49">
        <v>41</v>
      </c>
      <c r="O49">
        <v>38</v>
      </c>
      <c r="P49">
        <v>38</v>
      </c>
      <c r="Q49">
        <v>44</v>
      </c>
      <c r="R49">
        <v>44</v>
      </c>
      <c r="S49">
        <v>44</v>
      </c>
      <c r="T49">
        <v>41</v>
      </c>
      <c r="U49">
        <v>39</v>
      </c>
      <c r="V49">
        <v>38</v>
      </c>
      <c r="W49">
        <v>44</v>
      </c>
      <c r="X49">
        <v>43</v>
      </c>
      <c r="Y49">
        <v>42</v>
      </c>
      <c r="Z49">
        <v>39</v>
      </c>
      <c r="AA49">
        <v>38</v>
      </c>
      <c r="AB49">
        <v>43</v>
      </c>
      <c r="AC49">
        <v>43</v>
      </c>
      <c r="AD49">
        <v>41</v>
      </c>
      <c r="AE49">
        <v>39</v>
      </c>
      <c r="AF49">
        <v>43</v>
      </c>
      <c r="AG49">
        <v>42</v>
      </c>
      <c r="AH49">
        <v>39</v>
      </c>
      <c r="AI49">
        <v>42</v>
      </c>
      <c r="AJ49">
        <v>40</v>
      </c>
      <c r="AK49">
        <v>41</v>
      </c>
      <c r="AS49" s="28" t="s">
        <v>139</v>
      </c>
      <c r="AT49">
        <v>0.5</v>
      </c>
      <c r="AU49">
        <v>0.4</v>
      </c>
      <c r="AV49">
        <v>0.1</v>
      </c>
      <c r="AW49">
        <v>0.98146458583433371</v>
      </c>
      <c r="AX49">
        <v>0.98146458583433371</v>
      </c>
    </row>
    <row r="50" spans="1:50">
      <c r="A50" s="14" t="s">
        <v>81</v>
      </c>
      <c r="B50">
        <v>15</v>
      </c>
      <c r="C50">
        <v>13</v>
      </c>
      <c r="D50">
        <v>13</v>
      </c>
      <c r="E50">
        <v>15</v>
      </c>
      <c r="F50">
        <v>15</v>
      </c>
      <c r="G50">
        <v>16</v>
      </c>
      <c r="H50">
        <v>18</v>
      </c>
      <c r="I50">
        <v>20</v>
      </c>
      <c r="J50">
        <v>14</v>
      </c>
      <c r="K50">
        <v>14</v>
      </c>
      <c r="L50">
        <v>14</v>
      </c>
      <c r="M50">
        <v>16</v>
      </c>
      <c r="N50">
        <v>17</v>
      </c>
      <c r="O50">
        <v>18</v>
      </c>
      <c r="P50">
        <v>20</v>
      </c>
      <c r="Q50">
        <v>13</v>
      </c>
      <c r="R50">
        <v>14</v>
      </c>
      <c r="S50">
        <v>16</v>
      </c>
      <c r="T50">
        <v>18</v>
      </c>
      <c r="U50">
        <v>18</v>
      </c>
      <c r="V50">
        <v>19</v>
      </c>
      <c r="W50">
        <v>15</v>
      </c>
      <c r="X50">
        <v>16</v>
      </c>
      <c r="Y50">
        <v>18</v>
      </c>
      <c r="Z50">
        <v>18</v>
      </c>
      <c r="AA50">
        <v>20</v>
      </c>
      <c r="AB50">
        <v>18</v>
      </c>
      <c r="AC50">
        <v>17</v>
      </c>
      <c r="AD50">
        <v>18</v>
      </c>
      <c r="AE50">
        <v>21</v>
      </c>
      <c r="AF50">
        <v>18</v>
      </c>
      <c r="AG50">
        <v>18</v>
      </c>
      <c r="AH50">
        <v>21</v>
      </c>
      <c r="AI50">
        <v>19</v>
      </c>
      <c r="AJ50">
        <v>21</v>
      </c>
      <c r="AK50">
        <v>21</v>
      </c>
      <c r="AS50" s="28" t="s">
        <v>140</v>
      </c>
      <c r="AT50">
        <v>0.6</v>
      </c>
      <c r="AU50">
        <v>0.1</v>
      </c>
      <c r="AV50">
        <v>0.3</v>
      </c>
      <c r="AW50">
        <v>0.99212484993997596</v>
      </c>
      <c r="AX50">
        <v>0.99212484993997596</v>
      </c>
    </row>
    <row r="51" spans="1:50">
      <c r="A51" s="14" t="s">
        <v>82</v>
      </c>
      <c r="B51">
        <v>14</v>
      </c>
      <c r="C51">
        <v>15</v>
      </c>
      <c r="D51">
        <v>20</v>
      </c>
      <c r="E51">
        <v>22</v>
      </c>
      <c r="F51">
        <v>28</v>
      </c>
      <c r="G51">
        <v>31</v>
      </c>
      <c r="H51">
        <v>32</v>
      </c>
      <c r="I51">
        <v>32</v>
      </c>
      <c r="J51">
        <v>13</v>
      </c>
      <c r="K51">
        <v>16</v>
      </c>
      <c r="L51">
        <v>22</v>
      </c>
      <c r="M51">
        <v>27</v>
      </c>
      <c r="N51">
        <v>30</v>
      </c>
      <c r="O51">
        <v>32</v>
      </c>
      <c r="P51">
        <v>32</v>
      </c>
      <c r="Q51">
        <v>16</v>
      </c>
      <c r="R51">
        <v>21</v>
      </c>
      <c r="S51">
        <v>26</v>
      </c>
      <c r="T51">
        <v>28</v>
      </c>
      <c r="U51">
        <v>31</v>
      </c>
      <c r="V51">
        <v>32</v>
      </c>
      <c r="W51">
        <v>19</v>
      </c>
      <c r="X51">
        <v>23</v>
      </c>
      <c r="Y51">
        <v>27</v>
      </c>
      <c r="Z51">
        <v>29</v>
      </c>
      <c r="AA51">
        <v>32</v>
      </c>
      <c r="AB51">
        <v>21</v>
      </c>
      <c r="AC51">
        <v>26</v>
      </c>
      <c r="AD51">
        <v>28</v>
      </c>
      <c r="AE51">
        <v>30</v>
      </c>
      <c r="AF51">
        <v>24</v>
      </c>
      <c r="AG51">
        <v>27</v>
      </c>
      <c r="AH51">
        <v>29</v>
      </c>
      <c r="AI51">
        <v>26</v>
      </c>
      <c r="AJ51">
        <v>28</v>
      </c>
      <c r="AK51">
        <v>27</v>
      </c>
      <c r="AS51" s="28" t="s">
        <v>141</v>
      </c>
      <c r="AT51">
        <v>0.6</v>
      </c>
      <c r="AU51">
        <v>0.2</v>
      </c>
      <c r="AV51">
        <v>0.2</v>
      </c>
      <c r="AW51">
        <v>0.99635054021608638</v>
      </c>
      <c r="AX51">
        <v>0.99635054021608638</v>
      </c>
    </row>
    <row r="52" spans="1:50">
      <c r="A52" s="14" t="s">
        <v>83</v>
      </c>
      <c r="B52">
        <v>5</v>
      </c>
      <c r="C52">
        <v>5</v>
      </c>
      <c r="D52">
        <v>4</v>
      </c>
      <c r="E52">
        <v>4</v>
      </c>
      <c r="F52">
        <v>3</v>
      </c>
      <c r="G52">
        <v>4</v>
      </c>
      <c r="H52">
        <v>4</v>
      </c>
      <c r="I52">
        <v>5</v>
      </c>
      <c r="J52">
        <v>5</v>
      </c>
      <c r="K52">
        <v>5</v>
      </c>
      <c r="L52">
        <v>4</v>
      </c>
      <c r="M52">
        <v>3</v>
      </c>
      <c r="N52">
        <v>4</v>
      </c>
      <c r="O52">
        <v>4</v>
      </c>
      <c r="P52">
        <v>5</v>
      </c>
      <c r="Q52">
        <v>5</v>
      </c>
      <c r="R52">
        <v>4</v>
      </c>
      <c r="S52">
        <v>4</v>
      </c>
      <c r="T52">
        <v>4</v>
      </c>
      <c r="U52">
        <v>4</v>
      </c>
      <c r="V52">
        <v>5</v>
      </c>
      <c r="W52">
        <v>5</v>
      </c>
      <c r="X52">
        <v>4</v>
      </c>
      <c r="Y52">
        <v>5</v>
      </c>
      <c r="Z52">
        <v>4</v>
      </c>
      <c r="AA52">
        <v>4</v>
      </c>
      <c r="AB52">
        <v>5</v>
      </c>
      <c r="AC52">
        <v>4</v>
      </c>
      <c r="AD52">
        <v>4</v>
      </c>
      <c r="AE52">
        <v>4</v>
      </c>
      <c r="AF52">
        <v>5</v>
      </c>
      <c r="AG52">
        <v>6</v>
      </c>
      <c r="AH52">
        <v>4</v>
      </c>
      <c r="AI52">
        <v>6</v>
      </c>
      <c r="AJ52">
        <v>6</v>
      </c>
      <c r="AK52">
        <v>6</v>
      </c>
      <c r="AS52" s="28" t="s">
        <v>142</v>
      </c>
      <c r="AT52">
        <v>0.6</v>
      </c>
      <c r="AU52">
        <v>0.3</v>
      </c>
      <c r="AV52">
        <v>0.1</v>
      </c>
      <c r="AW52">
        <v>0.98780312124849945</v>
      </c>
      <c r="AX52">
        <v>0.98780312124849945</v>
      </c>
    </row>
    <row r="53" spans="1:50">
      <c r="A53" s="14" t="s">
        <v>84</v>
      </c>
      <c r="B53">
        <v>50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49</v>
      </c>
      <c r="Q53">
        <v>50</v>
      </c>
      <c r="R53">
        <v>50</v>
      </c>
      <c r="S53">
        <v>50</v>
      </c>
      <c r="T53">
        <v>50</v>
      </c>
      <c r="U53">
        <v>49</v>
      </c>
      <c r="V53">
        <v>49</v>
      </c>
      <c r="W53">
        <v>50</v>
      </c>
      <c r="X53">
        <v>50</v>
      </c>
      <c r="Y53">
        <v>49</v>
      </c>
      <c r="Z53">
        <v>49</v>
      </c>
      <c r="AA53">
        <v>49</v>
      </c>
      <c r="AB53">
        <v>49</v>
      </c>
      <c r="AC53">
        <v>49</v>
      </c>
      <c r="AD53">
        <v>49</v>
      </c>
      <c r="AE53">
        <v>49</v>
      </c>
      <c r="AF53">
        <v>49</v>
      </c>
      <c r="AG53">
        <v>49</v>
      </c>
      <c r="AH53">
        <v>49</v>
      </c>
      <c r="AI53">
        <v>49</v>
      </c>
      <c r="AJ53">
        <v>49</v>
      </c>
      <c r="AK53">
        <v>49</v>
      </c>
      <c r="AS53" s="28" t="s">
        <v>143</v>
      </c>
      <c r="AT53">
        <v>0.7</v>
      </c>
      <c r="AU53">
        <v>0.1</v>
      </c>
      <c r="AV53">
        <v>0.2</v>
      </c>
      <c r="AW53">
        <v>0.99404561824729887</v>
      </c>
      <c r="AX53">
        <v>0.99404561824729887</v>
      </c>
    </row>
    <row r="54" spans="1:50">
      <c r="A54" s="14" t="s">
        <v>85</v>
      </c>
      <c r="B54">
        <v>31</v>
      </c>
      <c r="C54">
        <v>28</v>
      </c>
      <c r="D54">
        <v>25</v>
      </c>
      <c r="E54">
        <v>25</v>
      </c>
      <c r="F54">
        <v>23</v>
      </c>
      <c r="G54">
        <v>22</v>
      </c>
      <c r="H54">
        <v>19</v>
      </c>
      <c r="I54">
        <v>19</v>
      </c>
      <c r="J54">
        <v>28</v>
      </c>
      <c r="K54">
        <v>27</v>
      </c>
      <c r="L54">
        <v>24</v>
      </c>
      <c r="M54">
        <v>24</v>
      </c>
      <c r="N54">
        <v>23</v>
      </c>
      <c r="O54">
        <v>21</v>
      </c>
      <c r="P54">
        <v>19</v>
      </c>
      <c r="Q54">
        <v>27</v>
      </c>
      <c r="R54">
        <v>26</v>
      </c>
      <c r="S54">
        <v>25</v>
      </c>
      <c r="T54">
        <v>25</v>
      </c>
      <c r="U54">
        <v>23</v>
      </c>
      <c r="V54">
        <v>20</v>
      </c>
      <c r="W54">
        <v>26</v>
      </c>
      <c r="X54">
        <v>26</v>
      </c>
      <c r="Y54">
        <v>25</v>
      </c>
      <c r="Z54">
        <v>24</v>
      </c>
      <c r="AA54">
        <v>21</v>
      </c>
      <c r="AB54">
        <v>25</v>
      </c>
      <c r="AC54">
        <v>25</v>
      </c>
      <c r="AD54">
        <v>24</v>
      </c>
      <c r="AE54">
        <v>23</v>
      </c>
      <c r="AF54">
        <v>26</v>
      </c>
      <c r="AG54">
        <v>25</v>
      </c>
      <c r="AH54">
        <v>24</v>
      </c>
      <c r="AI54">
        <v>25</v>
      </c>
      <c r="AJ54">
        <v>24</v>
      </c>
      <c r="AK54">
        <v>24</v>
      </c>
      <c r="AS54" s="28" t="s">
        <v>144</v>
      </c>
      <c r="AT54">
        <v>0.7</v>
      </c>
      <c r="AU54">
        <v>0.2</v>
      </c>
      <c r="AV54">
        <v>0.1</v>
      </c>
      <c r="AW54">
        <v>0.99039615846338525</v>
      </c>
      <c r="AX54">
        <v>0.99039615846338525</v>
      </c>
    </row>
    <row r="55" spans="1:50">
      <c r="A55" s="14" t="s">
        <v>86</v>
      </c>
      <c r="B55">
        <v>9</v>
      </c>
      <c r="C55">
        <v>8</v>
      </c>
      <c r="D55">
        <v>8</v>
      </c>
      <c r="E55">
        <v>9</v>
      </c>
      <c r="F55">
        <v>7</v>
      </c>
      <c r="G55">
        <v>6</v>
      </c>
      <c r="H55">
        <v>6</v>
      </c>
      <c r="I55">
        <v>6</v>
      </c>
      <c r="J55">
        <v>9</v>
      </c>
      <c r="K55">
        <v>8</v>
      </c>
      <c r="L55">
        <v>8</v>
      </c>
      <c r="M55">
        <v>8</v>
      </c>
      <c r="N55">
        <v>6</v>
      </c>
      <c r="O55">
        <v>6</v>
      </c>
      <c r="P55">
        <v>6</v>
      </c>
      <c r="Q55">
        <v>8</v>
      </c>
      <c r="R55">
        <v>8</v>
      </c>
      <c r="S55">
        <v>7</v>
      </c>
      <c r="T55">
        <v>8</v>
      </c>
      <c r="U55">
        <v>6</v>
      </c>
      <c r="V55">
        <v>6</v>
      </c>
      <c r="W55">
        <v>8</v>
      </c>
      <c r="X55">
        <v>8</v>
      </c>
      <c r="Y55">
        <v>7</v>
      </c>
      <c r="Z55">
        <v>7</v>
      </c>
      <c r="AA55">
        <v>6</v>
      </c>
      <c r="AB55">
        <v>8</v>
      </c>
      <c r="AC55">
        <v>7</v>
      </c>
      <c r="AD55">
        <v>7</v>
      </c>
      <c r="AE55">
        <v>7</v>
      </c>
      <c r="AF55">
        <v>8</v>
      </c>
      <c r="AG55">
        <v>7</v>
      </c>
      <c r="AH55">
        <v>7</v>
      </c>
      <c r="AI55">
        <v>7</v>
      </c>
      <c r="AJ55">
        <v>7</v>
      </c>
      <c r="AK55">
        <v>7</v>
      </c>
      <c r="AS55" s="28" t="s">
        <v>145</v>
      </c>
      <c r="AT55">
        <v>0.8</v>
      </c>
      <c r="AU55">
        <v>0.1</v>
      </c>
      <c r="AV55">
        <v>0.1</v>
      </c>
      <c r="AW55">
        <v>0.99145258103241285</v>
      </c>
      <c r="AX55">
        <v>0.99145258103241285</v>
      </c>
    </row>
    <row r="56" spans="1:50">
      <c r="A56" s="14" t="s">
        <v>87</v>
      </c>
      <c r="B56">
        <v>16</v>
      </c>
      <c r="C56">
        <v>14</v>
      </c>
      <c r="D56">
        <v>12</v>
      </c>
      <c r="E56">
        <v>11</v>
      </c>
      <c r="F56">
        <v>10</v>
      </c>
      <c r="G56">
        <v>9</v>
      </c>
      <c r="H56">
        <v>7</v>
      </c>
      <c r="I56">
        <v>7</v>
      </c>
      <c r="J56">
        <v>16</v>
      </c>
      <c r="K56">
        <v>12</v>
      </c>
      <c r="L56">
        <v>11</v>
      </c>
      <c r="M56">
        <v>11</v>
      </c>
      <c r="N56">
        <v>9</v>
      </c>
      <c r="O56">
        <v>8</v>
      </c>
      <c r="P56">
        <v>7</v>
      </c>
      <c r="Q56">
        <v>14</v>
      </c>
      <c r="R56">
        <v>12</v>
      </c>
      <c r="S56">
        <v>11</v>
      </c>
      <c r="T56">
        <v>11</v>
      </c>
      <c r="U56">
        <v>9</v>
      </c>
      <c r="V56">
        <v>8</v>
      </c>
      <c r="W56">
        <v>12</v>
      </c>
      <c r="X56">
        <v>12</v>
      </c>
      <c r="Y56">
        <v>11</v>
      </c>
      <c r="Z56">
        <v>10</v>
      </c>
      <c r="AA56">
        <v>9</v>
      </c>
      <c r="AB56">
        <v>13</v>
      </c>
      <c r="AC56">
        <v>11</v>
      </c>
      <c r="AD56">
        <v>11</v>
      </c>
      <c r="AE56">
        <v>9</v>
      </c>
      <c r="AF56">
        <v>13</v>
      </c>
      <c r="AG56">
        <v>11</v>
      </c>
      <c r="AH56">
        <v>11</v>
      </c>
      <c r="AI56">
        <v>12</v>
      </c>
      <c r="AJ56">
        <v>12</v>
      </c>
      <c r="AK56">
        <v>13</v>
      </c>
    </row>
    <row r="57" spans="1:50">
      <c r="A57" s="14" t="s">
        <v>88</v>
      </c>
      <c r="B57">
        <v>20</v>
      </c>
      <c r="C57">
        <v>23</v>
      </c>
      <c r="D57">
        <v>27</v>
      </c>
      <c r="E57">
        <v>31</v>
      </c>
      <c r="F57">
        <v>32</v>
      </c>
      <c r="G57">
        <v>34</v>
      </c>
      <c r="H57">
        <v>34</v>
      </c>
      <c r="I57">
        <v>34</v>
      </c>
      <c r="J57">
        <v>23</v>
      </c>
      <c r="K57">
        <v>26</v>
      </c>
      <c r="L57">
        <v>30</v>
      </c>
      <c r="M57">
        <v>32</v>
      </c>
      <c r="N57">
        <v>34</v>
      </c>
      <c r="O57">
        <v>34</v>
      </c>
      <c r="P57">
        <v>35</v>
      </c>
      <c r="Q57">
        <v>26</v>
      </c>
      <c r="R57">
        <v>30</v>
      </c>
      <c r="S57">
        <v>32</v>
      </c>
      <c r="T57">
        <v>34</v>
      </c>
      <c r="U57">
        <v>34</v>
      </c>
      <c r="V57">
        <v>35</v>
      </c>
      <c r="W57">
        <v>30</v>
      </c>
      <c r="X57">
        <v>31</v>
      </c>
      <c r="Y57">
        <v>33</v>
      </c>
      <c r="Z57">
        <v>35</v>
      </c>
      <c r="AA57">
        <v>35</v>
      </c>
      <c r="AB57">
        <v>30</v>
      </c>
      <c r="AC57">
        <v>32</v>
      </c>
      <c r="AD57">
        <v>35</v>
      </c>
      <c r="AE57">
        <v>35</v>
      </c>
      <c r="AF57">
        <v>33</v>
      </c>
      <c r="AG57">
        <v>35</v>
      </c>
      <c r="AH57">
        <v>35</v>
      </c>
      <c r="AI57">
        <v>34</v>
      </c>
      <c r="AJ57">
        <v>35</v>
      </c>
      <c r="AK57">
        <v>36</v>
      </c>
    </row>
    <row r="58" spans="1:50">
      <c r="A58" s="14" t="s">
        <v>89</v>
      </c>
      <c r="B58">
        <v>30</v>
      </c>
      <c r="C58">
        <v>29</v>
      </c>
      <c r="D58">
        <v>26</v>
      </c>
      <c r="E58">
        <v>27</v>
      </c>
      <c r="F58">
        <v>26</v>
      </c>
      <c r="G58">
        <v>26</v>
      </c>
      <c r="H58">
        <v>24</v>
      </c>
      <c r="I58">
        <v>24</v>
      </c>
      <c r="J58">
        <v>29</v>
      </c>
      <c r="K58">
        <v>28</v>
      </c>
      <c r="L58">
        <v>27</v>
      </c>
      <c r="M58">
        <v>26</v>
      </c>
      <c r="N58">
        <v>26</v>
      </c>
      <c r="O58">
        <v>25</v>
      </c>
      <c r="P58">
        <v>24</v>
      </c>
      <c r="Q58">
        <v>29</v>
      </c>
      <c r="R58">
        <v>28</v>
      </c>
      <c r="S58">
        <v>27</v>
      </c>
      <c r="T58">
        <v>26</v>
      </c>
      <c r="U58">
        <v>26</v>
      </c>
      <c r="V58">
        <v>24</v>
      </c>
      <c r="W58">
        <v>28</v>
      </c>
      <c r="X58">
        <v>27</v>
      </c>
      <c r="Y58">
        <v>26</v>
      </c>
      <c r="Z58">
        <v>26</v>
      </c>
      <c r="AA58">
        <v>25</v>
      </c>
      <c r="AB58">
        <v>28</v>
      </c>
      <c r="AC58">
        <v>27</v>
      </c>
      <c r="AD58">
        <v>26</v>
      </c>
      <c r="AE58">
        <v>26</v>
      </c>
      <c r="AF58">
        <v>27</v>
      </c>
      <c r="AG58">
        <v>26</v>
      </c>
      <c r="AH58">
        <v>26</v>
      </c>
      <c r="AI58">
        <v>27</v>
      </c>
      <c r="AJ58">
        <v>26</v>
      </c>
      <c r="AK58">
        <v>26</v>
      </c>
    </row>
    <row r="59" spans="1:50">
      <c r="A59" s="14" t="s">
        <v>90</v>
      </c>
      <c r="B59">
        <v>38</v>
      </c>
      <c r="C59">
        <v>37</v>
      </c>
      <c r="D59">
        <v>33</v>
      </c>
      <c r="E59">
        <v>30</v>
      </c>
      <c r="F59">
        <v>29</v>
      </c>
      <c r="G59">
        <v>28</v>
      </c>
      <c r="H59">
        <v>27</v>
      </c>
      <c r="I59">
        <v>26</v>
      </c>
      <c r="J59">
        <v>38</v>
      </c>
      <c r="K59">
        <v>34</v>
      </c>
      <c r="L59">
        <v>32</v>
      </c>
      <c r="M59">
        <v>29</v>
      </c>
      <c r="N59">
        <v>28</v>
      </c>
      <c r="O59">
        <v>28</v>
      </c>
      <c r="P59">
        <v>26</v>
      </c>
      <c r="Q59">
        <v>35</v>
      </c>
      <c r="R59">
        <v>32</v>
      </c>
      <c r="S59">
        <v>29</v>
      </c>
      <c r="T59">
        <v>29</v>
      </c>
      <c r="U59">
        <v>28</v>
      </c>
      <c r="V59">
        <v>27</v>
      </c>
      <c r="W59">
        <v>34</v>
      </c>
      <c r="X59">
        <v>32</v>
      </c>
      <c r="Y59">
        <v>29</v>
      </c>
      <c r="Z59">
        <v>28</v>
      </c>
      <c r="AA59">
        <v>28</v>
      </c>
      <c r="AB59">
        <v>33</v>
      </c>
      <c r="AC59">
        <v>30</v>
      </c>
      <c r="AD59">
        <v>29</v>
      </c>
      <c r="AE59">
        <v>28</v>
      </c>
      <c r="AF59">
        <v>31</v>
      </c>
      <c r="AG59">
        <v>29</v>
      </c>
      <c r="AH59">
        <v>28</v>
      </c>
      <c r="AI59">
        <v>30</v>
      </c>
      <c r="AJ59">
        <v>29</v>
      </c>
      <c r="AK59">
        <v>29</v>
      </c>
    </row>
    <row r="60" spans="1:50">
      <c r="A60" s="14" t="s">
        <v>91</v>
      </c>
      <c r="B60">
        <v>47</v>
      </c>
      <c r="C60">
        <v>47</v>
      </c>
      <c r="D60">
        <v>47</v>
      </c>
      <c r="E60">
        <v>47</v>
      </c>
      <c r="F60">
        <v>47</v>
      </c>
      <c r="G60">
        <v>47</v>
      </c>
      <c r="H60">
        <v>47</v>
      </c>
      <c r="I60">
        <v>46</v>
      </c>
      <c r="J60">
        <v>47</v>
      </c>
      <c r="K60">
        <v>47</v>
      </c>
      <c r="L60">
        <v>47</v>
      </c>
      <c r="M60">
        <v>47</v>
      </c>
      <c r="N60">
        <v>46</v>
      </c>
      <c r="O60">
        <v>46</v>
      </c>
      <c r="P60">
        <v>46</v>
      </c>
      <c r="Q60">
        <v>47</v>
      </c>
      <c r="R60">
        <v>46</v>
      </c>
      <c r="S60">
        <v>46</v>
      </c>
      <c r="T60">
        <v>46</v>
      </c>
      <c r="U60">
        <v>46</v>
      </c>
      <c r="V60">
        <v>45</v>
      </c>
      <c r="W60">
        <v>46</v>
      </c>
      <c r="X60">
        <v>46</v>
      </c>
      <c r="Y60">
        <v>46</v>
      </c>
      <c r="Z60">
        <v>46</v>
      </c>
      <c r="AA60">
        <v>45</v>
      </c>
      <c r="AB60">
        <v>46</v>
      </c>
      <c r="AC60">
        <v>46</v>
      </c>
      <c r="AD60">
        <v>45</v>
      </c>
      <c r="AE60">
        <v>45</v>
      </c>
      <c r="AF60">
        <v>46</v>
      </c>
      <c r="AG60">
        <v>45</v>
      </c>
      <c r="AH60">
        <v>45</v>
      </c>
      <c r="AI60">
        <v>45</v>
      </c>
      <c r="AJ60">
        <v>45</v>
      </c>
      <c r="AK60">
        <v>45</v>
      </c>
    </row>
    <row r="61" spans="1:50">
      <c r="A61" s="14" t="s">
        <v>92</v>
      </c>
      <c r="B61">
        <v>22</v>
      </c>
      <c r="C61">
        <v>22</v>
      </c>
      <c r="D61">
        <v>21</v>
      </c>
      <c r="E61">
        <v>19</v>
      </c>
      <c r="F61">
        <v>18</v>
      </c>
      <c r="G61">
        <v>17</v>
      </c>
      <c r="H61">
        <v>17</v>
      </c>
      <c r="I61">
        <v>17</v>
      </c>
      <c r="J61">
        <v>21</v>
      </c>
      <c r="K61">
        <v>20</v>
      </c>
      <c r="L61">
        <v>18</v>
      </c>
      <c r="M61">
        <v>17</v>
      </c>
      <c r="N61">
        <v>16</v>
      </c>
      <c r="O61">
        <v>17</v>
      </c>
      <c r="P61">
        <v>17</v>
      </c>
      <c r="Q61">
        <v>17</v>
      </c>
      <c r="R61">
        <v>18</v>
      </c>
      <c r="S61">
        <v>17</v>
      </c>
      <c r="T61">
        <v>15</v>
      </c>
      <c r="U61">
        <v>16</v>
      </c>
      <c r="V61">
        <v>17</v>
      </c>
      <c r="W61">
        <v>17</v>
      </c>
      <c r="X61">
        <v>17</v>
      </c>
      <c r="Y61">
        <v>16</v>
      </c>
      <c r="Z61">
        <v>16</v>
      </c>
      <c r="AA61">
        <v>16</v>
      </c>
      <c r="AB61">
        <v>16</v>
      </c>
      <c r="AC61">
        <v>16</v>
      </c>
      <c r="AD61">
        <v>15</v>
      </c>
      <c r="AE61">
        <v>16</v>
      </c>
      <c r="AF61">
        <v>15</v>
      </c>
      <c r="AG61">
        <v>16</v>
      </c>
      <c r="AH61">
        <v>15</v>
      </c>
      <c r="AI61">
        <v>15</v>
      </c>
      <c r="AJ61">
        <v>15</v>
      </c>
      <c r="AK61">
        <v>14</v>
      </c>
    </row>
    <row r="62" spans="1:50">
      <c r="A62" s="14" t="s">
        <v>93</v>
      </c>
      <c r="B62">
        <v>3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3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3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</row>
    <row r="63" spans="1:50">
      <c r="A63" s="14" t="s">
        <v>94</v>
      </c>
      <c r="B63">
        <v>34</v>
      </c>
      <c r="C63">
        <v>36</v>
      </c>
      <c r="D63">
        <v>37</v>
      </c>
      <c r="E63">
        <v>38</v>
      </c>
      <c r="F63">
        <v>37</v>
      </c>
      <c r="G63">
        <v>36</v>
      </c>
      <c r="H63">
        <v>36</v>
      </c>
      <c r="I63">
        <v>36</v>
      </c>
      <c r="J63">
        <v>35</v>
      </c>
      <c r="K63">
        <v>36</v>
      </c>
      <c r="L63">
        <v>37</v>
      </c>
      <c r="M63">
        <v>37</v>
      </c>
      <c r="N63">
        <v>37</v>
      </c>
      <c r="O63">
        <v>36</v>
      </c>
      <c r="P63">
        <v>37</v>
      </c>
      <c r="Q63">
        <v>36</v>
      </c>
      <c r="R63">
        <v>36</v>
      </c>
      <c r="S63">
        <v>37</v>
      </c>
      <c r="T63">
        <v>37</v>
      </c>
      <c r="U63">
        <v>37</v>
      </c>
      <c r="V63">
        <v>37</v>
      </c>
      <c r="W63">
        <v>37</v>
      </c>
      <c r="X63">
        <v>37</v>
      </c>
      <c r="Y63">
        <v>38</v>
      </c>
      <c r="Z63">
        <v>38</v>
      </c>
      <c r="AA63">
        <v>37</v>
      </c>
      <c r="AB63">
        <v>36</v>
      </c>
      <c r="AC63">
        <v>37</v>
      </c>
      <c r="AD63">
        <v>38</v>
      </c>
      <c r="AE63">
        <v>37</v>
      </c>
      <c r="AF63">
        <v>37</v>
      </c>
      <c r="AG63">
        <v>38</v>
      </c>
      <c r="AH63">
        <v>37</v>
      </c>
      <c r="AI63">
        <v>37</v>
      </c>
      <c r="AJ63">
        <v>38</v>
      </c>
      <c r="AK63">
        <v>37</v>
      </c>
    </row>
    <row r="64" spans="1:50">
      <c r="A64" s="14" t="s">
        <v>95</v>
      </c>
      <c r="B64">
        <v>28</v>
      </c>
      <c r="C64">
        <v>25</v>
      </c>
      <c r="D64">
        <v>22</v>
      </c>
      <c r="E64">
        <v>21</v>
      </c>
      <c r="F64">
        <v>17</v>
      </c>
      <c r="G64">
        <v>15</v>
      </c>
      <c r="H64">
        <v>14</v>
      </c>
      <c r="I64">
        <v>13</v>
      </c>
      <c r="J64">
        <v>27</v>
      </c>
      <c r="K64">
        <v>23</v>
      </c>
      <c r="L64">
        <v>21</v>
      </c>
      <c r="M64">
        <v>18</v>
      </c>
      <c r="N64">
        <v>15</v>
      </c>
      <c r="O64">
        <v>15</v>
      </c>
      <c r="P64">
        <v>14</v>
      </c>
      <c r="Q64">
        <v>23</v>
      </c>
      <c r="R64">
        <v>22</v>
      </c>
      <c r="S64">
        <v>19</v>
      </c>
      <c r="T64">
        <v>17</v>
      </c>
      <c r="U64">
        <v>15</v>
      </c>
      <c r="V64">
        <v>14</v>
      </c>
      <c r="W64">
        <v>22</v>
      </c>
      <c r="X64">
        <v>19</v>
      </c>
      <c r="Y64">
        <v>17</v>
      </c>
      <c r="Z64">
        <v>15</v>
      </c>
      <c r="AA64">
        <v>15</v>
      </c>
      <c r="AB64">
        <v>20</v>
      </c>
      <c r="AC64">
        <v>19</v>
      </c>
      <c r="AD64">
        <v>16</v>
      </c>
      <c r="AE64">
        <v>15</v>
      </c>
      <c r="AF64">
        <v>19</v>
      </c>
      <c r="AG64">
        <v>17</v>
      </c>
      <c r="AH64">
        <v>16</v>
      </c>
      <c r="AI64">
        <v>17</v>
      </c>
      <c r="AJ64">
        <v>16</v>
      </c>
      <c r="AK64">
        <v>17</v>
      </c>
    </row>
    <row r="65" spans="1:37">
      <c r="A65" s="14" t="s">
        <v>96</v>
      </c>
      <c r="B65">
        <v>45</v>
      </c>
      <c r="C65">
        <v>45</v>
      </c>
      <c r="D65">
        <v>45</v>
      </c>
      <c r="E65">
        <v>45</v>
      </c>
      <c r="F65">
        <v>45</v>
      </c>
      <c r="G65">
        <v>45</v>
      </c>
      <c r="H65">
        <v>45</v>
      </c>
      <c r="I65">
        <v>45</v>
      </c>
      <c r="J65">
        <v>45</v>
      </c>
      <c r="K65">
        <v>45</v>
      </c>
      <c r="L65">
        <v>45</v>
      </c>
      <c r="M65">
        <v>45</v>
      </c>
      <c r="N65">
        <v>45</v>
      </c>
      <c r="O65">
        <v>45</v>
      </c>
      <c r="P65">
        <v>45</v>
      </c>
      <c r="Q65">
        <v>45</v>
      </c>
      <c r="R65">
        <v>45</v>
      </c>
      <c r="S65">
        <v>45</v>
      </c>
      <c r="T65">
        <v>45</v>
      </c>
      <c r="U65">
        <v>45</v>
      </c>
      <c r="V65">
        <v>46</v>
      </c>
      <c r="W65">
        <v>45</v>
      </c>
      <c r="X65">
        <v>45</v>
      </c>
      <c r="Y65">
        <v>45</v>
      </c>
      <c r="Z65">
        <v>45</v>
      </c>
      <c r="AA65">
        <v>46</v>
      </c>
      <c r="AB65">
        <v>45</v>
      </c>
      <c r="AC65">
        <v>45</v>
      </c>
      <c r="AD65">
        <v>46</v>
      </c>
      <c r="AE65">
        <v>46</v>
      </c>
      <c r="AF65">
        <v>45</v>
      </c>
      <c r="AG65">
        <v>46</v>
      </c>
      <c r="AH65">
        <v>46</v>
      </c>
      <c r="AI65">
        <v>46</v>
      </c>
      <c r="AJ65">
        <v>46</v>
      </c>
      <c r="AK65">
        <v>46</v>
      </c>
    </row>
    <row r="66" spans="1:37">
      <c r="A66" s="14" t="s">
        <v>97</v>
      </c>
      <c r="B66">
        <v>43</v>
      </c>
      <c r="C66">
        <v>43</v>
      </c>
      <c r="D66">
        <v>43</v>
      </c>
      <c r="E66">
        <v>43</v>
      </c>
      <c r="F66">
        <v>41</v>
      </c>
      <c r="G66">
        <v>39</v>
      </c>
      <c r="H66">
        <v>38</v>
      </c>
      <c r="I66">
        <v>39</v>
      </c>
      <c r="J66">
        <v>43</v>
      </c>
      <c r="K66">
        <v>43</v>
      </c>
      <c r="L66">
        <v>43</v>
      </c>
      <c r="M66">
        <v>43</v>
      </c>
      <c r="N66">
        <v>40</v>
      </c>
      <c r="O66">
        <v>39</v>
      </c>
      <c r="P66">
        <v>39</v>
      </c>
      <c r="Q66">
        <v>43</v>
      </c>
      <c r="R66">
        <v>43</v>
      </c>
      <c r="S66">
        <v>43</v>
      </c>
      <c r="T66">
        <v>42</v>
      </c>
      <c r="U66">
        <v>40</v>
      </c>
      <c r="V66">
        <v>39</v>
      </c>
      <c r="W66">
        <v>43</v>
      </c>
      <c r="X66">
        <v>44</v>
      </c>
      <c r="Y66">
        <v>44</v>
      </c>
      <c r="Z66">
        <v>40</v>
      </c>
      <c r="AA66">
        <v>39</v>
      </c>
      <c r="AB66">
        <v>44</v>
      </c>
      <c r="AC66">
        <v>44</v>
      </c>
      <c r="AD66">
        <v>43</v>
      </c>
      <c r="AE66">
        <v>40</v>
      </c>
      <c r="AF66">
        <v>44</v>
      </c>
      <c r="AG66">
        <v>43</v>
      </c>
      <c r="AH66">
        <v>41</v>
      </c>
      <c r="AI66">
        <v>44</v>
      </c>
      <c r="AJ66">
        <v>43</v>
      </c>
      <c r="AK66">
        <v>43</v>
      </c>
    </row>
    <row r="67" spans="1:37">
      <c r="A67" s="14" t="s">
        <v>98</v>
      </c>
      <c r="B67">
        <v>17</v>
      </c>
      <c r="C67">
        <v>18</v>
      </c>
      <c r="D67">
        <v>18</v>
      </c>
      <c r="E67">
        <v>18</v>
      </c>
      <c r="F67">
        <v>19</v>
      </c>
      <c r="G67">
        <v>19</v>
      </c>
      <c r="H67">
        <v>22</v>
      </c>
      <c r="I67">
        <v>22</v>
      </c>
      <c r="J67">
        <v>18</v>
      </c>
      <c r="K67">
        <v>19</v>
      </c>
      <c r="L67">
        <v>19</v>
      </c>
      <c r="M67">
        <v>21</v>
      </c>
      <c r="N67">
        <v>21</v>
      </c>
      <c r="O67">
        <v>22</v>
      </c>
      <c r="P67">
        <v>23</v>
      </c>
      <c r="Q67">
        <v>22</v>
      </c>
      <c r="R67">
        <v>20</v>
      </c>
      <c r="S67">
        <v>21</v>
      </c>
      <c r="T67">
        <v>22</v>
      </c>
      <c r="U67">
        <v>24</v>
      </c>
      <c r="V67">
        <v>23</v>
      </c>
      <c r="W67">
        <v>21</v>
      </c>
      <c r="X67">
        <v>21</v>
      </c>
      <c r="Y67">
        <v>22</v>
      </c>
      <c r="Z67">
        <v>25</v>
      </c>
      <c r="AA67">
        <v>24</v>
      </c>
      <c r="AB67">
        <v>23</v>
      </c>
      <c r="AC67">
        <v>23</v>
      </c>
      <c r="AD67">
        <v>25</v>
      </c>
      <c r="AE67">
        <v>25</v>
      </c>
      <c r="AF67">
        <v>23</v>
      </c>
      <c r="AG67">
        <v>24</v>
      </c>
      <c r="AH67">
        <v>25</v>
      </c>
      <c r="AI67">
        <v>24</v>
      </c>
      <c r="AJ67">
        <v>25</v>
      </c>
      <c r="AK67">
        <v>25</v>
      </c>
    </row>
    <row r="68" spans="1:37">
      <c r="A68" s="14" t="s">
        <v>99</v>
      </c>
      <c r="B68">
        <v>29</v>
      </c>
      <c r="C68">
        <v>31</v>
      </c>
      <c r="D68">
        <v>34</v>
      </c>
      <c r="E68">
        <v>35</v>
      </c>
      <c r="F68">
        <v>36</v>
      </c>
      <c r="G68">
        <v>35</v>
      </c>
      <c r="H68">
        <v>35</v>
      </c>
      <c r="I68">
        <v>35</v>
      </c>
      <c r="J68">
        <v>32</v>
      </c>
      <c r="K68">
        <v>32</v>
      </c>
      <c r="L68">
        <v>33</v>
      </c>
      <c r="M68">
        <v>36</v>
      </c>
      <c r="N68">
        <v>35</v>
      </c>
      <c r="O68">
        <v>35</v>
      </c>
      <c r="P68">
        <v>34</v>
      </c>
      <c r="Q68">
        <v>32</v>
      </c>
      <c r="R68">
        <v>33</v>
      </c>
      <c r="S68">
        <v>34</v>
      </c>
      <c r="T68">
        <v>35</v>
      </c>
      <c r="U68">
        <v>35</v>
      </c>
      <c r="V68">
        <v>34</v>
      </c>
      <c r="W68">
        <v>31</v>
      </c>
      <c r="X68">
        <v>33</v>
      </c>
      <c r="Y68">
        <v>35</v>
      </c>
      <c r="Z68">
        <v>34</v>
      </c>
      <c r="AA68">
        <v>34</v>
      </c>
      <c r="AB68">
        <v>32</v>
      </c>
      <c r="AC68">
        <v>33</v>
      </c>
      <c r="AD68">
        <v>34</v>
      </c>
      <c r="AE68">
        <v>34</v>
      </c>
      <c r="AF68">
        <v>32</v>
      </c>
      <c r="AG68">
        <v>33</v>
      </c>
      <c r="AH68">
        <v>34</v>
      </c>
      <c r="AI68">
        <v>32</v>
      </c>
      <c r="AJ68">
        <v>33</v>
      </c>
      <c r="AK68">
        <v>32</v>
      </c>
    </row>
  </sheetData>
  <mergeCells count="1">
    <mergeCell ref="AV18:AX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Criteria</vt:lpstr>
      <vt:lpstr>Utility</vt:lpstr>
      <vt:lpstr>Dynamic</vt:lpstr>
      <vt:lpstr>DM Aggregated</vt:lpstr>
      <vt:lpstr>DM Scores</vt:lpstr>
      <vt:lpstr>Sensitivity</vt:lpstr>
      <vt:lpstr>Sensitivity_DNMA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Nahia Mourad</dc:creator>
  <cp:lastModifiedBy>Nahia Mourad</cp:lastModifiedBy>
  <dcterms:created xsi:type="dcterms:W3CDTF">2024-01-03T04:30:08Z</dcterms:created>
  <dcterms:modified xsi:type="dcterms:W3CDTF">2024-09-23T11:48:36Z</dcterms:modified>
</cp:coreProperties>
</file>