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 N I\2º UNI\2do semestre\Algoritmia\Laboratorio\1.2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4" i="1"/>
</calcChain>
</file>

<file path=xl/sharedStrings.xml><?xml version="1.0" encoding="utf-8"?>
<sst xmlns="http://schemas.openxmlformats.org/spreadsheetml/2006/main" count="25" uniqueCount="12">
  <si>
    <t>Medicion de tiempos bucle 1</t>
  </si>
  <si>
    <t>n</t>
  </si>
  <si>
    <t>tiempo(microsegundos)</t>
  </si>
  <si>
    <t>t (microsegundo)</t>
  </si>
  <si>
    <t>repeticiones</t>
  </si>
  <si>
    <t>contador</t>
  </si>
  <si>
    <t>tiempo</t>
  </si>
  <si>
    <t>Intel Core i5-4590 3.30GHz</t>
  </si>
  <si>
    <t>Proporcion</t>
  </si>
  <si>
    <t>Contador</t>
  </si>
  <si>
    <t>Para los que el tiempo no se puede tener en cuenta:</t>
  </si>
  <si>
    <t>Medicion de tiempos para el bucle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</si>
</sst>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3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</a:t>
            </a:r>
            <a:r>
              <a:rPr lang="es-ES" baseline="0"/>
              <a:t> de tiempos del bucle 1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Hoja1!$A$4:$A$13</c:f>
              <c:numCache>
                <c:formatCode>#,##0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Hoja1!$C$4:$C$13</c:f>
              <c:numCache>
                <c:formatCode>#,##0.00</c:formatCode>
                <c:ptCount val="10"/>
                <c:pt idx="0">
                  <c:v>10.08</c:v>
                </c:pt>
                <c:pt idx="1">
                  <c:v>22.19</c:v>
                </c:pt>
                <c:pt idx="2">
                  <c:v>47.39</c:v>
                </c:pt>
                <c:pt idx="3" formatCode="General">
                  <c:v>115</c:v>
                </c:pt>
                <c:pt idx="4" formatCode="General">
                  <c:v>244</c:v>
                </c:pt>
                <c:pt idx="5" formatCode="General">
                  <c:v>516</c:v>
                </c:pt>
                <c:pt idx="6" formatCode="General">
                  <c:v>1096</c:v>
                </c:pt>
                <c:pt idx="7" formatCode="General">
                  <c:v>2481</c:v>
                </c:pt>
                <c:pt idx="8" formatCode="General">
                  <c:v>5286</c:v>
                </c:pt>
                <c:pt idx="9" formatCode="General">
                  <c:v>11071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7-406A-8C8C-87407C8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36096"/>
        <c:axId val="354338592"/>
      </c:scatterChart>
      <c:valAx>
        <c:axId val="354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338592"/>
        <c:crosses val="autoZero"/>
        <c:crossBetween val="midCat"/>
      </c:valAx>
      <c:valAx>
        <c:axId val="3543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3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171450</xdr:rowOff>
    </xdr:from>
    <xdr:to>
      <xdr:col>21</xdr:col>
      <xdr:colOff>9525</xdr:colOff>
      <xdr:row>15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abSelected="1" topLeftCell="A16" workbookViewId="0">
      <selection activeCell="B32" sqref="B32"/>
    </sheetView>
  </sheetViews>
  <sheetFormatPr baseColWidth="10" defaultRowHeight="15" x14ac:dyDescent="0.25"/>
  <cols>
    <col min="1" max="1" width="12.140625" bestFit="1" customWidth="1"/>
    <col min="3" max="3" width="16.7109375" customWidth="1"/>
  </cols>
  <sheetData>
    <row r="2" spans="1:14" ht="18.75" x14ac:dyDescent="0.3">
      <c r="A2" s="5" t="s">
        <v>0</v>
      </c>
      <c r="K2" s="1" t="s">
        <v>10</v>
      </c>
    </row>
    <row r="3" spans="1:14" x14ac:dyDescent="0.25">
      <c r="A3" t="s">
        <v>1</v>
      </c>
      <c r="B3" t="s">
        <v>2</v>
      </c>
      <c r="C3" s="1" t="s">
        <v>3</v>
      </c>
      <c r="D3" t="s">
        <v>4</v>
      </c>
      <c r="E3" t="s">
        <v>8</v>
      </c>
      <c r="F3" t="s">
        <v>9</v>
      </c>
      <c r="K3" t="s">
        <v>1</v>
      </c>
      <c r="L3" t="s">
        <v>6</v>
      </c>
      <c r="M3" t="s">
        <v>4</v>
      </c>
      <c r="N3" t="s">
        <v>5</v>
      </c>
    </row>
    <row r="4" spans="1:14" x14ac:dyDescent="0.25">
      <c r="A4" s="3">
        <v>100</v>
      </c>
      <c r="B4" s="4">
        <v>10</v>
      </c>
      <c r="C4" s="6">
        <f>L4/E4</f>
        <v>10.08</v>
      </c>
      <c r="D4" s="3">
        <v>1000</v>
      </c>
      <c r="E4">
        <v>100</v>
      </c>
      <c r="F4">
        <v>603</v>
      </c>
      <c r="K4">
        <v>100</v>
      </c>
      <c r="L4">
        <v>1008</v>
      </c>
      <c r="M4" s="3">
        <v>100000</v>
      </c>
      <c r="N4">
        <v>603</v>
      </c>
    </row>
    <row r="5" spans="1:14" x14ac:dyDescent="0.25">
      <c r="A5" s="3">
        <v>200</v>
      </c>
      <c r="B5" s="4">
        <v>26</v>
      </c>
      <c r="C5" s="6">
        <f t="shared" ref="C5:C13" si="0">L5/E5</f>
        <v>22.19</v>
      </c>
      <c r="D5" s="3">
        <v>1000</v>
      </c>
      <c r="E5">
        <v>100</v>
      </c>
      <c r="F5">
        <v>1340</v>
      </c>
      <c r="K5">
        <v>200</v>
      </c>
      <c r="L5">
        <v>2219</v>
      </c>
      <c r="M5" s="3">
        <v>100000</v>
      </c>
      <c r="N5">
        <v>1340</v>
      </c>
    </row>
    <row r="6" spans="1:14" x14ac:dyDescent="0.25">
      <c r="A6" s="3">
        <v>400</v>
      </c>
      <c r="B6" s="4">
        <v>50</v>
      </c>
      <c r="C6" s="6">
        <f t="shared" si="0"/>
        <v>47.39</v>
      </c>
      <c r="D6" s="3">
        <v>1000</v>
      </c>
      <c r="E6">
        <v>100</v>
      </c>
      <c r="F6">
        <v>2937</v>
      </c>
      <c r="K6">
        <v>400</v>
      </c>
      <c r="L6">
        <v>4739</v>
      </c>
      <c r="M6" s="3">
        <v>100000</v>
      </c>
      <c r="N6">
        <v>2937</v>
      </c>
    </row>
    <row r="7" spans="1:14" x14ac:dyDescent="0.25">
      <c r="A7" s="3">
        <v>800</v>
      </c>
      <c r="B7">
        <v>115</v>
      </c>
      <c r="C7">
        <v>115</v>
      </c>
      <c r="D7" s="3">
        <v>1000</v>
      </c>
      <c r="F7">
        <v>6942</v>
      </c>
      <c r="M7" s="3"/>
    </row>
    <row r="8" spans="1:14" x14ac:dyDescent="0.25">
      <c r="A8" s="3">
        <v>1600</v>
      </c>
      <c r="B8">
        <v>244</v>
      </c>
      <c r="C8">
        <v>244</v>
      </c>
      <c r="D8" s="3">
        <v>1000</v>
      </c>
      <c r="F8">
        <v>14938</v>
      </c>
    </row>
    <row r="9" spans="1:14" x14ac:dyDescent="0.25">
      <c r="A9" s="3">
        <v>3200</v>
      </c>
      <c r="B9">
        <v>516</v>
      </c>
      <c r="C9">
        <v>516</v>
      </c>
      <c r="D9" s="3">
        <v>1000</v>
      </c>
      <c r="F9">
        <v>32010</v>
      </c>
    </row>
    <row r="10" spans="1:14" x14ac:dyDescent="0.25">
      <c r="A10" s="3">
        <v>6400</v>
      </c>
      <c r="B10">
        <v>1096</v>
      </c>
      <c r="C10">
        <v>1096</v>
      </c>
      <c r="D10" s="3">
        <v>1000</v>
      </c>
      <c r="F10">
        <v>68272</v>
      </c>
    </row>
    <row r="11" spans="1:14" x14ac:dyDescent="0.25">
      <c r="A11" s="3">
        <v>12800</v>
      </c>
      <c r="B11">
        <v>2481</v>
      </c>
      <c r="C11">
        <v>2481</v>
      </c>
      <c r="D11" s="3">
        <v>1000</v>
      </c>
      <c r="F11">
        <v>153612</v>
      </c>
    </row>
    <row r="12" spans="1:14" x14ac:dyDescent="0.25">
      <c r="A12" s="3">
        <v>25600</v>
      </c>
      <c r="B12">
        <v>5286</v>
      </c>
      <c r="C12">
        <v>5286</v>
      </c>
      <c r="D12" s="3">
        <v>1000</v>
      </c>
      <c r="F12">
        <v>324273</v>
      </c>
    </row>
    <row r="13" spans="1:14" x14ac:dyDescent="0.25">
      <c r="A13" s="3">
        <v>51200</v>
      </c>
      <c r="B13">
        <v>11071</v>
      </c>
      <c r="C13">
        <v>11071</v>
      </c>
      <c r="D13" s="3">
        <v>1000</v>
      </c>
      <c r="F13">
        <v>682680</v>
      </c>
    </row>
    <row r="14" spans="1:14" x14ac:dyDescent="0.25">
      <c r="A14" s="3"/>
      <c r="C14" s="2"/>
      <c r="D14" s="3"/>
    </row>
    <row r="15" spans="1:14" x14ac:dyDescent="0.25">
      <c r="A15" s="3"/>
      <c r="C15" s="2"/>
      <c r="D15" s="3"/>
    </row>
    <row r="16" spans="1:14" x14ac:dyDescent="0.25">
      <c r="A16" s="3"/>
      <c r="C16" s="2"/>
      <c r="D16" s="3"/>
    </row>
    <row r="18" spans="1:14" x14ac:dyDescent="0.25">
      <c r="A18" t="s">
        <v>7</v>
      </c>
    </row>
    <row r="21" spans="1:14" ht="18.75" x14ac:dyDescent="0.3">
      <c r="A21" s="5" t="s">
        <v>11</v>
      </c>
      <c r="K21" s="1" t="s">
        <v>10</v>
      </c>
    </row>
    <row r="22" spans="1:14" x14ac:dyDescent="0.25">
      <c r="A22" t="s">
        <v>1</v>
      </c>
      <c r="B22" t="s">
        <v>2</v>
      </c>
      <c r="C22" s="1" t="s">
        <v>3</v>
      </c>
      <c r="D22" t="s">
        <v>4</v>
      </c>
      <c r="E22" t="s">
        <v>8</v>
      </c>
      <c r="F22" t="s">
        <v>9</v>
      </c>
      <c r="K22" t="s">
        <v>1</v>
      </c>
      <c r="L22" t="s">
        <v>6</v>
      </c>
      <c r="M22" t="s">
        <v>4</v>
      </c>
      <c r="N22" t="s">
        <v>5</v>
      </c>
    </row>
    <row r="23" spans="1:14" x14ac:dyDescent="0.25">
      <c r="A23" s="3">
        <v>100</v>
      </c>
      <c r="B23" s="4">
        <v>358</v>
      </c>
      <c r="C23" s="2"/>
      <c r="D23" s="3">
        <v>1</v>
      </c>
      <c r="E23">
        <v>100</v>
      </c>
      <c r="F23">
        <v>25500</v>
      </c>
      <c r="K23" s="3">
        <v>100</v>
      </c>
    </row>
    <row r="24" spans="1:14" x14ac:dyDescent="0.25">
      <c r="A24" s="3">
        <v>200</v>
      </c>
      <c r="B24" s="4">
        <v>1362</v>
      </c>
      <c r="C24" s="2"/>
      <c r="D24" s="3">
        <v>1</v>
      </c>
      <c r="E24">
        <v>100</v>
      </c>
      <c r="F24">
        <v>101000</v>
      </c>
      <c r="K24" s="3">
        <v>200</v>
      </c>
    </row>
    <row r="25" spans="1:14" x14ac:dyDescent="0.25">
      <c r="A25" s="3">
        <v>400</v>
      </c>
      <c r="B25" s="4">
        <v>6490</v>
      </c>
      <c r="C25" s="2"/>
      <c r="D25" s="3">
        <v>1</v>
      </c>
      <c r="E25">
        <v>100</v>
      </c>
      <c r="F25">
        <v>482400</v>
      </c>
      <c r="K25" s="3">
        <v>400</v>
      </c>
    </row>
    <row r="26" spans="1:14" x14ac:dyDescent="0.25">
      <c r="A26" s="3">
        <v>800</v>
      </c>
      <c r="B26" s="4">
        <v>29784</v>
      </c>
      <c r="C26" s="2"/>
      <c r="D26" s="3">
        <v>1</v>
      </c>
      <c r="F26">
        <v>2245600</v>
      </c>
      <c r="K26" s="3">
        <v>800</v>
      </c>
    </row>
    <row r="27" spans="1:14" x14ac:dyDescent="0.25">
      <c r="A27" s="3">
        <v>1600</v>
      </c>
      <c r="B27">
        <v>123</v>
      </c>
      <c r="C27" s="2"/>
      <c r="D27" s="3">
        <v>1</v>
      </c>
      <c r="F27">
        <v>8971200</v>
      </c>
    </row>
    <row r="28" spans="1:14" x14ac:dyDescent="0.25">
      <c r="A28" s="3">
        <v>3200</v>
      </c>
      <c r="B28">
        <v>548</v>
      </c>
      <c r="C28" s="2"/>
      <c r="D28" s="3">
        <v>1</v>
      </c>
      <c r="F28">
        <v>40985600</v>
      </c>
    </row>
    <row r="29" spans="1:14" x14ac:dyDescent="0.25">
      <c r="A29" s="3">
        <v>6400</v>
      </c>
      <c r="B29">
        <v>2223</v>
      </c>
      <c r="D29" s="3">
        <v>1</v>
      </c>
      <c r="F29">
        <v>163891200</v>
      </c>
    </row>
    <row r="30" spans="1:14" x14ac:dyDescent="0.25">
      <c r="A30" s="3">
        <v>12800</v>
      </c>
      <c r="B30">
        <v>9801</v>
      </c>
      <c r="D30" s="3">
        <v>1</v>
      </c>
      <c r="F30">
        <v>737395200</v>
      </c>
    </row>
    <row r="31" spans="1:14" x14ac:dyDescent="0.25">
      <c r="A31" s="3">
        <v>25600</v>
      </c>
      <c r="B31">
        <v>43228</v>
      </c>
      <c r="D31" s="3">
        <v>1</v>
      </c>
      <c r="F31">
        <v>3277056000</v>
      </c>
    </row>
    <row r="32" spans="1:14" x14ac:dyDescent="0.25">
      <c r="A32" s="3">
        <v>51200</v>
      </c>
      <c r="B32">
        <v>173583</v>
      </c>
      <c r="D32" s="3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Nahiara Sánchez García</dc:creator>
  <cp:lastModifiedBy>Nahiara Sánchez García</cp:lastModifiedBy>
  <dcterms:created xsi:type="dcterms:W3CDTF">2024-02-15T17:29:34Z</dcterms:created>
  <dcterms:modified xsi:type="dcterms:W3CDTF">2024-02-15T18:49:46Z</dcterms:modified>
</cp:coreProperties>
</file>