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ersi\Desktop\NL2SPARQL\evaluation\results\"/>
    </mc:Choice>
  </mc:AlternateContent>
  <xr:revisionPtr revIDLastSave="0" documentId="13_ncr:1_{0967C3E6-BF12-494C-B334-BA58677C23DD}"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<sst xmlns="http://schemas.openxmlformats.org/spreadsheetml/2006/main" count="1123" uniqueCount="629">
  <si>
    <t>id</t>
  </si>
  <si>
    <t>tier</t>
  </si>
  <si>
    <t>category</t>
  </si>
  <si>
    <t>kg</t>
  </si>
  <si>
    <t>expected_type</t>
  </si>
  <si>
    <t>template_name</t>
  </si>
  <si>
    <t>strategy_applicable</t>
  </si>
  <si>
    <t>question_en</t>
  </si>
  <si>
    <t>question_fr</t>
  </si>
  <si>
    <t>question_ar</t>
  </si>
  <si>
    <t>expected_answer</t>
  </si>
  <si>
    <t>single_kg1_001</t>
  </si>
  <si>
    <t>single_kg1</t>
  </si>
  <si>
    <t>flights</t>
  </si>
  <si>
    <t>TRUE</t>
  </si>
  <si>
    <t>What is the departure city of flight OS295?</t>
  </si>
  <si>
    <t>Quelle est la ville de départ du vol OS295?</t>
  </si>
  <si>
    <t>ما هي مدينة مغادرة الرحلة OS295؟</t>
  </si>
  <si>
    <t>Vienna</t>
  </si>
  <si>
    <t>single_kg1_002</t>
  </si>
  <si>
    <t>What is the terminal of flight KE567?</t>
  </si>
  <si>
    <t>Quel est le terminal du vol KE567?</t>
  </si>
  <si>
    <t>ما هي صالة الرحلة KE567؟</t>
  </si>
  <si>
    <t>T1</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</si>
  <si>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</si>
  <si>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</si>
  <si>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</si>
  <si>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</si>
  <si>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</si>
  <si>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</si>
  <si>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</si>
  <si>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</si>
  <si>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</si>
  <si>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410, 478, 203</t>
  </si>
  <si>
    <t>single_kg1_005</t>
  </si>
  <si>
    <t>What is the vertical speed of flight VF535?</t>
  </si>
  <si>
    <t>Quelle est la vitesse verticale du vol VF535?</t>
  </si>
  <si>
    <t>ما هي السرعة العمودية للرحلة VF535؟</t>
  </si>
  <si>
    <t>-640</t>
  </si>
  <si>
    <t>single_kg1_006</t>
  </si>
  <si>
    <t>What airline operates flight MAE107?</t>
  </si>
  <si>
    <t>Quelle compagnie aérienne opère le vol MAE107?</t>
  </si>
  <si>
    <t>ما هي شركة الطيران المشغلة للرحلة MAE107؟</t>
  </si>
  <si>
    <t>Mali Air</t>
  </si>
  <si>
    <t>single_kg1_007</t>
  </si>
  <si>
    <t>What is the origin city of flight LG8854?</t>
  </si>
  <si>
    <t>Quelle est la ville de départ du vol LG8854?</t>
  </si>
  <si>
    <t>ما هي مدينة انطلاق الرحلة LG8854؟</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</si>
  <si>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</si>
  <si>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</si>
  <si>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</si>
  <si>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</si>
  <si>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</si>
  <si>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</si>
  <si>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</si>
  <si>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</si>
  <si>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</si>
  <si>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</si>
  <si>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</si>
  <si>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</si>
  <si>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</si>
  <si>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</si>
  <si>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</si>
  <si>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</si>
  <si>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single_kg2_002</t>
  </si>
  <si>
    <t>What is the elevation of CHQ?</t>
  </si>
  <si>
    <t>Quelle est l'élévation de CHQ?</t>
  </si>
  <si>
    <t>ما هو ارتفاع مطار CHQ؟</t>
  </si>
  <si>
    <t>490</t>
  </si>
  <si>
    <t>single_kg2_003</t>
  </si>
  <si>
    <t>What country is CTA located in?</t>
  </si>
  <si>
    <t>Dans quel pays se trouve CTA?</t>
  </si>
  <si>
    <t>في أي دولة يقع مطار CTA؟</t>
  </si>
  <si>
    <t>Italy</t>
  </si>
  <si>
    <t>single_kg2_004</t>
  </si>
  <si>
    <t>What municipality is KGS in?</t>
  </si>
  <si>
    <t>Dans quelle municipalité se trouve KGS?</t>
  </si>
  <si>
    <t>في أي بلدية يقع مطار KGS؟</t>
  </si>
  <si>
    <t>Kos Island</t>
  </si>
  <si>
    <t>single_kg2_005</t>
  </si>
  <si>
    <t>How long is the runway at KRK?</t>
  </si>
  <si>
    <t>Quelle est la longueur de la piste à KRK?</t>
  </si>
  <si>
    <t>ما هو طول المدرج في مطار KRK؟</t>
  </si>
  <si>
    <t>8366</t>
  </si>
  <si>
    <t>single_kg2_006</t>
  </si>
  <si>
    <t>What is the runway surface at LCA?</t>
  </si>
  <si>
    <t>Quelle est la surface de la piste à LCA?</t>
  </si>
  <si>
    <t>ما هو سطح المدرج في مطار LCA؟</t>
  </si>
  <si>
    <t>ASP</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</si>
  <si>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</si>
  <si>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</si>
  <si>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</si>
  <si>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</si>
  <si>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</si>
  <si>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</si>
  <si>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</si>
  <si>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</si>
  <si>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</si>
  <si>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</si>
  <si>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</si>
  <si>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</si>
  <si>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</si>
  <si>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</si>
  <si>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single_kg3_001</t>
  </si>
  <si>
    <t>single_kg3</t>
  </si>
  <si>
    <t>university</t>
  </si>
  <si>
    <t>What is the email address of FullProfessor5 in Department0?</t>
  </si>
  <si>
    <t>Quelle est l'adresse e-mail de FullProfessor5 dans Department0 ?</t>
  </si>
  <si>
    <t>ما هو البريد الإلكتروني لـ FullProfessor5 في Department0؟</t>
  </si>
  <si>
    <t>FullProfessor5@Department0.University0.edu</t>
  </si>
  <si>
    <t>single_kg3_002</t>
  </si>
  <si>
    <t>What is the research interest of AssociateProfessor5 in Department0?</t>
  </si>
  <si>
    <t>Quel est le domaine de recherche de AssociateProfessor5 dans Department0 ?</t>
  </si>
  <si>
    <t>ما هو الاهتمام البحثي لـ AssociateProfessor5 في Department0؟</t>
  </si>
  <si>
    <t>Research8</t>
  </si>
  <si>
    <t>single_kg3_003</t>
  </si>
  <si>
    <t>Where did FullProfessor5 in Department0 get their doctoral degree?</t>
  </si>
  <si>
    <t>Où FullProfessor5 dans Department0 a-t-il obtenu son doctorat ?</t>
  </si>
  <si>
    <t>من أين حصل FullProfessor5 في Department0 على شهادة الدكتوراه؟</t>
  </si>
  <si>
    <t>University358</t>
  </si>
  <si>
    <t>single_kg3_004</t>
  </si>
  <si>
    <t>Where did AssociateProfessor5 in Department0 get their master's degree?</t>
  </si>
  <si>
    <t>Où AssociateProfessor5 dans Department0 a-t-il obtenu son master ?</t>
  </si>
  <si>
    <t>من أين حصل AssociateProfessor5 في Department0 على شهادة الماجستير؟</t>
  </si>
  <si>
    <t>University98</t>
  </si>
  <si>
    <t>cross_kg_001</t>
  </si>
  <si>
    <t>cross_kg</t>
  </si>
  <si>
    <t>cross</t>
  </si>
  <si>
    <t>FALSE</t>
  </si>
  <si>
    <t>What country does flight OS295 land in?</t>
  </si>
  <si>
    <t>Dans quel pays atterrit le vol OS295?</t>
  </si>
  <si>
    <t>في أي دولة يهبط الرحلة OS295؟</t>
  </si>
  <si>
    <t>Germany</t>
  </si>
  <si>
    <t>cross_kg_002</t>
  </si>
  <si>
    <t>What country does flight FR947 land in?</t>
  </si>
  <si>
    <t>Dans quel pays atterrit le vol FR947?</t>
  </si>
  <si>
    <t>في أي دولة يهبط الرحلة FR947؟</t>
  </si>
  <si>
    <t>Poland</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</si>
  <si>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</si>
  <si>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</si>
  <si>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</si>
  <si>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</si>
  <si>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</si>
  <si>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</si>
  <si>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</si>
  <si>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</si>
  <si>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</si>
  <si>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</si>
  <si>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</si>
  <si>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</si>
  <si>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</si>
  <si>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</si>
  <si>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</si>
  <si>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</si>
  <si>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</si>
  <si>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</si>
  <si>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</si>
  <si>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</si>
  <si>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</si>
  <si>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</si>
  <si>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</si>
  <si>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</si>
  <si>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</si>
  <si>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</si>
  <si>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</si>
  <si>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</si>
  <si>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</si>
  <si>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</si>
  <si>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</si>
  <si>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</si>
  <si>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</si>
  <si>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</si>
  <si>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</si>
  <si>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</si>
  <si>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</si>
  <si>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</si>
  <si>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</si>
  <si>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</si>
  <si>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</si>
  <si>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</si>
  <si>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</si>
  <si>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</si>
  <si>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</si>
  <si>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</si>
  <si>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</si>
  <si>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</si>
  <si>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</si>
  <si>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</si>
  <si>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SP-RSD</t>
  </si>
  <si>
    <t>open_kg_002</t>
  </si>
  <si>
    <t>How many airports in the dataset have a grass runway?</t>
  </si>
  <si>
    <t>Combien d'aéroports du jeu de données ont une piste en herbe?</t>
  </si>
  <si>
    <t>كم عدد المطارات التي لديها مدرج عشبي؟</t>
  </si>
  <si>
    <t>open_kg_003</t>
  </si>
  <si>
    <t>How many runways in the dataset are closed?</t>
  </si>
  <si>
    <t>Combien de pistes du jeu de données sont fermées?</t>
  </si>
  <si>
    <t>كم عدد المدارج المغلقة في مجموعة البيانات؟</t>
  </si>
  <si>
    <t>open_kg_004</t>
  </si>
  <si>
    <t>Which flight has the highest ground speed?</t>
  </si>
  <si>
    <t>Quel vol a la vitesse sol la plus élevée?</t>
  </si>
  <si>
    <t>ما هي الرحلة ذات أعلى سرعة أرضية؟</t>
  </si>
  <si>
    <t>AI180</t>
  </si>
  <si>
    <t>open_kg_005</t>
  </si>
  <si>
    <t>List the airports that have an asphalt runway.</t>
  </si>
  <si>
    <t>Listez les aéroports ayant une piste en asphalte.</t>
  </si>
  <si>
    <t>اذكر المطارات التي لديها مدرج إسفلتي.</t>
  </si>
  <si>
    <t>ACH, ARN, AYT, BCN, BEG, BER, BKK, BLQ, BOM, BRI, BRU, CDG, CGN, CHQ, CPH, CTA, EBL, ESB, FCO, FRA, GRZ, GYD, HAJ, HAM, HEL, IST, JFK, KGS, LCA, LGW, LHR, LUX, MLA, MRS, NAP, NRT, ORY, OTP, PFO, PMI, PMO, RIX, RMF, SOF, STR, TIA, VCE, VIE, WAW, ZAG</t>
  </si>
  <si>
    <t>open_kg_006</t>
  </si>
  <si>
    <t>What is the registration number of the aircraft on flight TK1887?</t>
  </si>
  <si>
    <t>Quel est le numéro d'immatriculation de l'avion du vol TK1887?</t>
  </si>
  <si>
    <t>ما هو رقم تسجيل الطائرة في الرحلة TK1887؟</t>
  </si>
  <si>
    <t>TC-LSS, TC-JOG, TC-LSP, TC-LUP, TC-JOB</t>
  </si>
  <si>
    <t>count_kg1_001</t>
  </si>
  <si>
    <t>count_kg1</t>
  </si>
  <si>
    <t>template</t>
  </si>
  <si>
    <t>How many flights are operated by Austrian Airlines?</t>
  </si>
  <si>
    <t>Combien de vols sont opérés par Austrian Airlines?</t>
  </si>
  <si>
    <t>كم عدد الرحلات التي تشغلها الخطوط النمساوية؟</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</si>
  <si>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</si>
  <si>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</si>
  <si>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</si>
  <si>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</si>
  <si>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</si>
  <si>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</si>
  <si>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</si>
  <si>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</si>
  <si>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count_kg3_001</t>
  </si>
  <si>
    <t>count_kg3</t>
  </si>
  <si>
    <t>How many courses does FullProfessor5 in Department0 teach?</t>
  </si>
  <si>
    <t>Combien de cours FullProfessor5 dans Department0 enseigne-t-il ?</t>
  </si>
  <si>
    <t>كم عدد المواد التي يدرّسها FullProfessor5 في Department0؟</t>
  </si>
  <si>
    <t>count_kg3_002</t>
  </si>
  <si>
    <t>How many courses does AssociateProfessor5 in Department0 teach?</t>
  </si>
  <si>
    <t>Combien de cours AssociateProfessor5 dans Department0 enseigne-t-il ?</t>
  </si>
  <si>
    <t>كم عدد المواد التي يدرّسها AssociateProfessor5 في Department0؟</t>
  </si>
  <si>
    <t>count_kg3_003</t>
  </si>
  <si>
    <t>How many professors work for Department0?</t>
  </si>
  <si>
    <t>Combien de professeurs travaillent pour Department0 ?</t>
  </si>
  <si>
    <t>كم عدد الأساتذة الذين يعملون لدى Department0؟</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</si>
  <si>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</si>
  <si>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</si>
  <si>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</si>
  <si>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</si>
  <si>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</si>
  <si>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AI180, PC904, OS631, BR62, OS315, OS830, 7L280, OS52, OS87, DE1866, OS235, OS305, TK1887, FR1565, OS214, FR9889, FR1588, TO4388, SM2993, PE106, KE537, FR4433, LO225, OS487, OS549, FR6890, DE1170, BT273, OS529, OS786, FR9005, OS543</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</si>
  <si>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</si>
  <si>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</si>
  <si>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</si>
  <si>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</si>
  <si>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EW9754, FR6889, LO225, TO4388, OU442, AY1475, FR1589, OS462, PE106, FR947, OS214, LX1512, OS830, FR4433, FR722, XQ178, OS52, VF535</t>
  </si>
  <si>
    <t>filter_numeric_kg1_003</t>
  </si>
  <si>
    <t>Which flights have a ground speed above 350 knots?</t>
  </si>
  <si>
    <t>Quels vols ont une vitesse sol supérieure à 350 nœuds?</t>
  </si>
  <si>
    <t>ما هي الرحلات التي تتجاوز سرعتها الأرضية 350 عقدة؟</t>
  </si>
  <si>
    <t>AI180, PC904, OS631, BR62, OS315, OS830, 7L280, OS52, OS87, DE1866, OS235, OS305, TK1887, FR1565, FR1588, FR9889, OS214, TO4388, SM2993, PE106, KE537, FR4433, LO225, FR6890, OS487, OS549, DE1170, BT273, OS529, OS786, FR9005, OS543, FR747, FR4769, LO228, OS648, XQ178, KE567, VF535, FR7177, FR12, FR9888, OS115, FR722, LX1512, FR6889, FR182, OU442, AY1475, PE105</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</si>
  <si>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</si>
  <si>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</si>
  <si>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</si>
  <si>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</si>
  <si>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</si>
  <si>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ESB, SOF, SBZ, MUC, ZRH, EBL, ACH, STR, LUX, GRZ</t>
  </si>
  <si>
    <t>filter_numeric_kg2_002</t>
  </si>
  <si>
    <t>Which airports have a runway longer than 10000 feet?</t>
  </si>
  <si>
    <t>Quels aéroports ont une piste de plus de 10000 pieds?</t>
  </si>
  <si>
    <t>ما هي المطارات التي يتجاوز طول مدرجها 10000 قدم؟</t>
  </si>
  <si>
    <t>EBL, JFK, CDG, IST, BER, BKK, FRA, GYD, LUX, MUC, NRT, FCO, LHR, CGN, HAJ, ESB, ZRH, WAW, HAM, ORY, BRU, BCN, CPH, LEJ, SOF, VIE, SAW, BOM, OTP, BEG, MRS, HEL, RMF, AYT, MLA, CHQ, STR, PMO, LGW, ARN, VCE, PMI, ZAG, RIX</t>
  </si>
  <si>
    <t>filter_numeric_kg2_003</t>
  </si>
  <si>
    <t>Which airports have an elevation below 50 feet?</t>
  </si>
  <si>
    <t>Quels aéroports ont une élévation inférieure à 50 pieds?</t>
  </si>
  <si>
    <t>ما هي المطارات التي يقل ارتفاعها عن 50 قدم؟</t>
  </si>
  <si>
    <t>PFO, BOM, CTA, RIX, PMI, CPH, FCO, JFK, BCN, GYD, LCA, VCE, BKK</t>
  </si>
  <si>
    <t>filter_string_kg2_001</t>
  </si>
  <si>
    <t>filter_string_kg2</t>
  </si>
  <si>
    <t>Which airports are located in Italy?</t>
  </si>
  <si>
    <t>Quels aéroports sont situés en Italie?</t>
  </si>
  <si>
    <t>ما هي المطارات الواقعة في إيطاليا؟</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</si>
  <si>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</si>
  <si>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filter_string_kg2_002</t>
  </si>
  <si>
    <t>Show all large airports.</t>
  </si>
  <si>
    <t>Montrez tous les grands aéroports.</t>
  </si>
  <si>
    <t>أظهر جميع المطارات الكبيرة.</t>
  </si>
  <si>
    <t>Antalya International Airport
Bari Karol Wojtyła International Airport
Belgrade Nikola Tesla Airport
Berlin Brandenburg Airport
Bologna Guglielmo Marconi Airport
Brussels Airport
Bucharest Henri Coandă International Airport
Catania-Fontanarossa Airport
Chania International Airport
Charles de Gaulle International Airport
Chhatrapati Shivaji Maharaj International Airport
Cologne Bonn Airport
Copenhagen Kastrup Airport
Düsseldorf Airport
Erbil International Airport
Esenboğa International Airport
Falcone–Borsellino Airport
Frankfurt Main Airport
Graz Airport
Hamburg Helmut Schmidt Airport
Hannover Airport
Helsinki Vantaa Airport
Heydar Aliyev International Airport
Istanbul Sabiha Gökçen International Airport
John F. Kennedy International Airport
Josep Tarradellas Barcelona-El Prat Airport
Kos International Airport "Ippokratis"
Kraków John Paul II International Airport
Larnaca International Airport
Leipzig/Halle Airport
London Gatwick Airport
London Heathrow Airport
Luxembourg-Findel International Airport
Malta International Airport
Marsa Alam International Airport
Marseille Provence Airport
Munich Airport
Naples International Airport
Narita International Airport
Palma de Mallorca Airport
Paphos International Airport
Paris-Orly Airport
Riga International Airport
Rome–Fiumicino Leonardo da Vinci International Airport
Sibiu International Airport
Sofia Airport
Stockholm-Arlanda Airport
Stuttgart Airport
Suvarnabhumi Airport
Tirana International Airport Mother Teresa
Venice Marco Polo Airport
Vienna International Airport
Warsaw Chopin Airport
Zagreb Franjo Tuđman International Airport
Zürich Airport
İstanbul Airport</t>
  </si>
  <si>
    <t>filter_string_kg2_003</t>
  </si>
  <si>
    <t>Which airports are located in Greece?</t>
  </si>
  <si>
    <t>Quels aéroports sont situés en Grèce?</t>
  </si>
  <si>
    <t>ما هي المطارات الواقعة في اليونان؟</t>
  </si>
  <si>
    <t>Chania International Airport, Kos International Airport "Ippokratis" (complete — Greece only has 2)</t>
  </si>
  <si>
    <t>filter_string_kg3_001</t>
  </si>
  <si>
    <t>filter_string_kg3</t>
  </si>
  <si>
    <t>Which professors work for Department0?</t>
  </si>
  <si>
    <t>Quels professeurs travaillent pour Department0 ?</t>
  </si>
  <si>
    <t>من هم الأساتذة الذين يعملون لدى Department0؟</t>
  </si>
  <si>
    <t>AssistantProfessor0, AssistantProfessor1, AssistantProfessor2, AssistantProfessor3, AssistantProfessor4, AssistantProfessor5, AssistantProfessor6, AssistantProfessor7, AssistantProfessor8, AssistantProfessor9 (top 10 of 41, alphabetical — template's hardcoded LIMIT 10 applies, not the complete set)</t>
  </si>
  <si>
    <t>filter_string_kg3_002</t>
  </si>
  <si>
    <t>List the students who are members of Department5.</t>
  </si>
  <si>
    <t>Listez les étudiants membres de Department5.</t>
  </si>
  <si>
    <t>اذكر الطلاب الأعضاء في Department5.</t>
  </si>
  <si>
    <t>GraduateStudent0, GraduateStudent1, GraduateStudent10, GraduateStudent100, GraduateStudent101, GraduateStudent102, GraduateStudent103, GraduateStudent104, GraduateStudent105, GraduateStudent106 (top 10 of 554, alphabetical)</t>
  </si>
  <si>
    <t>ranking_kg2_001</t>
  </si>
  <si>
    <t>ranking_kg2</t>
  </si>
  <si>
    <t>What are the top 3 airports with the highest elevation?</t>
  </si>
  <si>
    <t>Quels sont les 3 aéroports avec l'élévation la plus élevée?</t>
  </si>
  <si>
    <t>ما هي أعلى 3 مطارات من حيث الارتفاع؟</t>
  </si>
  <si>
    <t>ESB, SOF, SBZ (in that order, highest first)</t>
  </si>
  <si>
    <t>ranking_kg2_002</t>
  </si>
  <si>
    <t>Which airport has the shortest runway?</t>
  </si>
  <si>
    <t>Quel aéroport a la piste la plus courte?</t>
  </si>
  <si>
    <t>أي مطار لديه أقصر مدرج؟</t>
  </si>
  <si>
    <t>STR</t>
  </si>
  <si>
    <t>ranking_kg2_003</t>
  </si>
  <si>
    <t>What are the 5 airports with the lowest elevation?</t>
  </si>
  <si>
    <t>Quels sont les 5 aéroports avec l'élévation la plus basse?</t>
  </si>
  <si>
    <t>ما هي أدنى 5 مطارات من حيث الارتفاع؟</t>
  </si>
  <si>
    <t>BKK, VCE, LCA, GYD, BCN (lowest first)</t>
  </si>
  <si>
    <t>compare_two_airports_001</t>
  </si>
  <si>
    <t>compare_two_airports</t>
  </si>
  <si>
    <t>Compare the elevation of BLQ and NAP.</t>
  </si>
  <si>
    <t>Comparez l'élévation de BLQ et NAP.</t>
  </si>
  <si>
    <t>قارن ارتفاع مطاري BLQ وNAP.</t>
  </si>
  <si>
    <t>NAP is higher (BLQ: 123, NAP: 294)</t>
  </si>
  <si>
    <t>compare_two_airports_002</t>
  </si>
  <si>
    <t>Compare the runway length of KRK and LUX.</t>
  </si>
  <si>
    <t>Comparez la longueur de piste de KRK et LUX.</t>
  </si>
  <si>
    <t>قارن طول مدرج مطاري KRK وLUX.</t>
  </si>
  <si>
    <t>LUX is longer (KRK: 8366, LUX: 13123)</t>
  </si>
  <si>
    <t>compare_two_airports_003</t>
  </si>
  <si>
    <t>Compare the elevation of CHQ and SOF.</t>
  </si>
  <si>
    <t>Comparez l'élévation de CHQ et SOF.</t>
  </si>
  <si>
    <t>قارن ارتفاع مطاري CHQ وSOF.</t>
  </si>
  <si>
    <t>SOF is higher (CHQ: 490, SOF: 1742)</t>
  </si>
  <si>
    <t>out_of_scope_001</t>
  </si>
  <si>
    <t>out_of_scope</t>
  </si>
  <si>
    <t>n/a</t>
  </si>
  <si>
    <t>What's the weather like at VIE airport today?</t>
  </si>
  <si>
    <t>Quel temps fait-il à l'aéroport VIE aujourd'hui?</t>
  </si>
  <si>
    <t>كيف حال الطقس في مطار VIE اليوم؟</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</si>
  <si>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</si>
  <si>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</si>
  <si>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</si>
  <si>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</si>
  <si>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</si>
  <si>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</si>
  <si>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</si>
  <si>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</si>
  <si>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</si>
  <si>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</si>
  <si>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</si>
  <si>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</si>
  <si>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</si>
  <si>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</si>
  <si>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</si>
  <si>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ask_query_002</t>
  </si>
  <si>
    <t>Is KRK located in Poland?</t>
  </si>
  <si>
    <t>KRK est-il situé en Pologne?</t>
  </si>
  <si>
    <t>هل يقع مطار KRK في بولندا؟</t>
  </si>
  <si>
    <t>ask_query_003</t>
  </si>
  <si>
    <t>Is BLQ located in France?</t>
  </si>
  <si>
    <t>BLQ est-il situé en France?</t>
  </si>
  <si>
    <t>هل يقع مطار BLQ في فرنسا؟</t>
  </si>
  <si>
    <t>No.</t>
  </si>
  <si>
    <t>ask_query_004</t>
  </si>
  <si>
    <t>Is LUX's runway surface concrete?</t>
  </si>
  <si>
    <t>La surface de piste de LUX est-elle en béton?</t>
  </si>
  <si>
    <t>هل سطح مدرج مطار LUX من الخرسانة؟</t>
  </si>
  <si>
    <t>typo_fuzzy_001</t>
  </si>
  <si>
    <t>typo_fuzzy</t>
  </si>
  <si>
    <t>VARIES</t>
  </si>
  <si>
    <t>What is the elevaton of BLQ?</t>
  </si>
  <si>
    <t>Quelle est l'élévaton de BLQ?</t>
  </si>
  <si>
    <t>ما هو ارتفاع مطار BLQ؟</t>
  </si>
  <si>
    <t>123</t>
  </si>
  <si>
    <t>typo_fuzzy_002</t>
  </si>
  <si>
    <t>What is the gorund speed of flight PC904?</t>
  </si>
  <si>
    <t>Quelle est la vitesse sol du vol PC904 ?</t>
  </si>
  <si>
    <t>410</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</si>
  <si>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</si>
  <si>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</si>
  <si>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</si>
  <si>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</si>
  <si>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</si>
  <si>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</si>
  <si>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</si>
  <si>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</si>
  <si>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</si>
  <si>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</si>
  <si>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</si>
  <si>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</si>
  <si>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</si>
  <si>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</si>
  <si>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</si>
  <si>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</si>
  <si>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</si>
  <si>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</si>
  <si>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</si>
  <si>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</si>
  <si>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</si>
  <si>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</si>
  <si>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</si>
  <si>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</si>
  <si>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</si>
  <si>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Department0</t>
  </si>
  <si>
    <t>property_ambiguity_002</t>
  </si>
  <si>
    <t>What university is Department0 part of?</t>
  </si>
  <si>
    <t>De quelle université Department0 fait-il partie?</t>
  </si>
  <si>
    <t>إلى أي جامعة ينتمي Department0؟</t>
  </si>
  <si>
    <t>University0</t>
  </si>
  <si>
    <t>property_ambiguity_003</t>
  </si>
  <si>
    <t>Who are the members of Department0?</t>
  </si>
  <si>
    <t>Qui sont les membres de Department0?</t>
  </si>
  <si>
    <t>من هم أعضاء Department0؟</t>
  </si>
  <si>
    <t>property_ambiguity_004</t>
  </si>
  <si>
    <t>من هم أعضاء قسم Department0؟</t>
  </si>
  <si>
    <t>Qui appartient au département Department0 ?</t>
  </si>
  <si>
    <t>Who belongs to Department0?</t>
  </si>
  <si>
    <t>single_kg1_010</t>
  </si>
  <si>
    <t>For the Austrian Airlines service that operates as flight OS295 between Vienna and Bucharest, what is the assigned departure gate?</t>
  </si>
  <si>
    <t>Pour le vol OS295 d'Austrian Airlines entre Vienne et Bucarest, quelle est la porte d'embarquement assignée?</t>
  </si>
  <si>
    <t>بالنسبة لرحلة الخطوط الجوية النمساوية OS295 بين فيينا وبوخارست، ما هي بوابة المغادرة المخصصة؟</t>
  </si>
  <si>
    <t>C18</t>
  </si>
  <si>
    <t>single_kg1_011</t>
  </si>
  <si>
    <t>Flight TK1887 is currently airborne — what is its exact ground speed reading?</t>
  </si>
  <si>
    <t>Le vol TK1887 est actuellement en vol — quelle est sa vitesse sol exacte?</t>
  </si>
  <si>
    <t>الرحلة TK1887 في الجو حاليًا — ما هي سرعتها الأرضية بالضبط؟</t>
  </si>
  <si>
    <t>single_kg1_012</t>
  </si>
  <si>
    <t>I'm trying to find the vertical speed of flight BR62 while it's climbing out of its departure airport — what is it?</t>
  </si>
  <si>
    <t>J'essaie de connaître la vitesse verticale du vol BR62 pendant sa montée depuis l'aéroport de départ — quelle est-elle?</t>
  </si>
  <si>
    <t>أحاول معرفة السرعة العمودية للرحلة BR62 أثناء صعودها من مطار المغادرة — ما هي؟</t>
  </si>
  <si>
    <t>single_kg1_013</t>
  </si>
  <si>
    <t>What is the callsign that air traffic control uses to identify flight LO225?</t>
  </si>
  <si>
    <t>Quel est l'indicatif que la tour de contrôle utilise pour identifier le vol LO225?</t>
  </si>
  <si>
    <t>ما هي إشارة النداء التي يستخدمها برج المراقبة لتحديد الرحلة LO225؟</t>
  </si>
  <si>
    <t>LOT225</t>
  </si>
  <si>
    <t>single_kg2_010</t>
  </si>
  <si>
    <t>I'm researching runway infrastructure — what is the exact length, in feet, of the primary runway at Frankfurt Airport?</t>
  </si>
  <si>
    <t>Je fais des recherches sur les infrastructures de piste — quelle est la longueur exacte, en pieds, de la piste principale de l'aéroport de Francfort?</t>
  </si>
  <si>
    <t>أبحث في البنية التحتية للمدارج — ما هو الطول الدقيق، بالقدم، للمدرج الرئيسي في مطار فرانكفورت؟</t>
  </si>
  <si>
    <t>single_kg2_011</t>
  </si>
  <si>
    <t>For urban planning purposes, which municipality is Munich Airport officially located in?</t>
  </si>
  <si>
    <t>À des fins d'urbanisme, dans quelle municipalité l'aéroport de Munich est-il officiellement situé?</t>
  </si>
  <si>
    <t>ما هي البلدية التي يقع فيها مطار ميونخ رسميًا؟</t>
  </si>
  <si>
    <t>Munich</t>
  </si>
  <si>
    <t>single_kg2_012</t>
  </si>
  <si>
    <t>What type of airport classification does Charles de Gaulle Airport fall under in this dataset?</t>
  </si>
  <si>
    <t>Quel type de classification d'aéroport l'aéroport Charles de Gaulle a-t-il dans ce jeu de données?</t>
  </si>
  <si>
    <t>ما هو تصنيف نوع المطار الذي يقع ضمنه مطار شارل ديغول في هذه المجموعة من البيانات؟</t>
  </si>
  <si>
    <t>single_kg3_005</t>
  </si>
  <si>
    <t>For FullProfessor0, who is affiliated with the Department of Computer Science, which specific courses are they currently listed as teaching?</t>
  </si>
  <si>
    <t>Pour FullProfessor0, affilié au département d'informatique, quels cours spécifiques enseigne-t-il actuellement?</t>
  </si>
  <si>
    <t>بالنسبة لـ FullProfessor0، المنتسب إلى قسم علوم الحاسوب، ما هي المواد المحددة التي يقوم بتدريسها حاليًا؟</t>
  </si>
  <si>
    <t xml:space="preserve">Course0, GraduateCourse0, GraduateCourse1	</t>
  </si>
  <si>
    <t>single_kg3_006</t>
  </si>
  <si>
    <t>GraduateStudent5 is pursuing an advanced degree — from which university did they complete their undergraduate studies before starting their masters here?</t>
  </si>
  <si>
    <t>GraduateStudent5 poursuit un diplôme avancé — de quelle université a-t-il obtenu son diplôme de licence avant de commencer son master ici ?</t>
  </si>
  <si>
    <t>يتابع GraduateStudent5 درجة علمية متقدمة — من أي جامعة أتم دراسته الجامعية الأولى قبل بدء الماجستير هنا؟</t>
  </si>
  <si>
    <t>University579</t>
  </si>
  <si>
    <t>single_kg3_007</t>
  </si>
  <si>
    <t>What is the email address of Lecturer3?</t>
  </si>
  <si>
    <t>Quelle est l'adresse e-mail de Lecturer3 ?</t>
  </si>
  <si>
    <t>ما هو عنوان البريد الإلكتروني لـ Lecturer3؟</t>
  </si>
  <si>
    <t>Lecturer3@Department0.University0.edu</t>
  </si>
  <si>
    <t>single_kg3_008</t>
  </si>
  <si>
    <t>Which university is Department2 part of?</t>
  </si>
  <si>
    <t>De quelle université fait partie Department2 ?</t>
  </si>
  <si>
    <t>ما هي الجامعة التي ينتمي إليها Department2؟</t>
  </si>
  <si>
    <t>www.University0.edu</t>
  </si>
  <si>
    <t>cross_kg_013</t>
  </si>
  <si>
    <t>Flight OS295 is scheduled to land soon — once you determine its destination airport, what country is that airport officially located in?</t>
  </si>
  <si>
    <t>Le vol OS295 doit bientôt atterrir dans un aéroport — quel est le pays où se trouve officiellement cet aéroport?</t>
  </si>
  <si>
    <t>من المقرر أن تهبط الرحلة OS295 قريبًا — بعد تحديد مطار الوصول، في أي دولة يقع هذا المطار رسميًا؟</t>
  </si>
  <si>
    <t>cross_kg_014</t>
  </si>
  <si>
    <t>For the airport that flight TK1887 departs from, what is its elevation above sea level, in feet?</t>
  </si>
  <si>
    <t>Pour l'aéroport d'où décolle le vol TK1887, quelle est son élévation au-dessus du niveau de la mer, en pieds?</t>
  </si>
  <si>
    <t>بالنسبة للمطار الذي تغادر منه الرحلة TK1887، ما هو ارتفاعه فوق مستوى سطح البحر بالقدم؟</t>
  </si>
  <si>
    <t>cross_kg_015</t>
  </si>
  <si>
    <t>Considering the airport where flight BR62 will touch down, what type of airport classification does the dataset assign to it?</t>
  </si>
  <si>
    <t>Concernant l'aéroport où le vol BR62 atterrira, quel type de classification d'aéroport le jeu de données lui attribue-t-il?</t>
  </si>
  <si>
    <t>بالنظر إلى المطار الذي ستهبط فيه الرحلة BR62، ما هو تصنيف نوع المطار الذي تحدده مجموعة البيانات له؟</t>
  </si>
  <si>
    <t>group_agg_kg2_001</t>
  </si>
  <si>
    <t>group_aggregate_kg2</t>
  </si>
  <si>
    <t>Which country has the highest average airport elevation?</t>
  </si>
  <si>
    <t>Quel pays a l'élévation moyenne des aéroports la plus haute?"</t>
  </si>
  <si>
    <t>أي دولة لديها أعلى متوسط ارتفاع للمطارات في هذه المجموعة من البيانات?</t>
  </si>
  <si>
    <t>Bulgaria, 1742.00</t>
  </si>
  <si>
    <t>filter_string_kg3_003</t>
  </si>
  <si>
    <t>How many members are in Department3?</t>
  </si>
  <si>
    <t>Combien de membres compte le Department3 ?</t>
  </si>
  <si>
    <t>كم عدد الأعضاء في Department3؟</t>
  </si>
  <si>
    <t>ranking_kg2_004</t>
  </si>
  <si>
    <t>Out of every airport currently stored in the knowledge graph, which one holds the record for the single highest elevation above sea level?</t>
  </si>
  <si>
    <t>Parmi tous les aéroports actuellement stockés dans le graphe de connaissances, lequel détient le record de la plus haute élévation au-dessus du niveau de la mer?</t>
  </si>
  <si>
    <t>من بين جميع المطارات المخزنة حاليًا في الرسم البياني المعرفي، أيها يحمل الرقم القياسي لأعلى ارتفاع فوق مستوى سطح البحر؟</t>
  </si>
  <si>
    <t>ESB</t>
  </si>
  <si>
    <t>ask_query_005</t>
  </si>
  <si>
    <t>Is the runway surface at FRA made of ASP?</t>
  </si>
  <si>
    <t>Je veux confirmer — la surface de la piste de l'aéroport de Francfort est-elle en asphalte?</t>
  </si>
  <si>
    <t>أريد التأكد — هل سطح المدرج في مطار فرانكفورت مصنوع من الإسفلت؟</t>
  </si>
  <si>
    <t>Yes</t>
  </si>
  <si>
    <t>open_kg_007</t>
  </si>
  <si>
    <t>Setting aside any specific flight, how many individual airports in total are currently stored in this knowledge graph?</t>
  </si>
  <si>
    <t>En laissant de côté tout vol spécifique, combien d'aéroports individuels au total sont actuellement stockés dans ce graphe de connaissances?</t>
  </si>
  <si>
    <t>بغض النظر عن أي رحلة محددة، كم عدد المطارات الفردية المخزنة حاليًا في هذا الرسم البياني المعرفي؟</t>
  </si>
  <si>
    <t>ranking_kg1_001</t>
  </si>
  <si>
    <t>ranking_kg1</t>
  </si>
  <si>
    <t>What are the top 3 flights with the highest vertical speed?</t>
  </si>
  <si>
    <t>Quels sont les 3 vols avec la vitesse verticale la plus élevée ?</t>
  </si>
  <si>
    <t>ما هي أعلى 3 رحلات من حيث السرعة العمودية؟</t>
  </si>
  <si>
    <t>FR1565 (3392), SN2906 (3072), OS437 (3008)</t>
  </si>
  <si>
    <t>single_kg3_009</t>
  </si>
  <si>
    <t>What is the doctoral degree institution of FullProfessor3 in Department0?</t>
  </si>
  <si>
    <t>Quelle est l'université où FullProfessor3 du Department0 a obtenu son doctorat ?</t>
  </si>
  <si>
    <t>ما هي الجامعة التي حصل منها FullProfessor3 في Department0 على درجة الدكتوراه?</t>
  </si>
  <si>
    <t>University112</t>
  </si>
  <si>
    <t>ranking_kg3_001</t>
  </si>
  <si>
    <t>ranking_kg3</t>
  </si>
  <si>
    <t>Which professor in Department0 teaches the most courses?</t>
  </si>
  <si>
    <t>Quel professeur du Department0 enseigne le plus de cours ?</t>
  </si>
  <si>
    <t>ما هو الأستاذ في Department0 الذي يدرّس أكبر عدد من المواد؟</t>
  </si>
  <si>
    <t>5-way tie at 4 courses each: FullProfessor3, FullProfessor7, FullProfessor9, AssociateProfessor0, AssociateProfessor1</t>
  </si>
  <si>
    <t>count_kg2_001</t>
  </si>
  <si>
    <t>count_kg2</t>
  </si>
  <si>
    <t>I'm putting together a regional infrastructure report and need a number for one section — out of every airport currently stored in this knowledge graph, how many of them are actually located within Germany?</t>
  </si>
  <si>
    <t>Je prépare un rapport d'infrastructure régionale et j'ai besoin d'un chiffre pour une section — parmi tous les aéroports actuellement stockés dans ce graphe de connaissances, combien sont réellement situés en Allemagne ?</t>
  </si>
  <si>
    <t>أقوم بإعداد تقرير عن البنية التحتية الإقليمية وأحتاج إلى رقم لأحد الأقسام — من بين جميع المطارات المخزنة حاليًا في هذا الرسم البياني المعرفي، كم عدد المطارات الواقعة فعليًا في ألمانيا؟</t>
  </si>
  <si>
    <t>compare_two_flights_001</t>
  </si>
  <si>
    <t>compare_two_flights</t>
  </si>
  <si>
    <t>Between flight FR1565 and flight BR62, which one has recorded the higher vertical speed at any point during its tracked flight path, and by roughly how much does it exceed the other?</t>
  </si>
  <si>
    <t>Entre le vol FR1565 et le vol BR62, lequel a enregistré la vitesse verticale la plus élevée à un moment donné de son trajet suivi, et de combien dépasse-t-il l'autre ?</t>
  </si>
  <si>
    <t>بين الرحلة FR1565 والرحلة BR62، أيهما سجّل سرعة عمودية أعلى في أي نقطة خلال مسار رحلته المتتبّع، وبكم تتجاوز الأخرى؟</t>
  </si>
  <si>
    <t>FR1565 is higher (FR1565: 3392, BR62: 2048 — difference: 1344)</t>
  </si>
  <si>
    <t>filter_numeric_kg3_002</t>
  </si>
  <si>
    <t>filter_numeric_kg3</t>
  </si>
  <si>
    <t>Are there any departments at the university with fewer than 420 people enrolled or working in them, and if so, which ones?</t>
  </si>
  <si>
    <t>Y a-t-il des départements de l'université comptant moins de 420 personnes inscrites ou y travaillant, et si oui, lesquels ?</t>
  </si>
  <si>
    <t>هل توجد أقسام في الجامعة تضم أقل من 420 شخصًا مسجلين أو يعملون فيها، وإذا كان الأمر كذلك، فما هي؟</t>
  </si>
  <si>
    <t>Department14 (376), Department6 (405)</t>
  </si>
  <si>
    <t>single_kg3_010</t>
  </si>
  <si>
    <t>I'm updating our internal contact sheet — what phone number do we currently have on file for AssistantProfessor2 in Department0?</t>
  </si>
  <si>
    <t>Je mets à jour notre fiche de contact interne — quel numéro de téléphone avons-nous actuellement pour AssistantProfessor2 dans Department0 ?</t>
  </si>
  <si>
    <t>أقوم بتحديث قائمة جهات الاتصال الداخلية لدينا — ما هو رقم الهاتف المسجل حاليًا لـ AssistantProfessor2 في Department0؟</t>
  </si>
  <si>
    <t>xxx-xxx-xxxx (placeholder value — synthetic data, same for every entity)</t>
  </si>
  <si>
    <t>single_kg3_011</t>
  </si>
  <si>
    <t>GraduateStudent3 just submitted a form asking about departmental affiliation — which department are they actually a member of?</t>
  </si>
  <si>
    <t>GraduateStudent3 vient de soumettre un formulaire concernant son affiliation départementale — de quel département est-il réellement membre ?</t>
  </si>
  <si>
    <t>قدّم GraduateStudent3 للتو نموذجًا يتعلق بانتمائه القسمي — ما هو القسم الذي ينتمي إليه فعليًا؟</t>
  </si>
  <si>
    <t>single_kg3_012</t>
  </si>
  <si>
    <t>For payroll purposes, which department does Lecturer1 officially work for?</t>
  </si>
  <si>
    <t>À des fins de paie, pour quel département Lecturer1 travaille-t-il officiellement ?</t>
  </si>
  <si>
    <t>لأغراض الرواتب، لأي قسم يعمل Lecturer1 رسميًا؟</t>
  </si>
  <si>
    <t>single_kg3_013</t>
  </si>
  <si>
    <t>GraduateStudent3 is preparing for a committee meeting — who is listed as their academic advisor?</t>
  </si>
  <si>
    <t>GraduateStudent3 se prépare pour une réunion de comité — qui est désigné comme son directeur de recherche ?</t>
  </si>
  <si>
    <t>يستعد GraduateStudent3 لاجتماع لجنة — من هو المشرف الأكاديمي المسجل له؟</t>
  </si>
  <si>
    <t>AssociateProfessor12</t>
  </si>
  <si>
    <t>group_aggregate_kg1_001</t>
  </si>
  <si>
    <t>group_aggregate_kg1</t>
  </si>
  <si>
    <t>Across all the airlines operating flights in this dataset, which one has the highest average vertical speed recorded across its flights?</t>
  </si>
  <si>
    <t>Parmi toutes les compagnies aériennes opérant des vols dans ce jeu de données, laquelle affiche la vitesse verticale moyenne la plus élevée sur ses vols ?</t>
  </si>
  <si>
    <t>من بين جميع شركات الطيران المشغّلة للرحلات في هذه المجموعة من البيانات، أيها تسجل أعلى متوسط سرعة عمودية عبر رحلاتها؟</t>
  </si>
  <si>
    <t>BEL (3072.0, n=1 flight — see caveat below)</t>
  </si>
  <si>
    <t>group_aggregate_kg3_001</t>
  </si>
  <si>
    <t>group_aggregate_kg3</t>
  </si>
  <si>
    <t>For each department at the university, what is the maximum number of courses being taught by any single instructor there?</t>
  </si>
  <si>
    <t>Pour chaque département de l'université, quel est le nombre maximal de cours enseignés par un seul enseignant ?</t>
  </si>
  <si>
    <t>بالنسبة لكل قسم في الجامعة، ما هو أقصى عدد من المواد التي يدرّسها مدرّس واحد فيه؟</t>
  </si>
  <si>
    <t>All 15 departments tied at 4.00 (already confirmed by an actual pipeline run — the FR ranking_kg3_001 run hit this exact template shape and returned this exact result)</t>
  </si>
  <si>
    <t>ranking_kg1_002</t>
  </si>
  <si>
    <t>Which flights recorded the steepest, most negative vertical speed readings — essentially the fastest descents — anywhere in this dataset?</t>
  </si>
  <si>
    <t>Quels vols ont enregistré les valeurs de vitesse verticale les plus négatives — c'est-à-dire les descentes les plus rapides — dans ce jeu de données ?</t>
  </si>
  <si>
    <t>ما هي الرحلات التي سجّلت أكثر قيم السرعة العمودية سلبية — أي أسرع معدلات الهبوط — في هذه المجموعة من البيانات؟</t>
  </si>
  <si>
    <t>OS52 and OS214 tied at -2496 (2-way tie), then VF535 at -2432</t>
  </si>
  <si>
    <t>ranking_kg3_002</t>
  </si>
  <si>
    <t>Which three departments have the largest graduate student populations at the university?</t>
  </si>
  <si>
    <t>Quels sont les trois départements ayant les populations d'étudiants diplômés les plus importantes de l'université ?</t>
  </si>
  <si>
    <t>ما هي الأقسام الثلاثة التي تضم أكبر عدد من طلاب الدراسات العليا في الجامعة؟</t>
  </si>
  <si>
    <t>Department11 (148), Department0 (146), Department13 (143)</t>
  </si>
  <si>
    <t>count_kg2_002</t>
  </si>
  <si>
    <t>Looking across the entire dataset, how many airports are classified specifically as small airports rather than medium or large ones?</t>
  </si>
  <si>
    <t>En examinant l'ensemble du jeu de données, combien d'aéroports sont classés spécifiquement comme petits aéroports plutôt que moyens ou grands ?</t>
  </si>
  <si>
    <t>بالنظر إلى مجموعة البيانات بأكملها، كم عدد المطارات المصنّفة تحديدًا كمطارات صغيرة بدلاً من متوسطة أو كبيرة؟</t>
  </si>
  <si>
    <t>1</t>
  </si>
  <si>
    <t>count_kg2_003</t>
  </si>
  <si>
    <t>For a terrain-risk assessment, I need to know how many airports in this dataset sit at an elevation higher than 1000 feet above sea level.</t>
  </si>
  <si>
    <t>Pour une évaluation des risques liés au relief, j'ai besoin de savoir combien d'aéroports de ce jeu de données se situent à une altitude supérieure à 1000 pieds au-dessus du niveau de la mer.</t>
  </si>
  <si>
    <t>لتقييم مخاطر التضاريس، أحتاج إلى معرفة عدد المطارات في هذه المجموعة من البيانات التي تقع على ارتفاع يتجاوز 1000 قدم فوق مستوى سطح البحر.</t>
  </si>
  <si>
    <t>10 (same underlying set as filter_numeric_kg2_001, phrased as a count instead of a list)</t>
  </si>
  <si>
    <t>compare_two_flights_002</t>
  </si>
  <si>
    <t>Between flight AI180 and flight PC904, which one recorded the higher ground speed at its fastest tracked point, and what was that peak reading?</t>
  </si>
  <si>
    <t>Entre le vol AI180 et le vol PC904, lequel a enregistré la vitesse sol la plus élevée à son point le plus rapide suivi, et quelle était cette valeur maximale ?</t>
  </si>
  <si>
    <t>بين الرحلة AI180 والرحلة PC904، أيهما سجّل سرعة أرضية أعلى في أسرع نقطة تم تتبعها، وما هي تلك القراءة القصوى؟</t>
  </si>
  <si>
    <t>AI180 is higher (AI180: 504, PC904: 478)</t>
  </si>
  <si>
    <t>compare_two_departments_002</t>
  </si>
  <si>
    <t>compare_two_departments</t>
  </si>
  <si>
    <t>For an accreditation review, I need to compare faculty seniority levels — does Department0 or Department9 have more full professors on staff?</t>
  </si>
  <si>
    <t>Pour un examen d'accréditation, je dois comparer les niveaux d'ancienneté du corps professoral — Department0 ou Department9 compte-t-il davantage de professeurs titulaires ?</t>
  </si>
  <si>
    <t>لمراجعة الاعتماد، أحتاج إلى مقارنة مستويات أقدمية أعضاء هيئة التدريس — هل يضم Department0 أم Department9 عددًا أكبر من الأساتذة الكاملين؟</t>
  </si>
  <si>
    <t>Department0 has more (10 vs 7)</t>
  </si>
  <si>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</si>
  <si>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</si>
  <si>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</si>
  <si>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</si>
  <si>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</si>
  <si>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</si>
  <si>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</si>
  <si>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</si>
  <si>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</si>
  <si>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Unique row identifier, e.g. single_kg1_001.</t>
  </si>
  <si>
    <t>1 = core claims, 2 = template patterns, 3 = robustness/edge cases.</t>
  </si>
  <si>
    <t>Sub-branch being tested — matches router.py / TEMPLATE_REGISTRY names.</t>
  </si>
  <si>
    <t>Which knowledge graph(s) the question targets (flights / airports / university / cross / mixed / n/a).</t>
  </si>
  <si>
    <t>The query_type the router SHOULD return. 'VARIES' means it depends on which branch the specific edge case is stress-testing — set per-row when you fill it in.</t>
  </si>
  <si>
    <t>Only set for Tier 2 template rows — matches TEMPLATE_REGISTRY keys.</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</si>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</sst>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b/>
      <sz val="10"/>
      <name val="Arial"/>
    </font>
    <font>
      <sz val="10"/>
      <name val="Arial"/>
    </font>
    <font>
      <u/>
      <sz val="11"/>
      <color theme="10"/>
      <name val="Calibri"/>
      <family val="2"/>
      <scheme val="minor"/>
    </font>
    <font>
      <sz val="11"/>
      <name val="Calibri"/>
      <family val="2"/>
      <scheme val="minor"/>
    </font>
    <font>
      <sz val="10"/>
      <name val="Arial"/>
      <family val="2"/>
    </font>
  </fonts>
  <fills count="10">
    <fill>
      <patternFill patternType="none"/>
    </fill>
    <fill>
      <patternFill patternType="gray125"/>
    </fill>
    <fill>
      <patternFill patternType="solid">
        <fgColor rgb="FFDCEEDC"/>
      </patternFill>
    </fill>
    <fill>
      <patternFill patternType="solid">
        <fgColor rgb="FFF2F2F2"/>
      </patternFill>
    </fill>
    <fill>
      <patternFill patternType="solid">
        <fgColor rgb="FFFFF6C9"/>
      </patternFill>
    </fill>
    <fill>
      <patternFill patternType="solid">
        <fgColor theme="2"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0"/>
        <bgColor indexed="64"/>
      </patternFill>
    </fill>
    <fill>
      <patternFill patternType="solid">
        <fgColor rgb="FFFFFF99"/>
        <bgColor indexed="64"/>
      </patternFill>
    </fill>
  </fills>
  <borders count="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2">
    <xf numFmtId="0" fontId="0" fillId="0" borderId="0"/>
    <xf numFmtId="0" fontId="4" fillId="0" borderId="0"/>
  </cellStyleXfs>
  <cellXfs count="30">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6" fillId="5"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4" fillId="4" borderId="1" xfId="1" applyFill="1" applyBorder="1" applyAlignment="1">
      <alignment horizontal="center" vertical="center" wrapText="1"/>
    </xf>
    <xf numFmtId="0" fontId="0" fillId="6" borderId="1" xfId="0" applyFill="1" applyBorder="1" applyAlignment="1">
      <alignment horizontal="center" vertical="center"/>
    </xf>
    <xf numFmtId="0" fontId="0" fillId="7" borderId="1" xfId="0" applyFill="1" applyBorder="1" applyAlignment="1">
      <alignment horizontal="center" vertical="center" wrapText="1"/>
    </xf>
    <xf numFmtId="0" fontId="6" fillId="5"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5" fillId="5" borderId="1" xfId="0" applyFont="1" applyFill="1" applyBorder="1" applyAlignment="1">
      <alignment horizontal="center" vertical="center"/>
    </xf>
    <xf numFmtId="0" fontId="5" fillId="5" borderId="1" xfId="0" applyFont="1" applyFill="1" applyBorder="1"/>
    <xf numFmtId="0" fontId="0" fillId="6" borderId="1" xfId="0" applyFill="1" applyBorder="1"/>
    <xf numFmtId="0" fontId="0" fillId="0" borderId="1" xfId="0" applyBorder="1" applyAlignment="1">
      <alignment horizontal="center" vertical="center"/>
    </xf>
    <xf numFmtId="0" fontId="0" fillId="0" borderId="1" xfId="0" applyBorder="1"/>
    <xf numFmtId="0" fontId="0" fillId="8" borderId="1" xfId="0" applyFill="1" applyBorder="1" applyAlignment="1">
      <alignment horizontal="center" vertical="center"/>
    </xf>
    <xf numFmtId="0" fontId="4" fillId="7" borderId="1" xfId="1" applyFill="1" applyBorder="1" applyAlignment="1">
      <alignment horizontal="center" vertical="center" wrapText="1"/>
    </xf>
    <xf numFmtId="0" fontId="0" fillId="7" borderId="1" xfId="0" applyFill="1" applyBorder="1" applyAlignment="1">
      <alignment horizontal="center" vertical="center"/>
    </xf>
    <xf numFmtId="0" fontId="4" fillId="0" borderId="1" xfId="1" applyBorder="1" applyAlignment="1">
      <alignment wrapText="1"/>
    </xf>
    <xf numFmtId="0" fontId="0" fillId="0" borderId="1" xfId="0"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5" fillId="8" borderId="1" xfId="0" applyFont="1" applyFill="1" applyBorder="1" applyAlignment="1">
      <alignment horizontal="center" vertical="center"/>
    </xf>
    <xf numFmtId="0" fontId="0" fillId="8" borderId="1" xfId="0" applyFill="1" applyBorder="1"/>
    <xf numFmtId="0" fontId="1" fillId="0" borderId="0" xfId="0" applyFont="1"/>
    <xf numFmtId="0" fontId="0" fillId="0" borderId="0" xfId="0"/>
  </cellXfs>
  <cellStyles count="2">
    <cellStyle name="Lien hypertexte" xfId="1" builtinId="8"/>
    <cellStyle name="Normal" xfId="0" builtinId="0"/>
  </cellStyles>
  <dxfs count="0"/>
  <tableStyles count="0" defaultTableStyle="TableStyleMedium9" defaultPivotStyle="PivotStyleLight16"/>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 Id="rId6" Type="http://schemas.openxmlformats.org/officeDocument/2006/relationships/printerSettings" Target="../printerSettings/printerSettings1.bin"/><Relationship Id="rId5" Type="http://schemas.openxmlformats.org/officeDocument/2006/relationships/hyperlink" Target="http://www.university0.edu/" TargetMode="External"/><Relationship Id="rId4" Type="http://schemas.openxmlformats.org/officeDocument/2006/relationships/hyperlink" Target="mailto:Lecturer3@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customHeight="1" x14ac:dyDescent="0.25">
      <c r="A1" s="28" t="s">
        <v>596</v>
      </c>
      <c r="B1" s="29"/>
      <c r="C1" s="29"/>
      <c r="D1" s="29"/>
    </row>
    <row r="3" spans="1:4" x14ac:dyDescent="0.25">
      <c r="A3" s="1"/>
      <c r="B3" s="2"/>
    </row>
    <row r="4" spans="1:4" x14ac:dyDescent="0.25">
      <c r="A4" s="1" t="s">
        <v>597</v>
      </c>
      <c r="B4" s="2"/>
    </row>
    <row r="5" spans="1:4" x14ac:dyDescent="0.25">
      <c r="A5" s="3" t="s">
        <v>598</v>
      </c>
      <c r="B5" s="2" t="s">
        <v>599</v>
      </c>
    </row>
    <row r="6" spans="1:4" x14ac:dyDescent="0.25">
      <c r="A6" s="3" t="s">
        <v>600</v>
      </c>
      <c r="B6" s="2" t="s">
        <v>601</v>
      </c>
    </row>
    <row r="7" spans="1:4" x14ac:dyDescent="0.25">
      <c r="A7" s="3" t="s">
        <v>602</v>
      </c>
      <c r="B7" s="2" t="s">
        <v>603</v>
      </c>
    </row>
    <row r="8" spans="1:4" x14ac:dyDescent="0.25">
      <c r="A8" s="1"/>
      <c r="B8" s="2"/>
    </row>
    <row r="9" spans="1:4" x14ac:dyDescent="0.25">
      <c r="A9" s="1" t="s">
        <v>604</v>
      </c>
      <c r="B9" s="2"/>
    </row>
    <row r="10" spans="1:4" x14ac:dyDescent="0.25">
      <c r="A10" s="3" t="s">
        <v>0</v>
      </c>
      <c r="B10" s="2" t="s">
        <v>605</v>
      </c>
    </row>
    <row r="11" spans="1:4" x14ac:dyDescent="0.25">
      <c r="A11" s="3" t="s">
        <v>1</v>
      </c>
      <c r="B11" s="2" t="s">
        <v>606</v>
      </c>
    </row>
    <row r="12" spans="1:4" x14ac:dyDescent="0.25">
      <c r="A12" s="3" t="s">
        <v>2</v>
      </c>
      <c r="B12" s="2" t="s">
        <v>607</v>
      </c>
    </row>
    <row r="13" spans="1:4" x14ac:dyDescent="0.25">
      <c r="A13" s="3" t="s">
        <v>3</v>
      </c>
      <c r="B13" s="2" t="s">
        <v>608</v>
      </c>
    </row>
    <row r="14" spans="1:4" ht="25.5" customHeight="1" x14ac:dyDescent="0.25">
      <c r="A14" s="3" t="s">
        <v>4</v>
      </c>
      <c r="B14" s="2" t="s">
        <v>609</v>
      </c>
    </row>
    <row r="15" spans="1:4" x14ac:dyDescent="0.25">
      <c r="A15" s="3" t="s">
        <v>5</v>
      </c>
      <c r="B15" s="2" t="s">
        <v>610</v>
      </c>
    </row>
    <row r="16" spans="1:4" ht="38.25" customHeight="1" x14ac:dyDescent="0.25">
      <c r="A16" s="3" t="s">
        <v>6</v>
      </c>
      <c r="B16" s="2" t="s">
        <v>611</v>
      </c>
    </row>
    <row r="17" spans="1:2" ht="25.5" customHeight="1" x14ac:dyDescent="0.25">
      <c r="A17" s="3" t="s">
        <v>612</v>
      </c>
      <c r="B17" s="2" t="s">
        <v>613</v>
      </c>
    </row>
    <row r="18" spans="1:2" ht="25.5" customHeight="1" x14ac:dyDescent="0.25">
      <c r="A18" s="3" t="s">
        <v>10</v>
      </c>
      <c r="B18" s="2" t="s">
        <v>614</v>
      </c>
    </row>
    <row r="19" spans="1:2" x14ac:dyDescent="0.25">
      <c r="A19" s="3" t="s">
        <v>615</v>
      </c>
      <c r="B19" s="2" t="s">
        <v>616</v>
      </c>
    </row>
    <row r="20" spans="1:2" x14ac:dyDescent="0.25">
      <c r="A20" s="1"/>
      <c r="B20" s="2"/>
    </row>
    <row r="21" spans="1:2" x14ac:dyDescent="0.25">
      <c r="A21" s="1" t="s">
        <v>617</v>
      </c>
      <c r="B21" s="2"/>
    </row>
    <row r="22" spans="1:2" x14ac:dyDescent="0.25">
      <c r="A22" s="3" t="s">
        <v>618</v>
      </c>
      <c r="B22" s="2" t="s">
        <v>619</v>
      </c>
    </row>
    <row r="23" spans="1:2" ht="25.5" customHeight="1" x14ac:dyDescent="0.25">
      <c r="A23" s="3" t="s">
        <v>620</v>
      </c>
      <c r="B23" s="2" t="s">
        <v>621</v>
      </c>
    </row>
    <row r="24" spans="1:2" x14ac:dyDescent="0.25">
      <c r="A24" s="3" t="s">
        <v>622</v>
      </c>
      <c r="B24" s="2" t="s">
        <v>623</v>
      </c>
    </row>
    <row r="25" spans="1:2" x14ac:dyDescent="0.25">
      <c r="A25" s="1"/>
      <c r="B25" s="2"/>
    </row>
    <row r="26" spans="1:2" x14ac:dyDescent="0.25">
      <c r="A26" s="1" t="s">
        <v>624</v>
      </c>
      <c r="B26" s="2"/>
    </row>
    <row r="27" spans="1:2" x14ac:dyDescent="0.25">
      <c r="A27" s="3" t="s">
        <v>625</v>
      </c>
      <c r="B27" s="2" t="s">
        <v>626</v>
      </c>
    </row>
    <row r="28" spans="1:2" x14ac:dyDescent="0.25">
      <c r="A28" s="3" t="s">
        <v>627</v>
      </c>
      <c r="B28" s="2" t="s">
        <v>628</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19"/>
  <sheetViews>
    <sheetView showGridLines="0" tabSelected="1" zoomScale="106" workbookViewId="0">
      <pane ySplit="1" topLeftCell="A114" activePane="bottomLeft" state="frozen"/>
      <selection pane="bottomLeft" activeCell="A105" sqref="A105:A119"/>
    </sheetView>
  </sheetViews>
  <sheetFormatPr baseColWidth="10" defaultColWidth="9.140625" defaultRowHeight="15" x14ac:dyDescent="0.25"/>
  <cols>
    <col min="1" max="1" width="25" style="17" customWidth="1"/>
    <col min="2" max="2" width="12" style="17" customWidth="1"/>
    <col min="3" max="3" width="22" style="17" customWidth="1"/>
    <col min="4" max="4" width="12" style="17" customWidth="1"/>
    <col min="5" max="5" width="16" style="17" customWidth="1"/>
    <col min="6" max="6" width="20" style="17" customWidth="1"/>
    <col min="7" max="7" width="22.7109375" style="17" customWidth="1"/>
    <col min="8" max="9" width="46" style="17" customWidth="1"/>
    <col min="10" max="10" width="79.42578125" style="17" customWidth="1"/>
    <col min="11" max="11" width="46.42578125" style="17" customWidth="1"/>
    <col min="12" max="12" width="64.5703125" style="23" hidden="1" customWidth="1"/>
    <col min="13" max="13" width="9.140625" style="27"/>
    <col min="14" max="16384" width="9.140625" style="18"/>
  </cols>
  <sheetData>
    <row r="1" spans="1:14" s="15" customFormat="1" ht="20.100000000000001" customHeight="1" x14ac:dyDescent="0.25">
      <c r="A1" s="11" t="s">
        <v>0</v>
      </c>
      <c r="B1" s="11" t="s">
        <v>1</v>
      </c>
      <c r="C1" s="11" t="s">
        <v>2</v>
      </c>
      <c r="D1" s="11" t="s">
        <v>3</v>
      </c>
      <c r="E1" s="11" t="s">
        <v>4</v>
      </c>
      <c r="F1" s="11" t="s">
        <v>5</v>
      </c>
      <c r="G1" s="11" t="s">
        <v>6</v>
      </c>
      <c r="H1" s="11" t="s">
        <v>7</v>
      </c>
      <c r="I1" s="11" t="s">
        <v>8</v>
      </c>
      <c r="J1" s="11" t="s">
        <v>9</v>
      </c>
      <c r="K1" s="11" t="s">
        <v>10</v>
      </c>
      <c r="L1" s="4"/>
      <c r="M1" s="26"/>
      <c r="N1" s="14"/>
    </row>
    <row r="2" spans="1:14" s="16" customFormat="1" ht="25.5" customHeight="1" x14ac:dyDescent="0.25">
      <c r="A2" s="5" t="s">
        <v>11</v>
      </c>
      <c r="B2" s="5">
        <v>1</v>
      </c>
      <c r="C2" s="5" t="s">
        <v>12</v>
      </c>
      <c r="D2" s="5" t="s">
        <v>13</v>
      </c>
      <c r="E2" s="5" t="s">
        <v>12</v>
      </c>
      <c r="F2" s="5"/>
      <c r="G2" s="5" t="s">
        <v>14</v>
      </c>
      <c r="H2" s="5" t="s">
        <v>15</v>
      </c>
      <c r="I2" s="5" t="s">
        <v>16</v>
      </c>
      <c r="J2" s="5" t="s">
        <v>17</v>
      </c>
      <c r="K2" s="5" t="s">
        <v>18</v>
      </c>
      <c r="L2" s="5"/>
      <c r="M2" s="19"/>
      <c r="N2" s="9"/>
    </row>
    <row r="3" spans="1:14" x14ac:dyDescent="0.25">
      <c r="A3" s="12" t="s">
        <v>19</v>
      </c>
      <c r="B3" s="12">
        <v>1</v>
      </c>
      <c r="C3" s="12" t="s">
        <v>12</v>
      </c>
      <c r="D3" s="12" t="s">
        <v>13</v>
      </c>
      <c r="E3" s="12" t="s">
        <v>12</v>
      </c>
      <c r="F3" s="12"/>
      <c r="G3" s="12" t="s">
        <v>14</v>
      </c>
      <c r="H3" s="6" t="s">
        <v>20</v>
      </c>
      <c r="I3" s="6" t="s">
        <v>21</v>
      </c>
      <c r="J3" s="6" t="s">
        <v>22</v>
      </c>
      <c r="K3" s="6" t="s">
        <v>23</v>
      </c>
      <c r="L3" s="6"/>
      <c r="M3" s="19"/>
      <c r="N3" s="17"/>
    </row>
    <row r="4" spans="1:14" x14ac:dyDescent="0.25">
      <c r="A4" s="12" t="s">
        <v>24</v>
      </c>
      <c r="B4" s="12">
        <v>1</v>
      </c>
      <c r="C4" s="12" t="s">
        <v>12</v>
      </c>
      <c r="D4" s="12" t="s">
        <v>13</v>
      </c>
      <c r="E4" s="12" t="s">
        <v>12</v>
      </c>
      <c r="F4" s="12"/>
      <c r="G4" s="12" t="s">
        <v>14</v>
      </c>
      <c r="H4" s="6" t="s">
        <v>25</v>
      </c>
      <c r="I4" s="6" t="s">
        <v>26</v>
      </c>
      <c r="J4" s="6" t="s">
        <v>27</v>
      </c>
      <c r="K4" s="6" t="s">
        <v>28</v>
      </c>
      <c r="L4" s="6"/>
      <c r="M4" s="19"/>
      <c r="N4" s="17"/>
    </row>
    <row r="5" spans="1:14" x14ac:dyDescent="0.25">
      <c r="A5" s="12" t="s">
        <v>29</v>
      </c>
      <c r="B5" s="12">
        <v>1</v>
      </c>
      <c r="C5" s="12" t="s">
        <v>12</v>
      </c>
      <c r="D5" s="12" t="s">
        <v>13</v>
      </c>
      <c r="E5" s="12" t="s">
        <v>12</v>
      </c>
      <c r="F5" s="12"/>
      <c r="G5" s="12" t="s">
        <v>14</v>
      </c>
      <c r="H5" s="6" t="s">
        <v>30</v>
      </c>
      <c r="I5" s="6" t="s">
        <v>31</v>
      </c>
      <c r="J5" s="6" t="s">
        <v>32</v>
      </c>
      <c r="K5" s="6" t="s">
        <v>33</v>
      </c>
      <c r="L5" s="6"/>
      <c r="M5" s="19"/>
      <c r="N5" s="17"/>
    </row>
    <row r="6" spans="1:14" x14ac:dyDescent="0.25">
      <c r="A6" s="12" t="s">
        <v>34</v>
      </c>
      <c r="B6" s="12">
        <v>1</v>
      </c>
      <c r="C6" s="12" t="s">
        <v>12</v>
      </c>
      <c r="D6" s="12" t="s">
        <v>13</v>
      </c>
      <c r="E6" s="12" t="s">
        <v>12</v>
      </c>
      <c r="F6" s="12"/>
      <c r="G6" s="12" t="s">
        <v>14</v>
      </c>
      <c r="H6" s="6" t="s">
        <v>35</v>
      </c>
      <c r="I6" s="6" t="s">
        <v>36</v>
      </c>
      <c r="J6" s="6" t="s">
        <v>37</v>
      </c>
      <c r="K6" s="6" t="s">
        <v>38</v>
      </c>
      <c r="L6" s="6"/>
      <c r="M6" s="19"/>
      <c r="N6" s="17"/>
    </row>
    <row r="7" spans="1:14" ht="25.5" customHeight="1" x14ac:dyDescent="0.25">
      <c r="A7" s="12" t="s">
        <v>39</v>
      </c>
      <c r="B7" s="12">
        <v>1</v>
      </c>
      <c r="C7" s="12" t="s">
        <v>12</v>
      </c>
      <c r="D7" s="12" t="s">
        <v>13</v>
      </c>
      <c r="E7" s="12" t="s">
        <v>12</v>
      </c>
      <c r="F7" s="12"/>
      <c r="G7" s="12" t="s">
        <v>14</v>
      </c>
      <c r="H7" s="6" t="s">
        <v>40</v>
      </c>
      <c r="I7" s="6" t="s">
        <v>41</v>
      </c>
      <c r="J7" s="6" t="s">
        <v>42</v>
      </c>
      <c r="K7" s="6" t="s">
        <v>43</v>
      </c>
      <c r="L7" s="6"/>
      <c r="M7" s="19"/>
      <c r="N7" s="17"/>
    </row>
    <row r="8" spans="1:14" x14ac:dyDescent="0.25">
      <c r="A8" s="12" t="s">
        <v>44</v>
      </c>
      <c r="B8" s="12">
        <v>1</v>
      </c>
      <c r="C8" s="12" t="s">
        <v>12</v>
      </c>
      <c r="D8" s="12" t="s">
        <v>13</v>
      </c>
      <c r="E8" s="12" t="s">
        <v>12</v>
      </c>
      <c r="F8" s="12"/>
      <c r="G8" s="12" t="s">
        <v>14</v>
      </c>
      <c r="H8" s="6" t="s">
        <v>45</v>
      </c>
      <c r="I8" s="6" t="s">
        <v>46</v>
      </c>
      <c r="J8" s="6" t="s">
        <v>47</v>
      </c>
      <c r="K8" s="6" t="s">
        <v>18</v>
      </c>
      <c r="L8" s="6"/>
      <c r="M8" s="19"/>
      <c r="N8" s="17"/>
    </row>
    <row r="9" spans="1:14" x14ac:dyDescent="0.25">
      <c r="A9" s="12" t="s">
        <v>48</v>
      </c>
      <c r="B9" s="12">
        <v>1</v>
      </c>
      <c r="C9" s="12" t="s">
        <v>12</v>
      </c>
      <c r="D9" s="12" t="s">
        <v>13</v>
      </c>
      <c r="E9" s="12" t="s">
        <v>12</v>
      </c>
      <c r="F9" s="12"/>
      <c r="G9" s="12" t="s">
        <v>14</v>
      </c>
      <c r="H9" s="6" t="s">
        <v>49</v>
      </c>
      <c r="I9" s="6" t="s">
        <v>50</v>
      </c>
      <c r="J9" s="6" t="s">
        <v>51</v>
      </c>
      <c r="K9" s="6" t="s">
        <v>18</v>
      </c>
      <c r="L9" s="6"/>
      <c r="M9" s="19"/>
      <c r="N9" s="17"/>
    </row>
    <row r="10" spans="1:14" x14ac:dyDescent="0.25">
      <c r="A10" s="12" t="s">
        <v>52</v>
      </c>
      <c r="B10" s="12">
        <v>1</v>
      </c>
      <c r="C10" s="12" t="s">
        <v>12</v>
      </c>
      <c r="D10" s="12" t="s">
        <v>13</v>
      </c>
      <c r="E10" s="12" t="s">
        <v>12</v>
      </c>
      <c r="F10" s="12"/>
      <c r="G10" s="12" t="s">
        <v>14</v>
      </c>
      <c r="H10" s="6" t="s">
        <v>53</v>
      </c>
      <c r="I10" s="6" t="s">
        <v>54</v>
      </c>
      <c r="J10" s="6" t="s">
        <v>55</v>
      </c>
      <c r="K10" s="6" t="s">
        <v>56</v>
      </c>
      <c r="L10" s="6"/>
      <c r="M10" s="19"/>
      <c r="N10" s="17"/>
    </row>
    <row r="11" spans="1:14" ht="25.5" customHeight="1" x14ac:dyDescent="0.25">
      <c r="A11" s="7" t="s">
        <v>57</v>
      </c>
      <c r="B11" s="7">
        <v>1</v>
      </c>
      <c r="C11" s="7" t="s">
        <v>58</v>
      </c>
      <c r="D11" s="7" t="s">
        <v>59</v>
      </c>
      <c r="E11" s="7" t="s">
        <v>58</v>
      </c>
      <c r="F11" s="7"/>
      <c r="G11" s="7" t="s">
        <v>14</v>
      </c>
      <c r="H11" s="7" t="s">
        <v>60</v>
      </c>
      <c r="I11" s="7" t="s">
        <v>61</v>
      </c>
      <c r="J11" s="7" t="s">
        <v>62</v>
      </c>
      <c r="K11" s="7" t="s">
        <v>63</v>
      </c>
      <c r="L11" s="7"/>
      <c r="M11" s="19"/>
      <c r="N11" s="17"/>
    </row>
    <row r="12" spans="1:14" x14ac:dyDescent="0.25">
      <c r="A12" s="12" t="s">
        <v>64</v>
      </c>
      <c r="B12" s="12">
        <v>1</v>
      </c>
      <c r="C12" s="12" t="s">
        <v>58</v>
      </c>
      <c r="D12" s="12" t="s">
        <v>59</v>
      </c>
      <c r="E12" s="12" t="s">
        <v>58</v>
      </c>
      <c r="F12" s="12"/>
      <c r="G12" s="12" t="s">
        <v>14</v>
      </c>
      <c r="H12" s="6" t="s">
        <v>65</v>
      </c>
      <c r="I12" s="6" t="s">
        <v>66</v>
      </c>
      <c r="J12" s="6" t="s">
        <v>67</v>
      </c>
      <c r="K12" s="6" t="s">
        <v>68</v>
      </c>
      <c r="L12" s="6"/>
      <c r="M12" s="19"/>
      <c r="N12" s="17"/>
    </row>
    <row r="13" spans="1:14" x14ac:dyDescent="0.25">
      <c r="A13" s="12" t="s">
        <v>69</v>
      </c>
      <c r="B13" s="12">
        <v>1</v>
      </c>
      <c r="C13" s="12" t="s">
        <v>58</v>
      </c>
      <c r="D13" s="12" t="s">
        <v>59</v>
      </c>
      <c r="E13" s="12" t="s">
        <v>58</v>
      </c>
      <c r="F13" s="12"/>
      <c r="G13" s="12" t="s">
        <v>14</v>
      </c>
      <c r="H13" s="6" t="s">
        <v>70</v>
      </c>
      <c r="I13" s="6" t="s">
        <v>71</v>
      </c>
      <c r="J13" s="6" t="s">
        <v>72</v>
      </c>
      <c r="K13" s="6" t="s">
        <v>73</v>
      </c>
      <c r="L13" s="6"/>
      <c r="M13" s="19"/>
      <c r="N13" s="17"/>
    </row>
    <row r="14" spans="1:14" x14ac:dyDescent="0.25">
      <c r="A14" s="12" t="s">
        <v>74</v>
      </c>
      <c r="B14" s="12">
        <v>1</v>
      </c>
      <c r="C14" s="12" t="s">
        <v>58</v>
      </c>
      <c r="D14" s="12" t="s">
        <v>59</v>
      </c>
      <c r="E14" s="12" t="s">
        <v>58</v>
      </c>
      <c r="F14" s="12"/>
      <c r="G14" s="12" t="s">
        <v>14</v>
      </c>
      <c r="H14" s="6" t="s">
        <v>75</v>
      </c>
      <c r="I14" s="6" t="s">
        <v>76</v>
      </c>
      <c r="J14" s="6" t="s">
        <v>77</v>
      </c>
      <c r="K14" s="6" t="s">
        <v>78</v>
      </c>
      <c r="L14" s="6"/>
      <c r="M14" s="19"/>
      <c r="N14" s="17"/>
    </row>
    <row r="15" spans="1:14" x14ac:dyDescent="0.25">
      <c r="A15" s="12" t="s">
        <v>79</v>
      </c>
      <c r="B15" s="12">
        <v>1</v>
      </c>
      <c r="C15" s="12" t="s">
        <v>58</v>
      </c>
      <c r="D15" s="12" t="s">
        <v>59</v>
      </c>
      <c r="E15" s="12" t="s">
        <v>58</v>
      </c>
      <c r="F15" s="12"/>
      <c r="G15" s="12" t="s">
        <v>14</v>
      </c>
      <c r="H15" s="6" t="s">
        <v>80</v>
      </c>
      <c r="I15" s="6" t="s">
        <v>81</v>
      </c>
      <c r="J15" s="6" t="s">
        <v>82</v>
      </c>
      <c r="K15" s="6" t="s">
        <v>83</v>
      </c>
      <c r="L15" s="6"/>
      <c r="M15" s="19"/>
      <c r="N15" s="17"/>
    </row>
    <row r="16" spans="1:14" ht="25.5" customHeight="1" x14ac:dyDescent="0.25">
      <c r="A16" s="12" t="s">
        <v>84</v>
      </c>
      <c r="B16" s="12">
        <v>1</v>
      </c>
      <c r="C16" s="12" t="s">
        <v>58</v>
      </c>
      <c r="D16" s="12" t="s">
        <v>59</v>
      </c>
      <c r="E16" s="12" t="s">
        <v>58</v>
      </c>
      <c r="F16" s="12"/>
      <c r="G16" s="12" t="s">
        <v>14</v>
      </c>
      <c r="H16" s="6" t="s">
        <v>85</v>
      </c>
      <c r="I16" s="6" t="s">
        <v>86</v>
      </c>
      <c r="J16" s="6" t="s">
        <v>87</v>
      </c>
      <c r="K16" s="6" t="s">
        <v>88</v>
      </c>
      <c r="L16" s="6"/>
      <c r="M16" s="19"/>
      <c r="N16" s="17"/>
    </row>
    <row r="17" spans="1:14" x14ac:dyDescent="0.25">
      <c r="A17" s="12" t="s">
        <v>89</v>
      </c>
      <c r="B17" s="12">
        <v>1</v>
      </c>
      <c r="C17" s="12" t="s">
        <v>58</v>
      </c>
      <c r="D17" s="12" t="s">
        <v>59</v>
      </c>
      <c r="E17" s="12" t="s">
        <v>58</v>
      </c>
      <c r="F17" s="12"/>
      <c r="G17" s="12" t="s">
        <v>14</v>
      </c>
      <c r="H17" s="6" t="s">
        <v>90</v>
      </c>
      <c r="I17" s="6" t="s">
        <v>91</v>
      </c>
      <c r="J17" s="6" t="s">
        <v>92</v>
      </c>
      <c r="K17" s="6" t="s">
        <v>93</v>
      </c>
      <c r="L17" s="6"/>
      <c r="M17" s="19"/>
      <c r="N17" s="17"/>
    </row>
    <row r="18" spans="1:14" x14ac:dyDescent="0.25">
      <c r="A18" s="12" t="s">
        <v>94</v>
      </c>
      <c r="B18" s="12">
        <v>1</v>
      </c>
      <c r="C18" s="12" t="s">
        <v>58</v>
      </c>
      <c r="D18" s="12" t="s">
        <v>59</v>
      </c>
      <c r="E18" s="12" t="s">
        <v>58</v>
      </c>
      <c r="F18" s="12"/>
      <c r="G18" s="12" t="s">
        <v>14</v>
      </c>
      <c r="H18" s="6" t="s">
        <v>95</v>
      </c>
      <c r="I18" s="6" t="s">
        <v>96</v>
      </c>
      <c r="J18" s="6" t="s">
        <v>97</v>
      </c>
      <c r="K18" s="6" t="s">
        <v>73</v>
      </c>
      <c r="L18" s="6"/>
      <c r="M18" s="19"/>
      <c r="N18" s="17"/>
    </row>
    <row r="19" spans="1:14" ht="25.5" customHeight="1" x14ac:dyDescent="0.25">
      <c r="A19" s="12" t="s">
        <v>98</v>
      </c>
      <c r="B19" s="12">
        <v>1</v>
      </c>
      <c r="C19" s="12" t="s">
        <v>58</v>
      </c>
      <c r="D19" s="12" t="s">
        <v>59</v>
      </c>
      <c r="E19" s="12" t="s">
        <v>58</v>
      </c>
      <c r="F19" s="12"/>
      <c r="G19" s="12" t="s">
        <v>14</v>
      </c>
      <c r="H19" s="6" t="s">
        <v>99</v>
      </c>
      <c r="I19" s="6" t="s">
        <v>100</v>
      </c>
      <c r="J19" s="6" t="s">
        <v>101</v>
      </c>
      <c r="K19" s="6" t="s">
        <v>102</v>
      </c>
      <c r="L19" s="6"/>
      <c r="M19" s="19"/>
      <c r="N19" s="17"/>
    </row>
    <row r="20" spans="1:14" ht="25.5" customHeight="1" x14ac:dyDescent="0.25">
      <c r="A20" s="7" t="s">
        <v>103</v>
      </c>
      <c r="B20" s="7">
        <v>1</v>
      </c>
      <c r="C20" s="7" t="s">
        <v>104</v>
      </c>
      <c r="D20" s="7" t="s">
        <v>105</v>
      </c>
      <c r="E20" s="7" t="s">
        <v>104</v>
      </c>
      <c r="F20" s="7"/>
      <c r="G20" s="7" t="s">
        <v>14</v>
      </c>
      <c r="H20" s="7" t="s">
        <v>106</v>
      </c>
      <c r="I20" s="7" t="s">
        <v>107</v>
      </c>
      <c r="J20" s="7" t="s">
        <v>108</v>
      </c>
      <c r="K20" s="7" t="s">
        <v>109</v>
      </c>
      <c r="L20" s="7"/>
      <c r="M20" s="19"/>
      <c r="N20" s="17"/>
    </row>
    <row r="21" spans="1:14" ht="25.5" customHeight="1" x14ac:dyDescent="0.25">
      <c r="A21" s="7" t="s">
        <v>110</v>
      </c>
      <c r="B21" s="7">
        <v>1</v>
      </c>
      <c r="C21" s="7" t="s">
        <v>104</v>
      </c>
      <c r="D21" s="7" t="s">
        <v>105</v>
      </c>
      <c r="E21" s="7" t="s">
        <v>104</v>
      </c>
      <c r="F21" s="7"/>
      <c r="G21" s="7" t="s">
        <v>14</v>
      </c>
      <c r="H21" s="7" t="s">
        <v>111</v>
      </c>
      <c r="I21" s="7" t="s">
        <v>112</v>
      </c>
      <c r="J21" s="7" t="s">
        <v>113</v>
      </c>
      <c r="K21" s="7" t="s">
        <v>114</v>
      </c>
      <c r="L21" s="7"/>
      <c r="M21" s="19"/>
      <c r="N21" s="17"/>
    </row>
    <row r="22" spans="1:14" ht="25.5" customHeight="1" x14ac:dyDescent="0.25">
      <c r="A22" s="7" t="s">
        <v>115</v>
      </c>
      <c r="B22" s="7">
        <v>1</v>
      </c>
      <c r="C22" s="7" t="s">
        <v>104</v>
      </c>
      <c r="D22" s="7" t="s">
        <v>105</v>
      </c>
      <c r="E22" s="7" t="s">
        <v>104</v>
      </c>
      <c r="F22" s="7"/>
      <c r="G22" s="7" t="s">
        <v>14</v>
      </c>
      <c r="H22" s="7" t="s">
        <v>116</v>
      </c>
      <c r="I22" s="7" t="s">
        <v>117</v>
      </c>
      <c r="J22" s="7" t="s">
        <v>118</v>
      </c>
      <c r="K22" s="7" t="s">
        <v>119</v>
      </c>
      <c r="L22" s="7"/>
      <c r="M22" s="19"/>
      <c r="N22" s="17"/>
    </row>
    <row r="23" spans="1:14" ht="25.5" customHeight="1" x14ac:dyDescent="0.25">
      <c r="A23" s="7" t="s">
        <v>120</v>
      </c>
      <c r="B23" s="7">
        <v>1</v>
      </c>
      <c r="C23" s="7" t="s">
        <v>104</v>
      </c>
      <c r="D23" s="7" t="s">
        <v>105</v>
      </c>
      <c r="E23" s="7" t="s">
        <v>104</v>
      </c>
      <c r="F23" s="7"/>
      <c r="G23" s="7" t="s">
        <v>14</v>
      </c>
      <c r="H23" s="7" t="s">
        <v>121</v>
      </c>
      <c r="I23" s="7" t="s">
        <v>122</v>
      </c>
      <c r="J23" s="7" t="s">
        <v>123</v>
      </c>
      <c r="K23" s="7" t="s">
        <v>124</v>
      </c>
      <c r="L23" s="7"/>
      <c r="M23" s="19"/>
      <c r="N23" s="17"/>
    </row>
    <row r="24" spans="1:14" ht="25.5" customHeight="1" x14ac:dyDescent="0.25">
      <c r="A24" s="7" t="s">
        <v>125</v>
      </c>
      <c r="B24" s="7">
        <v>1</v>
      </c>
      <c r="C24" s="7" t="s">
        <v>126</v>
      </c>
      <c r="D24" s="7" t="s">
        <v>127</v>
      </c>
      <c r="E24" s="7" t="s">
        <v>126</v>
      </c>
      <c r="F24" s="7"/>
      <c r="G24" s="7" t="s">
        <v>128</v>
      </c>
      <c r="H24" s="7" t="s">
        <v>129</v>
      </c>
      <c r="I24" s="7" t="s">
        <v>130</v>
      </c>
      <c r="J24" s="7" t="s">
        <v>131</v>
      </c>
      <c r="K24" s="7" t="s">
        <v>132</v>
      </c>
      <c r="L24" s="7"/>
      <c r="M24" s="19"/>
      <c r="N24" s="17"/>
    </row>
    <row r="25" spans="1:14" ht="25.5" customHeight="1" x14ac:dyDescent="0.25">
      <c r="A25" s="12" t="s">
        <v>133</v>
      </c>
      <c r="B25" s="12">
        <v>1</v>
      </c>
      <c r="C25" s="12" t="s">
        <v>126</v>
      </c>
      <c r="D25" s="12" t="s">
        <v>127</v>
      </c>
      <c r="E25" s="12" t="s">
        <v>126</v>
      </c>
      <c r="F25" s="12"/>
      <c r="G25" s="12" t="s">
        <v>128</v>
      </c>
      <c r="H25" s="6" t="s">
        <v>134</v>
      </c>
      <c r="I25" s="6" t="s">
        <v>135</v>
      </c>
      <c r="J25" s="6" t="s">
        <v>136</v>
      </c>
      <c r="K25" s="6" t="s">
        <v>137</v>
      </c>
      <c r="L25" s="6"/>
      <c r="M25" s="19"/>
      <c r="N25" s="17"/>
    </row>
    <row r="26" spans="1:14" ht="25.5" customHeight="1" x14ac:dyDescent="0.25">
      <c r="A26" s="12" t="s">
        <v>138</v>
      </c>
      <c r="B26" s="12">
        <v>1</v>
      </c>
      <c r="C26" s="12" t="s">
        <v>126</v>
      </c>
      <c r="D26" s="12" t="s">
        <v>127</v>
      </c>
      <c r="E26" s="12" t="s">
        <v>126</v>
      </c>
      <c r="F26" s="12"/>
      <c r="G26" s="12" t="s">
        <v>128</v>
      </c>
      <c r="H26" s="6" t="s">
        <v>139</v>
      </c>
      <c r="I26" s="6" t="s">
        <v>140</v>
      </c>
      <c r="J26" s="6" t="s">
        <v>141</v>
      </c>
      <c r="K26" s="6" t="s">
        <v>142</v>
      </c>
      <c r="L26" s="6"/>
      <c r="M26" s="19"/>
      <c r="N26" s="17"/>
    </row>
    <row r="27" spans="1:14" ht="25.5" customHeight="1" x14ac:dyDescent="0.25">
      <c r="A27" s="12" t="s">
        <v>143</v>
      </c>
      <c r="B27" s="12">
        <v>1</v>
      </c>
      <c r="C27" s="12" t="s">
        <v>126</v>
      </c>
      <c r="D27" s="12" t="s">
        <v>127</v>
      </c>
      <c r="E27" s="12" t="s">
        <v>126</v>
      </c>
      <c r="F27" s="12"/>
      <c r="G27" s="12" t="s">
        <v>128</v>
      </c>
      <c r="H27" s="6" t="s">
        <v>144</v>
      </c>
      <c r="I27" s="6" t="s">
        <v>145</v>
      </c>
      <c r="J27" s="6" t="s">
        <v>146</v>
      </c>
      <c r="K27" s="6" t="s">
        <v>93</v>
      </c>
      <c r="L27" s="6"/>
      <c r="M27" s="19"/>
      <c r="N27" s="17"/>
    </row>
    <row r="28" spans="1:14" ht="25.5" customHeight="1" x14ac:dyDescent="0.25">
      <c r="A28" s="12" t="s">
        <v>147</v>
      </c>
      <c r="B28" s="12">
        <v>1</v>
      </c>
      <c r="C28" s="12" t="s">
        <v>126</v>
      </c>
      <c r="D28" s="12" t="s">
        <v>127</v>
      </c>
      <c r="E28" s="12" t="s">
        <v>126</v>
      </c>
      <c r="F28" s="12"/>
      <c r="G28" s="12" t="s">
        <v>128</v>
      </c>
      <c r="H28" s="6" t="s">
        <v>148</v>
      </c>
      <c r="I28" s="6" t="s">
        <v>149</v>
      </c>
      <c r="J28" s="6" t="s">
        <v>150</v>
      </c>
      <c r="K28" s="6" t="s">
        <v>83</v>
      </c>
      <c r="L28" s="6"/>
      <c r="M28" s="19"/>
      <c r="N28" s="17"/>
    </row>
    <row r="29" spans="1:14" ht="25.5" customHeight="1" x14ac:dyDescent="0.25">
      <c r="A29" s="12" t="s">
        <v>151</v>
      </c>
      <c r="B29" s="12">
        <v>1</v>
      </c>
      <c r="C29" s="12" t="s">
        <v>126</v>
      </c>
      <c r="D29" s="12" t="s">
        <v>127</v>
      </c>
      <c r="E29" s="12" t="s">
        <v>126</v>
      </c>
      <c r="F29" s="12"/>
      <c r="G29" s="12" t="s">
        <v>128</v>
      </c>
      <c r="H29" s="6" t="s">
        <v>152</v>
      </c>
      <c r="I29" s="6" t="s">
        <v>153</v>
      </c>
      <c r="J29" s="6" t="s">
        <v>154</v>
      </c>
      <c r="K29" s="6" t="s">
        <v>155</v>
      </c>
      <c r="L29" s="6"/>
      <c r="M29" s="19"/>
      <c r="N29" s="17"/>
    </row>
    <row r="30" spans="1:14" ht="25.5" customHeight="1" x14ac:dyDescent="0.25">
      <c r="A30" s="12" t="s">
        <v>156</v>
      </c>
      <c r="B30" s="12">
        <v>1</v>
      </c>
      <c r="C30" s="12" t="s">
        <v>126</v>
      </c>
      <c r="D30" s="12" t="s">
        <v>127</v>
      </c>
      <c r="E30" s="12" t="s">
        <v>126</v>
      </c>
      <c r="F30" s="12"/>
      <c r="G30" s="12" t="s">
        <v>128</v>
      </c>
      <c r="H30" s="6" t="s">
        <v>157</v>
      </c>
      <c r="I30" s="6" t="s">
        <v>158</v>
      </c>
      <c r="J30" s="6" t="s">
        <v>159</v>
      </c>
      <c r="K30" s="6" t="s">
        <v>160</v>
      </c>
      <c r="L30" s="6"/>
      <c r="M30" s="19"/>
      <c r="N30" s="17"/>
    </row>
    <row r="31" spans="1:14" ht="25.5" customHeight="1" x14ac:dyDescent="0.25">
      <c r="A31" s="12" t="s">
        <v>161</v>
      </c>
      <c r="B31" s="12">
        <v>1</v>
      </c>
      <c r="C31" s="12" t="s">
        <v>126</v>
      </c>
      <c r="D31" s="12" t="s">
        <v>127</v>
      </c>
      <c r="E31" s="12" t="s">
        <v>126</v>
      </c>
      <c r="F31" s="12"/>
      <c r="G31" s="12" t="s">
        <v>128</v>
      </c>
      <c r="H31" s="6" t="s">
        <v>162</v>
      </c>
      <c r="I31" s="6" t="s">
        <v>163</v>
      </c>
      <c r="J31" s="6" t="s">
        <v>164</v>
      </c>
      <c r="K31" s="6" t="s">
        <v>93</v>
      </c>
      <c r="L31" s="6"/>
      <c r="M31" s="19"/>
      <c r="N31" s="17"/>
    </row>
    <row r="32" spans="1:14" ht="25.5" customHeight="1" x14ac:dyDescent="0.25">
      <c r="A32" s="12" t="s">
        <v>165</v>
      </c>
      <c r="B32" s="12">
        <v>1</v>
      </c>
      <c r="C32" s="12" t="s">
        <v>126</v>
      </c>
      <c r="D32" s="12" t="s">
        <v>127</v>
      </c>
      <c r="E32" s="12" t="s">
        <v>126</v>
      </c>
      <c r="F32" s="12"/>
      <c r="G32" s="12" t="s">
        <v>128</v>
      </c>
      <c r="H32" s="6" t="s">
        <v>166</v>
      </c>
      <c r="I32" s="6" t="s">
        <v>167</v>
      </c>
      <c r="J32" s="6" t="s">
        <v>168</v>
      </c>
      <c r="K32" s="6" t="s">
        <v>169</v>
      </c>
      <c r="L32" s="6"/>
      <c r="M32" s="19"/>
      <c r="N32" s="17"/>
    </row>
    <row r="33" spans="1:14" ht="38.25" customHeight="1" x14ac:dyDescent="0.25">
      <c r="A33" s="12" t="s">
        <v>170</v>
      </c>
      <c r="B33" s="12">
        <v>1</v>
      </c>
      <c r="C33" s="12" t="s">
        <v>126</v>
      </c>
      <c r="D33" s="12" t="s">
        <v>127</v>
      </c>
      <c r="E33" s="12" t="s">
        <v>126</v>
      </c>
      <c r="F33" s="12"/>
      <c r="G33" s="12" t="s">
        <v>128</v>
      </c>
      <c r="H33" s="6" t="s">
        <v>171</v>
      </c>
      <c r="I33" s="6" t="s">
        <v>172</v>
      </c>
      <c r="J33" s="6" t="s">
        <v>173</v>
      </c>
      <c r="K33" s="6" t="s">
        <v>73</v>
      </c>
      <c r="L33" s="6"/>
      <c r="M33" s="19"/>
      <c r="N33" s="17"/>
    </row>
    <row r="34" spans="1:14" ht="38.25" customHeight="1" x14ac:dyDescent="0.25">
      <c r="A34" s="12" t="s">
        <v>174</v>
      </c>
      <c r="B34" s="12">
        <v>1</v>
      </c>
      <c r="C34" s="12" t="s">
        <v>126</v>
      </c>
      <c r="D34" s="12" t="s">
        <v>127</v>
      </c>
      <c r="E34" s="12" t="s">
        <v>126</v>
      </c>
      <c r="F34" s="12"/>
      <c r="G34" s="12" t="s">
        <v>128</v>
      </c>
      <c r="H34" s="6" t="s">
        <v>175</v>
      </c>
      <c r="I34" s="6" t="s">
        <v>176</v>
      </c>
      <c r="J34" s="6" t="s">
        <v>177</v>
      </c>
      <c r="K34" s="6" t="s">
        <v>178</v>
      </c>
      <c r="L34" s="6"/>
      <c r="M34" s="19"/>
      <c r="N34" s="17"/>
    </row>
    <row r="35" spans="1:14" ht="51" customHeight="1" x14ac:dyDescent="0.25">
      <c r="A35" s="12" t="s">
        <v>179</v>
      </c>
      <c r="B35" s="12">
        <v>1</v>
      </c>
      <c r="C35" s="12" t="s">
        <v>126</v>
      </c>
      <c r="D35" s="12" t="s">
        <v>127</v>
      </c>
      <c r="E35" s="12" t="s">
        <v>126</v>
      </c>
      <c r="F35" s="12"/>
      <c r="G35" s="12" t="s">
        <v>128</v>
      </c>
      <c r="H35" s="6" t="s">
        <v>180</v>
      </c>
      <c r="I35" s="6" t="s">
        <v>181</v>
      </c>
      <c r="J35" s="6" t="s">
        <v>182</v>
      </c>
      <c r="K35" s="6" t="s">
        <v>93</v>
      </c>
      <c r="L35" s="6"/>
      <c r="M35" s="19"/>
      <c r="N35" s="17"/>
    </row>
    <row r="36" spans="1:14" ht="76.5" customHeight="1" x14ac:dyDescent="0.25">
      <c r="A36" s="12" t="s">
        <v>183</v>
      </c>
      <c r="B36" s="12">
        <v>1</v>
      </c>
      <c r="C36" s="12" t="s">
        <v>184</v>
      </c>
      <c r="D36" s="12" t="s">
        <v>127</v>
      </c>
      <c r="E36" s="12" t="s">
        <v>184</v>
      </c>
      <c r="F36" s="12"/>
      <c r="G36" s="12" t="s">
        <v>128</v>
      </c>
      <c r="H36" s="6" t="s">
        <v>185</v>
      </c>
      <c r="I36" s="6" t="s">
        <v>186</v>
      </c>
      <c r="J36" s="6" t="s">
        <v>187</v>
      </c>
      <c r="K36" s="6" t="s">
        <v>188</v>
      </c>
      <c r="L36" s="6"/>
      <c r="M36" s="19"/>
      <c r="N36" s="17"/>
    </row>
    <row r="37" spans="1:14" ht="25.5" customHeight="1" x14ac:dyDescent="0.25">
      <c r="A37" s="12" t="s">
        <v>189</v>
      </c>
      <c r="B37" s="12">
        <v>1</v>
      </c>
      <c r="C37" s="12" t="s">
        <v>184</v>
      </c>
      <c r="D37" s="12" t="s">
        <v>127</v>
      </c>
      <c r="E37" s="12" t="s">
        <v>184</v>
      </c>
      <c r="F37" s="12"/>
      <c r="G37" s="12" t="s">
        <v>128</v>
      </c>
      <c r="H37" s="6" t="s">
        <v>190</v>
      </c>
      <c r="I37" s="6" t="s">
        <v>191</v>
      </c>
      <c r="J37" s="6" t="s">
        <v>192</v>
      </c>
      <c r="K37" s="6">
        <v>4</v>
      </c>
      <c r="L37" s="6"/>
      <c r="M37" s="19"/>
      <c r="N37" s="17"/>
    </row>
    <row r="38" spans="1:14" ht="38.25" customHeight="1" x14ac:dyDescent="0.25">
      <c r="A38" s="12" t="s">
        <v>193</v>
      </c>
      <c r="B38" s="12">
        <v>1</v>
      </c>
      <c r="C38" s="12" t="s">
        <v>184</v>
      </c>
      <c r="D38" s="12" t="s">
        <v>127</v>
      </c>
      <c r="E38" s="12" t="s">
        <v>184</v>
      </c>
      <c r="F38" s="12"/>
      <c r="G38" s="12" t="s">
        <v>128</v>
      </c>
      <c r="H38" s="6" t="s">
        <v>194</v>
      </c>
      <c r="I38" s="6" t="s">
        <v>195</v>
      </c>
      <c r="J38" s="6" t="s">
        <v>196</v>
      </c>
      <c r="K38" s="6">
        <v>6</v>
      </c>
      <c r="L38" s="6"/>
      <c r="M38" s="19"/>
      <c r="N38" s="17"/>
    </row>
    <row r="39" spans="1:14" ht="38.25" customHeight="1" x14ac:dyDescent="0.25">
      <c r="A39" s="12" t="s">
        <v>197</v>
      </c>
      <c r="B39" s="12">
        <v>1</v>
      </c>
      <c r="C39" s="12" t="s">
        <v>184</v>
      </c>
      <c r="D39" s="12" t="s">
        <v>127</v>
      </c>
      <c r="E39" s="12" t="s">
        <v>184</v>
      </c>
      <c r="F39" s="12"/>
      <c r="G39" s="12" t="s">
        <v>128</v>
      </c>
      <c r="H39" s="6" t="s">
        <v>198</v>
      </c>
      <c r="I39" s="6" t="s">
        <v>199</v>
      </c>
      <c r="J39" s="6" t="s">
        <v>200</v>
      </c>
      <c r="K39" s="6" t="s">
        <v>201</v>
      </c>
      <c r="L39" s="6"/>
      <c r="M39" s="19"/>
      <c r="N39" s="17"/>
    </row>
    <row r="40" spans="1:14" ht="38.25" customHeight="1" x14ac:dyDescent="0.25">
      <c r="A40" s="12" t="s">
        <v>202</v>
      </c>
      <c r="B40" s="12">
        <v>1</v>
      </c>
      <c r="C40" s="12" t="s">
        <v>184</v>
      </c>
      <c r="D40" s="12" t="s">
        <v>127</v>
      </c>
      <c r="E40" s="12" t="s">
        <v>184</v>
      </c>
      <c r="F40" s="12"/>
      <c r="G40" s="12" t="s">
        <v>128</v>
      </c>
      <c r="H40" s="6" t="s">
        <v>203</v>
      </c>
      <c r="I40" s="6" t="s">
        <v>204</v>
      </c>
      <c r="J40" s="6" t="s">
        <v>205</v>
      </c>
      <c r="K40" s="6" t="s">
        <v>206</v>
      </c>
      <c r="L40" s="6"/>
      <c r="M40" s="19"/>
      <c r="N40" s="17"/>
    </row>
    <row r="41" spans="1:14" ht="76.5" customHeight="1" x14ac:dyDescent="0.25">
      <c r="A41" s="12" t="s">
        <v>207</v>
      </c>
      <c r="B41" s="12">
        <v>1</v>
      </c>
      <c r="C41" s="12" t="s">
        <v>184</v>
      </c>
      <c r="D41" s="12" t="s">
        <v>127</v>
      </c>
      <c r="E41" s="12" t="s">
        <v>184</v>
      </c>
      <c r="F41" s="12"/>
      <c r="G41" s="12" t="s">
        <v>128</v>
      </c>
      <c r="H41" s="6" t="s">
        <v>208</v>
      </c>
      <c r="I41" s="6" t="s">
        <v>209</v>
      </c>
      <c r="J41" s="6" t="s">
        <v>210</v>
      </c>
      <c r="K41" s="6" t="s">
        <v>211</v>
      </c>
      <c r="L41" s="6"/>
      <c r="M41" s="19"/>
      <c r="N41" s="17"/>
    </row>
    <row r="42" spans="1:14" ht="38.25" customHeight="1" x14ac:dyDescent="0.25">
      <c r="A42" s="12" t="s">
        <v>212</v>
      </c>
      <c r="B42" s="12">
        <v>2</v>
      </c>
      <c r="C42" s="12" t="s">
        <v>213</v>
      </c>
      <c r="D42" s="12" t="s">
        <v>13</v>
      </c>
      <c r="E42" s="12" t="s">
        <v>214</v>
      </c>
      <c r="F42" s="12" t="s">
        <v>213</v>
      </c>
      <c r="G42" s="12" t="s">
        <v>128</v>
      </c>
      <c r="H42" s="6" t="s">
        <v>215</v>
      </c>
      <c r="I42" s="6" t="s">
        <v>216</v>
      </c>
      <c r="J42" s="6" t="s">
        <v>217</v>
      </c>
      <c r="K42" s="6">
        <v>45</v>
      </c>
      <c r="L42" s="6"/>
      <c r="M42" s="19"/>
      <c r="N42" s="17"/>
    </row>
    <row r="43" spans="1:14" ht="38.25" customHeight="1" x14ac:dyDescent="0.25">
      <c r="A43" s="12" t="s">
        <v>218</v>
      </c>
      <c r="B43" s="12">
        <v>2</v>
      </c>
      <c r="C43" s="12" t="s">
        <v>213</v>
      </c>
      <c r="D43" s="12" t="s">
        <v>13</v>
      </c>
      <c r="E43" s="12" t="s">
        <v>214</v>
      </c>
      <c r="F43" s="12" t="s">
        <v>213</v>
      </c>
      <c r="G43" s="12" t="s">
        <v>128</v>
      </c>
      <c r="H43" s="6" t="s">
        <v>219</v>
      </c>
      <c r="I43" s="6" t="s">
        <v>220</v>
      </c>
      <c r="J43" s="6" t="s">
        <v>221</v>
      </c>
      <c r="K43" s="6">
        <v>61</v>
      </c>
      <c r="L43" s="6"/>
      <c r="M43" s="19"/>
      <c r="N43" s="17"/>
    </row>
    <row r="44" spans="1:14" ht="38.25" customHeight="1" x14ac:dyDescent="0.25">
      <c r="A44" s="12" t="s">
        <v>222</v>
      </c>
      <c r="B44" s="12">
        <v>2</v>
      </c>
      <c r="C44" s="12" t="s">
        <v>213</v>
      </c>
      <c r="D44" s="12" t="s">
        <v>13</v>
      </c>
      <c r="E44" s="12" t="s">
        <v>214</v>
      </c>
      <c r="F44" s="12" t="s">
        <v>213</v>
      </c>
      <c r="G44" s="12" t="s">
        <v>128</v>
      </c>
      <c r="H44" s="6" t="s">
        <v>223</v>
      </c>
      <c r="I44" s="6" t="s">
        <v>224</v>
      </c>
      <c r="J44" s="6" t="s">
        <v>225</v>
      </c>
      <c r="K44" s="6">
        <v>57</v>
      </c>
      <c r="L44" s="6"/>
      <c r="M44" s="19"/>
      <c r="N44" s="17"/>
    </row>
    <row r="45" spans="1:14" ht="76.5" customHeight="1" x14ac:dyDescent="0.25">
      <c r="A45" s="12" t="s">
        <v>226</v>
      </c>
      <c r="B45" s="12">
        <v>2</v>
      </c>
      <c r="C45" s="12" t="s">
        <v>227</v>
      </c>
      <c r="D45" s="12" t="s">
        <v>105</v>
      </c>
      <c r="E45" s="12" t="s">
        <v>214</v>
      </c>
      <c r="F45" s="12" t="s">
        <v>227</v>
      </c>
      <c r="G45" s="12" t="s">
        <v>128</v>
      </c>
      <c r="H45" s="6" t="s">
        <v>228</v>
      </c>
      <c r="I45" s="6" t="s">
        <v>229</v>
      </c>
      <c r="J45" s="6" t="s">
        <v>230</v>
      </c>
      <c r="K45" s="6">
        <v>3</v>
      </c>
      <c r="L45" s="6"/>
      <c r="M45" s="19"/>
      <c r="N45" s="17"/>
    </row>
    <row r="46" spans="1:14" ht="38.25" customHeight="1" x14ac:dyDescent="0.25">
      <c r="A46" s="12" t="s">
        <v>231</v>
      </c>
      <c r="B46" s="12">
        <v>2</v>
      </c>
      <c r="C46" s="12" t="s">
        <v>227</v>
      </c>
      <c r="D46" s="12" t="s">
        <v>105</v>
      </c>
      <c r="E46" s="12" t="s">
        <v>214</v>
      </c>
      <c r="F46" s="12" t="s">
        <v>227</v>
      </c>
      <c r="G46" s="12" t="s">
        <v>128</v>
      </c>
      <c r="H46" s="6" t="s">
        <v>232</v>
      </c>
      <c r="I46" s="6" t="s">
        <v>233</v>
      </c>
      <c r="J46" s="6" t="s">
        <v>234</v>
      </c>
      <c r="K46" s="6">
        <v>2</v>
      </c>
      <c r="L46" s="6"/>
      <c r="M46" s="19"/>
      <c r="N46" s="17"/>
    </row>
    <row r="47" spans="1:14" ht="89.25" customHeight="1" x14ac:dyDescent="0.25">
      <c r="A47" s="12" t="s">
        <v>235</v>
      </c>
      <c r="B47" s="12">
        <v>2</v>
      </c>
      <c r="C47" s="12" t="s">
        <v>227</v>
      </c>
      <c r="D47" s="12" t="s">
        <v>105</v>
      </c>
      <c r="E47" s="12" t="s">
        <v>214</v>
      </c>
      <c r="F47" s="12" t="s">
        <v>227</v>
      </c>
      <c r="G47" s="12" t="s">
        <v>128</v>
      </c>
      <c r="H47" s="6" t="s">
        <v>236</v>
      </c>
      <c r="I47" s="6" t="s">
        <v>237</v>
      </c>
      <c r="J47" s="6" t="s">
        <v>238</v>
      </c>
      <c r="K47" s="6">
        <v>41</v>
      </c>
      <c r="L47" s="6"/>
      <c r="M47" s="19"/>
      <c r="N47" s="17"/>
    </row>
    <row r="48" spans="1:14" ht="89.25" customHeight="1" x14ac:dyDescent="0.25">
      <c r="A48" s="12" t="s">
        <v>239</v>
      </c>
      <c r="B48" s="12">
        <v>2</v>
      </c>
      <c r="C48" s="12" t="s">
        <v>240</v>
      </c>
      <c r="D48" s="12" t="s">
        <v>13</v>
      </c>
      <c r="E48" s="12" t="s">
        <v>214</v>
      </c>
      <c r="F48" s="12" t="s">
        <v>240</v>
      </c>
      <c r="G48" s="12" t="s">
        <v>128</v>
      </c>
      <c r="H48" s="6" t="s">
        <v>241</v>
      </c>
      <c r="I48" s="6" t="s">
        <v>242</v>
      </c>
      <c r="J48" s="6" t="s">
        <v>243</v>
      </c>
      <c r="K48" s="6" t="s">
        <v>244</v>
      </c>
      <c r="L48" s="6"/>
      <c r="M48" s="19"/>
      <c r="N48" s="17"/>
    </row>
    <row r="49" spans="1:14" ht="51" customHeight="1" x14ac:dyDescent="0.25">
      <c r="A49" s="12" t="s">
        <v>245</v>
      </c>
      <c r="B49" s="12">
        <v>2</v>
      </c>
      <c r="C49" s="12" t="s">
        <v>240</v>
      </c>
      <c r="D49" s="12" t="s">
        <v>13</v>
      </c>
      <c r="E49" s="12" t="s">
        <v>214</v>
      </c>
      <c r="F49" s="12" t="s">
        <v>240</v>
      </c>
      <c r="G49" s="12" t="s">
        <v>128</v>
      </c>
      <c r="H49" s="6" t="s">
        <v>246</v>
      </c>
      <c r="I49" s="6" t="s">
        <v>247</v>
      </c>
      <c r="J49" s="6" t="s">
        <v>248</v>
      </c>
      <c r="K49" s="6" t="s">
        <v>249</v>
      </c>
      <c r="L49" s="6"/>
      <c r="M49" s="19"/>
      <c r="N49" s="17"/>
    </row>
    <row r="50" spans="1:14" ht="51" customHeight="1" x14ac:dyDescent="0.25">
      <c r="A50" s="12" t="s">
        <v>250</v>
      </c>
      <c r="B50" s="12">
        <v>2</v>
      </c>
      <c r="C50" s="12" t="s">
        <v>240</v>
      </c>
      <c r="D50" s="12" t="s">
        <v>13</v>
      </c>
      <c r="E50" s="12" t="s">
        <v>214</v>
      </c>
      <c r="F50" s="12" t="s">
        <v>240</v>
      </c>
      <c r="G50" s="12" t="s">
        <v>128</v>
      </c>
      <c r="H50" s="6" t="s">
        <v>251</v>
      </c>
      <c r="I50" s="6" t="s">
        <v>252</v>
      </c>
      <c r="J50" s="6" t="s">
        <v>253</v>
      </c>
      <c r="K50" s="6" t="s">
        <v>254</v>
      </c>
      <c r="L50" s="6"/>
      <c r="M50" s="19"/>
      <c r="N50" s="17"/>
    </row>
    <row r="51" spans="1:14" ht="51" customHeight="1" x14ac:dyDescent="0.25">
      <c r="A51" s="12" t="s">
        <v>255</v>
      </c>
      <c r="B51" s="12">
        <v>2</v>
      </c>
      <c r="C51" s="12" t="s">
        <v>256</v>
      </c>
      <c r="D51" s="12" t="s">
        <v>59</v>
      </c>
      <c r="E51" s="12" t="s">
        <v>214</v>
      </c>
      <c r="F51" s="12" t="s">
        <v>256</v>
      </c>
      <c r="G51" s="12" t="s">
        <v>128</v>
      </c>
      <c r="H51" s="6" t="s">
        <v>257</v>
      </c>
      <c r="I51" s="6" t="s">
        <v>258</v>
      </c>
      <c r="J51" s="6" t="s">
        <v>259</v>
      </c>
      <c r="K51" s="6" t="s">
        <v>260</v>
      </c>
      <c r="L51" s="6"/>
      <c r="M51" s="19"/>
      <c r="N51" s="17"/>
    </row>
    <row r="52" spans="1:14" ht="51" customHeight="1" x14ac:dyDescent="0.25">
      <c r="A52" s="12" t="s">
        <v>261</v>
      </c>
      <c r="B52" s="12">
        <v>2</v>
      </c>
      <c r="C52" s="12" t="s">
        <v>256</v>
      </c>
      <c r="D52" s="12" t="s">
        <v>59</v>
      </c>
      <c r="E52" s="12" t="s">
        <v>214</v>
      </c>
      <c r="F52" s="12" t="s">
        <v>256</v>
      </c>
      <c r="G52" s="12" t="s">
        <v>128</v>
      </c>
      <c r="H52" s="6" t="s">
        <v>262</v>
      </c>
      <c r="I52" s="6" t="s">
        <v>263</v>
      </c>
      <c r="J52" s="6" t="s">
        <v>264</v>
      </c>
      <c r="K52" s="6" t="s">
        <v>265</v>
      </c>
      <c r="L52" s="6"/>
      <c r="M52" s="19"/>
      <c r="N52" s="17"/>
    </row>
    <row r="53" spans="1:14" ht="38.25" customHeight="1" x14ac:dyDescent="0.25">
      <c r="A53" s="12" t="s">
        <v>266</v>
      </c>
      <c r="B53" s="12">
        <v>2</v>
      </c>
      <c r="C53" s="12" t="s">
        <v>256</v>
      </c>
      <c r="D53" s="12" t="s">
        <v>59</v>
      </c>
      <c r="E53" s="12" t="s">
        <v>214</v>
      </c>
      <c r="F53" s="12" t="s">
        <v>256</v>
      </c>
      <c r="G53" s="12" t="s">
        <v>128</v>
      </c>
      <c r="H53" s="6" t="s">
        <v>267</v>
      </c>
      <c r="I53" s="6" t="s">
        <v>268</v>
      </c>
      <c r="J53" s="6" t="s">
        <v>269</v>
      </c>
      <c r="K53" s="6" t="s">
        <v>270</v>
      </c>
      <c r="L53" s="6"/>
      <c r="M53" s="19"/>
      <c r="N53" s="17"/>
    </row>
    <row r="54" spans="1:14" ht="38.25" customHeight="1" x14ac:dyDescent="0.25">
      <c r="A54" s="12" t="s">
        <v>271</v>
      </c>
      <c r="B54" s="12">
        <v>2</v>
      </c>
      <c r="C54" s="12" t="s">
        <v>272</v>
      </c>
      <c r="D54" s="12" t="s">
        <v>59</v>
      </c>
      <c r="E54" s="12" t="s">
        <v>214</v>
      </c>
      <c r="F54" s="12" t="s">
        <v>272</v>
      </c>
      <c r="G54" s="12" t="s">
        <v>128</v>
      </c>
      <c r="H54" s="6" t="s">
        <v>273</v>
      </c>
      <c r="I54" s="6" t="s">
        <v>274</v>
      </c>
      <c r="J54" s="6" t="s">
        <v>275</v>
      </c>
      <c r="K54" s="6" t="s">
        <v>276</v>
      </c>
      <c r="L54" s="6"/>
      <c r="M54" s="19"/>
      <c r="N54" s="17"/>
    </row>
    <row r="55" spans="1:14" ht="38.25" customHeight="1" x14ac:dyDescent="0.25">
      <c r="A55" s="12" t="s">
        <v>277</v>
      </c>
      <c r="B55" s="12">
        <v>2</v>
      </c>
      <c r="C55" s="12" t="s">
        <v>272</v>
      </c>
      <c r="D55" s="12" t="s">
        <v>59</v>
      </c>
      <c r="E55" s="12" t="s">
        <v>214</v>
      </c>
      <c r="F55" s="12" t="s">
        <v>272</v>
      </c>
      <c r="G55" s="12" t="s">
        <v>128</v>
      </c>
      <c r="H55" s="6" t="s">
        <v>278</v>
      </c>
      <c r="I55" s="6" t="s">
        <v>279</v>
      </c>
      <c r="J55" s="6" t="s">
        <v>280</v>
      </c>
      <c r="K55" s="6" t="s">
        <v>281</v>
      </c>
      <c r="L55" s="6"/>
      <c r="M55" s="19"/>
      <c r="N55" s="17"/>
    </row>
    <row r="56" spans="1:14" ht="25.5" customHeight="1" x14ac:dyDescent="0.25">
      <c r="A56" s="12" t="s">
        <v>282</v>
      </c>
      <c r="B56" s="12">
        <v>2</v>
      </c>
      <c r="C56" s="12" t="s">
        <v>272</v>
      </c>
      <c r="D56" s="12" t="s">
        <v>59</v>
      </c>
      <c r="E56" s="12" t="s">
        <v>214</v>
      </c>
      <c r="F56" s="12" t="s">
        <v>272</v>
      </c>
      <c r="G56" s="12" t="s">
        <v>128</v>
      </c>
      <c r="H56" s="6" t="s">
        <v>283</v>
      </c>
      <c r="I56" s="6" t="s">
        <v>284</v>
      </c>
      <c r="J56" s="6" t="s">
        <v>285</v>
      </c>
      <c r="K56" s="6" t="s">
        <v>286</v>
      </c>
      <c r="L56" s="6"/>
      <c r="M56" s="19"/>
      <c r="N56" s="17"/>
    </row>
    <row r="57" spans="1:14" ht="25.5" customHeight="1" x14ac:dyDescent="0.25">
      <c r="A57" s="12" t="s">
        <v>287</v>
      </c>
      <c r="B57" s="12">
        <v>2</v>
      </c>
      <c r="C57" s="12" t="s">
        <v>288</v>
      </c>
      <c r="D57" s="12" t="s">
        <v>105</v>
      </c>
      <c r="E57" s="12" t="s">
        <v>214</v>
      </c>
      <c r="F57" s="12" t="s">
        <v>288</v>
      </c>
      <c r="G57" s="12" t="s">
        <v>128</v>
      </c>
      <c r="H57" s="6" t="s">
        <v>289</v>
      </c>
      <c r="I57" s="6" t="s">
        <v>290</v>
      </c>
      <c r="J57" s="6" t="s">
        <v>291</v>
      </c>
      <c r="K57" s="6" t="s">
        <v>292</v>
      </c>
      <c r="L57" s="6"/>
      <c r="M57" s="19"/>
      <c r="N57" s="17"/>
    </row>
    <row r="58" spans="1:14" ht="25.5" customHeight="1" x14ac:dyDescent="0.25">
      <c r="A58" s="12" t="s">
        <v>293</v>
      </c>
      <c r="B58" s="12">
        <v>2</v>
      </c>
      <c r="C58" s="12" t="s">
        <v>288</v>
      </c>
      <c r="D58" s="12" t="s">
        <v>105</v>
      </c>
      <c r="E58" s="12" t="s">
        <v>214</v>
      </c>
      <c r="F58" s="12" t="s">
        <v>288</v>
      </c>
      <c r="G58" s="12" t="s">
        <v>128</v>
      </c>
      <c r="H58" s="6" t="s">
        <v>294</v>
      </c>
      <c r="I58" s="6" t="s">
        <v>295</v>
      </c>
      <c r="J58" s="6" t="s">
        <v>296</v>
      </c>
      <c r="K58" s="6" t="s">
        <v>297</v>
      </c>
      <c r="L58" s="6"/>
      <c r="M58" s="19"/>
      <c r="N58" s="17"/>
    </row>
    <row r="59" spans="1:14" ht="25.5" customHeight="1" x14ac:dyDescent="0.25">
      <c r="A59" s="12" t="s">
        <v>298</v>
      </c>
      <c r="B59" s="12">
        <v>2</v>
      </c>
      <c r="C59" s="12" t="s">
        <v>299</v>
      </c>
      <c r="D59" s="12" t="s">
        <v>59</v>
      </c>
      <c r="E59" s="12" t="s">
        <v>214</v>
      </c>
      <c r="F59" s="12" t="s">
        <v>299</v>
      </c>
      <c r="G59" s="12" t="s">
        <v>128</v>
      </c>
      <c r="H59" s="6" t="s">
        <v>300</v>
      </c>
      <c r="I59" s="6" t="s">
        <v>301</v>
      </c>
      <c r="J59" s="6" t="s">
        <v>302</v>
      </c>
      <c r="K59" s="6" t="s">
        <v>303</v>
      </c>
      <c r="L59" s="6"/>
      <c r="M59" s="19"/>
      <c r="N59" s="17"/>
    </row>
    <row r="60" spans="1:14" x14ac:dyDescent="0.25">
      <c r="A60" s="12" t="s">
        <v>304</v>
      </c>
      <c r="B60" s="12">
        <v>2</v>
      </c>
      <c r="C60" s="12" t="s">
        <v>299</v>
      </c>
      <c r="D60" s="12" t="s">
        <v>59</v>
      </c>
      <c r="E60" s="12" t="s">
        <v>214</v>
      </c>
      <c r="F60" s="12" t="s">
        <v>299</v>
      </c>
      <c r="G60" s="12" t="s">
        <v>128</v>
      </c>
      <c r="H60" s="6" t="s">
        <v>305</v>
      </c>
      <c r="I60" s="6" t="s">
        <v>306</v>
      </c>
      <c r="J60" s="6" t="s">
        <v>307</v>
      </c>
      <c r="K60" s="6" t="s">
        <v>308</v>
      </c>
      <c r="L60" s="6"/>
      <c r="M60" s="19"/>
      <c r="N60" s="17"/>
    </row>
    <row r="61" spans="1:14" ht="25.5" customHeight="1" x14ac:dyDescent="0.25">
      <c r="A61" s="12" t="s">
        <v>309</v>
      </c>
      <c r="B61" s="12">
        <v>2</v>
      </c>
      <c r="C61" s="12" t="s">
        <v>299</v>
      </c>
      <c r="D61" s="12" t="s">
        <v>59</v>
      </c>
      <c r="E61" s="12" t="s">
        <v>214</v>
      </c>
      <c r="F61" s="12" t="s">
        <v>299</v>
      </c>
      <c r="G61" s="12" t="s">
        <v>128</v>
      </c>
      <c r="H61" s="6" t="s">
        <v>310</v>
      </c>
      <c r="I61" s="6" t="s">
        <v>311</v>
      </c>
      <c r="J61" s="6" t="s">
        <v>312</v>
      </c>
      <c r="K61" s="6" t="s">
        <v>313</v>
      </c>
      <c r="L61" s="6"/>
      <c r="M61" s="19"/>
      <c r="N61" s="17"/>
    </row>
    <row r="62" spans="1:14" ht="25.5" customHeight="1" x14ac:dyDescent="0.25">
      <c r="A62" s="12" t="s">
        <v>314</v>
      </c>
      <c r="B62" s="12">
        <v>2</v>
      </c>
      <c r="C62" s="12" t="s">
        <v>315</v>
      </c>
      <c r="D62" s="12" t="s">
        <v>59</v>
      </c>
      <c r="E62" s="12" t="s">
        <v>214</v>
      </c>
      <c r="F62" s="12" t="s">
        <v>315</v>
      </c>
      <c r="G62" s="12" t="s">
        <v>128</v>
      </c>
      <c r="H62" s="6" t="s">
        <v>316</v>
      </c>
      <c r="I62" s="6" t="s">
        <v>317</v>
      </c>
      <c r="J62" s="6" t="s">
        <v>318</v>
      </c>
      <c r="K62" s="6" t="s">
        <v>319</v>
      </c>
      <c r="L62" s="6"/>
      <c r="M62" s="19"/>
      <c r="N62" s="17"/>
    </row>
    <row r="63" spans="1:14" ht="25.5" customHeight="1" x14ac:dyDescent="0.25">
      <c r="A63" s="12" t="s">
        <v>320</v>
      </c>
      <c r="B63" s="12">
        <v>2</v>
      </c>
      <c r="C63" s="12" t="s">
        <v>315</v>
      </c>
      <c r="D63" s="12" t="s">
        <v>59</v>
      </c>
      <c r="E63" s="12" t="s">
        <v>214</v>
      </c>
      <c r="F63" s="12" t="s">
        <v>315</v>
      </c>
      <c r="G63" s="12" t="s">
        <v>128</v>
      </c>
      <c r="H63" s="6" t="s">
        <v>321</v>
      </c>
      <c r="I63" s="6" t="s">
        <v>322</v>
      </c>
      <c r="J63" s="6" t="s">
        <v>323</v>
      </c>
      <c r="K63" s="6" t="s">
        <v>324</v>
      </c>
      <c r="L63" s="6"/>
      <c r="M63" s="19"/>
      <c r="N63" s="17"/>
    </row>
    <row r="64" spans="1:14" ht="25.5" customHeight="1" x14ac:dyDescent="0.25">
      <c r="A64" s="12" t="s">
        <v>325</v>
      </c>
      <c r="B64" s="12">
        <v>2</v>
      </c>
      <c r="C64" s="12" t="s">
        <v>315</v>
      </c>
      <c r="D64" s="12" t="s">
        <v>59</v>
      </c>
      <c r="E64" s="12" t="s">
        <v>214</v>
      </c>
      <c r="F64" s="12" t="s">
        <v>315</v>
      </c>
      <c r="G64" s="12" t="s">
        <v>128</v>
      </c>
      <c r="H64" s="6" t="s">
        <v>326</v>
      </c>
      <c r="I64" s="6" t="s">
        <v>327</v>
      </c>
      <c r="J64" s="6" t="s">
        <v>328</v>
      </c>
      <c r="K64" s="6" t="s">
        <v>329</v>
      </c>
      <c r="L64" s="6"/>
      <c r="M64" s="19"/>
      <c r="N64" s="17"/>
    </row>
    <row r="65" spans="1:14" ht="25.5" customHeight="1" x14ac:dyDescent="0.25">
      <c r="A65" s="12" t="s">
        <v>330</v>
      </c>
      <c r="B65" s="12">
        <v>3</v>
      </c>
      <c r="C65" s="12" t="s">
        <v>331</v>
      </c>
      <c r="D65" s="12" t="s">
        <v>332</v>
      </c>
      <c r="E65" s="12" t="s">
        <v>331</v>
      </c>
      <c r="F65" s="12"/>
      <c r="G65" s="12" t="s">
        <v>128</v>
      </c>
      <c r="H65" s="6" t="s">
        <v>333</v>
      </c>
      <c r="I65" s="6" t="s">
        <v>334</v>
      </c>
      <c r="J65" s="6" t="s">
        <v>335</v>
      </c>
      <c r="K65" s="6"/>
      <c r="L65" s="6"/>
      <c r="M65" s="19"/>
      <c r="N65" s="17"/>
    </row>
    <row r="66" spans="1:14" ht="25.5" customHeight="1" x14ac:dyDescent="0.25">
      <c r="A66" s="12" t="s">
        <v>336</v>
      </c>
      <c r="B66" s="12">
        <v>3</v>
      </c>
      <c r="C66" s="12" t="s">
        <v>331</v>
      </c>
      <c r="D66" s="12" t="s">
        <v>332</v>
      </c>
      <c r="E66" s="12" t="s">
        <v>331</v>
      </c>
      <c r="F66" s="12"/>
      <c r="G66" s="12" t="s">
        <v>128</v>
      </c>
      <c r="H66" s="6" t="s">
        <v>337</v>
      </c>
      <c r="I66" s="6" t="s">
        <v>338</v>
      </c>
      <c r="J66" s="6" t="s">
        <v>339</v>
      </c>
      <c r="K66" s="6"/>
      <c r="L66" s="6"/>
      <c r="M66" s="19"/>
      <c r="N66" s="17"/>
    </row>
    <row r="67" spans="1:14" ht="25.5" customHeight="1" x14ac:dyDescent="0.25">
      <c r="A67" s="12" t="s">
        <v>340</v>
      </c>
      <c r="B67" s="12">
        <v>3</v>
      </c>
      <c r="C67" s="12" t="s">
        <v>331</v>
      </c>
      <c r="D67" s="12" t="s">
        <v>332</v>
      </c>
      <c r="E67" s="12" t="s">
        <v>331</v>
      </c>
      <c r="F67" s="12"/>
      <c r="G67" s="12" t="s">
        <v>128</v>
      </c>
      <c r="H67" s="6" t="s">
        <v>341</v>
      </c>
      <c r="I67" s="6" t="s">
        <v>342</v>
      </c>
      <c r="J67" s="6" t="s">
        <v>343</v>
      </c>
      <c r="K67" s="6"/>
      <c r="L67" s="6"/>
      <c r="M67" s="19"/>
      <c r="N67" s="17"/>
    </row>
    <row r="68" spans="1:14" ht="25.5" customHeight="1" x14ac:dyDescent="0.25">
      <c r="A68" s="12" t="s">
        <v>344</v>
      </c>
      <c r="B68" s="12">
        <v>3</v>
      </c>
      <c r="C68" s="12" t="s">
        <v>345</v>
      </c>
      <c r="D68" s="12" t="s">
        <v>346</v>
      </c>
      <c r="E68" s="12" t="s">
        <v>345</v>
      </c>
      <c r="F68" s="12"/>
      <c r="G68" s="12" t="s">
        <v>128</v>
      </c>
      <c r="H68" s="6" t="s">
        <v>347</v>
      </c>
      <c r="I68" s="6" t="s">
        <v>348</v>
      </c>
      <c r="J68" s="6" t="s">
        <v>349</v>
      </c>
      <c r="K68" s="6" t="s">
        <v>350</v>
      </c>
      <c r="L68" s="6"/>
      <c r="M68" s="19"/>
      <c r="N68" s="17"/>
    </row>
    <row r="69" spans="1:14" ht="25.5" customHeight="1" x14ac:dyDescent="0.25">
      <c r="A69" s="12" t="s">
        <v>351</v>
      </c>
      <c r="B69" s="12">
        <v>3</v>
      </c>
      <c r="C69" s="12" t="s">
        <v>345</v>
      </c>
      <c r="D69" s="12" t="s">
        <v>346</v>
      </c>
      <c r="E69" s="12" t="s">
        <v>345</v>
      </c>
      <c r="F69" s="12"/>
      <c r="G69" s="12" t="s">
        <v>128</v>
      </c>
      <c r="H69" s="6" t="s">
        <v>352</v>
      </c>
      <c r="I69" s="6" t="s">
        <v>353</v>
      </c>
      <c r="J69" s="6" t="s">
        <v>354</v>
      </c>
      <c r="K69" s="6" t="s">
        <v>350</v>
      </c>
      <c r="L69" s="6"/>
      <c r="M69" s="19"/>
      <c r="N69" s="17"/>
    </row>
    <row r="70" spans="1:14" ht="114.75" customHeight="1" x14ac:dyDescent="0.25">
      <c r="A70" s="12" t="s">
        <v>355</v>
      </c>
      <c r="B70" s="12">
        <v>3</v>
      </c>
      <c r="C70" s="12" t="s">
        <v>345</v>
      </c>
      <c r="D70" s="12" t="s">
        <v>346</v>
      </c>
      <c r="E70" s="12" t="s">
        <v>345</v>
      </c>
      <c r="F70" s="12"/>
      <c r="G70" s="12" t="s">
        <v>128</v>
      </c>
      <c r="H70" s="6" t="s">
        <v>356</v>
      </c>
      <c r="I70" s="6" t="s">
        <v>357</v>
      </c>
      <c r="J70" s="6" t="s">
        <v>358</v>
      </c>
      <c r="K70" s="6" t="s">
        <v>359</v>
      </c>
      <c r="L70" s="6"/>
      <c r="M70" s="19"/>
      <c r="N70" s="17"/>
    </row>
    <row r="71" spans="1:14" ht="51" customHeight="1" x14ac:dyDescent="0.25">
      <c r="A71" s="12" t="s">
        <v>360</v>
      </c>
      <c r="B71" s="12">
        <v>3</v>
      </c>
      <c r="C71" s="12" t="s">
        <v>345</v>
      </c>
      <c r="D71" s="12" t="s">
        <v>346</v>
      </c>
      <c r="E71" s="12" t="s">
        <v>345</v>
      </c>
      <c r="F71" s="12"/>
      <c r="G71" s="12" t="s">
        <v>128</v>
      </c>
      <c r="H71" s="6" t="s">
        <v>361</v>
      </c>
      <c r="I71" s="6" t="s">
        <v>362</v>
      </c>
      <c r="J71" s="6" t="s">
        <v>363</v>
      </c>
      <c r="K71" s="6" t="s">
        <v>359</v>
      </c>
      <c r="L71" s="6"/>
      <c r="M71" s="19"/>
      <c r="N71" s="17"/>
    </row>
    <row r="72" spans="1:14" ht="76.5" customHeight="1" x14ac:dyDescent="0.25">
      <c r="A72" s="12" t="s">
        <v>364</v>
      </c>
      <c r="B72" s="12">
        <v>3</v>
      </c>
      <c r="C72" s="12" t="s">
        <v>365</v>
      </c>
      <c r="D72" s="12" t="s">
        <v>346</v>
      </c>
      <c r="E72" s="12" t="s">
        <v>366</v>
      </c>
      <c r="F72" s="12"/>
      <c r="G72" s="12" t="s">
        <v>128</v>
      </c>
      <c r="H72" s="6" t="s">
        <v>367</v>
      </c>
      <c r="I72" s="6" t="s">
        <v>368</v>
      </c>
      <c r="J72" s="6" t="s">
        <v>369</v>
      </c>
      <c r="K72" s="6" t="s">
        <v>370</v>
      </c>
      <c r="L72" s="6"/>
      <c r="M72" s="19"/>
      <c r="N72" s="17"/>
    </row>
    <row r="73" spans="1:14" ht="63.75" customHeight="1" x14ac:dyDescent="0.25">
      <c r="A73" s="12" t="s">
        <v>371</v>
      </c>
      <c r="B73" s="12">
        <v>3</v>
      </c>
      <c r="C73" s="12" t="s">
        <v>365</v>
      </c>
      <c r="D73" s="12" t="s">
        <v>346</v>
      </c>
      <c r="E73" s="12" t="s">
        <v>366</v>
      </c>
      <c r="F73" s="12"/>
      <c r="G73" s="12" t="s">
        <v>128</v>
      </c>
      <c r="H73" s="6" t="s">
        <v>372</v>
      </c>
      <c r="I73" s="6" t="s">
        <v>373</v>
      </c>
      <c r="J73" s="6" t="s">
        <v>32</v>
      </c>
      <c r="K73" s="6" t="s">
        <v>374</v>
      </c>
      <c r="L73" s="6"/>
      <c r="M73" s="19"/>
      <c r="N73" s="17"/>
    </row>
    <row r="74" spans="1:14" x14ac:dyDescent="0.25">
      <c r="A74" s="12" t="s">
        <v>375</v>
      </c>
      <c r="B74" s="12">
        <v>3</v>
      </c>
      <c r="C74" s="12" t="s">
        <v>365</v>
      </c>
      <c r="D74" s="12" t="s">
        <v>346</v>
      </c>
      <c r="E74" s="12" t="s">
        <v>366</v>
      </c>
      <c r="F74" s="12"/>
      <c r="G74" s="12" t="s">
        <v>128</v>
      </c>
      <c r="H74" s="6" t="s">
        <v>376</v>
      </c>
      <c r="I74" s="6" t="s">
        <v>377</v>
      </c>
      <c r="J74" s="6" t="s">
        <v>82</v>
      </c>
      <c r="K74" s="6" t="s">
        <v>83</v>
      </c>
      <c r="L74" s="6"/>
      <c r="M74" s="19"/>
      <c r="N74" s="17"/>
    </row>
    <row r="75" spans="1:14" x14ac:dyDescent="0.25">
      <c r="A75" s="12" t="s">
        <v>378</v>
      </c>
      <c r="B75" s="12">
        <v>3</v>
      </c>
      <c r="C75" s="12" t="s">
        <v>379</v>
      </c>
      <c r="D75" s="12" t="s">
        <v>346</v>
      </c>
      <c r="E75" s="12" t="s">
        <v>366</v>
      </c>
      <c r="F75" s="12"/>
      <c r="G75" s="12" t="s">
        <v>128</v>
      </c>
      <c r="H75" s="6" t="s">
        <v>380</v>
      </c>
      <c r="I75" s="6" t="s">
        <v>381</v>
      </c>
      <c r="J75" s="6" t="s">
        <v>369</v>
      </c>
      <c r="K75" s="6" t="s">
        <v>370</v>
      </c>
      <c r="L75" s="6"/>
      <c r="M75" s="19"/>
      <c r="N75" s="17"/>
    </row>
    <row r="76" spans="1:14" x14ac:dyDescent="0.25">
      <c r="A76" s="12" t="s">
        <v>382</v>
      </c>
      <c r="B76" s="12">
        <v>3</v>
      </c>
      <c r="C76" s="12" t="s">
        <v>379</v>
      </c>
      <c r="D76" s="12" t="s">
        <v>346</v>
      </c>
      <c r="E76" s="12" t="s">
        <v>366</v>
      </c>
      <c r="F76" s="12"/>
      <c r="G76" s="12" t="s">
        <v>128</v>
      </c>
      <c r="H76" s="6" t="s">
        <v>383</v>
      </c>
      <c r="I76" s="6" t="s">
        <v>384</v>
      </c>
      <c r="J76" s="6" t="s">
        <v>385</v>
      </c>
      <c r="K76" s="6" t="s">
        <v>160</v>
      </c>
      <c r="L76" s="6"/>
      <c r="M76" s="19"/>
      <c r="N76" s="17"/>
    </row>
    <row r="77" spans="1:14" x14ac:dyDescent="0.25">
      <c r="A77" s="12" t="s">
        <v>386</v>
      </c>
      <c r="B77" s="12">
        <v>3</v>
      </c>
      <c r="C77" s="12" t="s">
        <v>379</v>
      </c>
      <c r="D77" s="12" t="s">
        <v>346</v>
      </c>
      <c r="E77" s="12" t="s">
        <v>366</v>
      </c>
      <c r="F77" s="12"/>
      <c r="G77" s="12" t="s">
        <v>128</v>
      </c>
      <c r="H77" s="6" t="s">
        <v>387</v>
      </c>
      <c r="I77" s="6" t="s">
        <v>388</v>
      </c>
      <c r="J77" s="6" t="s">
        <v>389</v>
      </c>
      <c r="K77" s="6" t="s">
        <v>350</v>
      </c>
      <c r="L77" s="6"/>
      <c r="M77" s="19"/>
      <c r="N77" s="17"/>
    </row>
    <row r="78" spans="1:14" x14ac:dyDescent="0.25">
      <c r="A78" s="12" t="s">
        <v>390</v>
      </c>
      <c r="B78" s="12">
        <v>3</v>
      </c>
      <c r="C78" s="12" t="s">
        <v>379</v>
      </c>
      <c r="D78" s="12" t="s">
        <v>346</v>
      </c>
      <c r="E78" s="12" t="s">
        <v>366</v>
      </c>
      <c r="F78" s="12"/>
      <c r="G78" s="12" t="s">
        <v>128</v>
      </c>
      <c r="H78" s="6" t="s">
        <v>391</v>
      </c>
      <c r="I78" s="6" t="s">
        <v>392</v>
      </c>
      <c r="J78" s="6" t="s">
        <v>393</v>
      </c>
      <c r="K78" s="6" t="s">
        <v>394</v>
      </c>
      <c r="L78" s="6"/>
      <c r="M78" s="19"/>
      <c r="N78" s="17"/>
    </row>
    <row r="79" spans="1:14" x14ac:dyDescent="0.25">
      <c r="A79" s="12" t="s">
        <v>395</v>
      </c>
      <c r="B79" s="12">
        <v>3</v>
      </c>
      <c r="C79" s="12" t="s">
        <v>396</v>
      </c>
      <c r="D79" s="12" t="s">
        <v>346</v>
      </c>
      <c r="E79" s="12" t="s">
        <v>366</v>
      </c>
      <c r="F79" s="12"/>
      <c r="G79" s="12" t="s">
        <v>128</v>
      </c>
      <c r="H79" s="6" t="s">
        <v>397</v>
      </c>
      <c r="I79" s="6" t="s">
        <v>398</v>
      </c>
      <c r="J79" s="6" t="s">
        <v>399</v>
      </c>
      <c r="K79" s="8" t="s">
        <v>400</v>
      </c>
      <c r="L79" s="6"/>
      <c r="M79" s="19"/>
      <c r="N79" s="17"/>
    </row>
    <row r="80" spans="1:14" x14ac:dyDescent="0.25">
      <c r="A80" s="12" t="s">
        <v>401</v>
      </c>
      <c r="B80" s="12">
        <v>3</v>
      </c>
      <c r="C80" s="12" t="s">
        <v>396</v>
      </c>
      <c r="D80" s="12" t="s">
        <v>346</v>
      </c>
      <c r="E80" s="12" t="s">
        <v>366</v>
      </c>
      <c r="F80" s="12"/>
      <c r="G80" s="12" t="s">
        <v>128</v>
      </c>
      <c r="H80" s="6" t="s">
        <v>402</v>
      </c>
      <c r="I80" s="6" t="s">
        <v>403</v>
      </c>
      <c r="J80" s="6" t="s">
        <v>404</v>
      </c>
      <c r="K80" s="6" t="s">
        <v>405</v>
      </c>
      <c r="L80" s="6"/>
      <c r="M80" s="19"/>
      <c r="N80" s="17"/>
    </row>
    <row r="81" spans="1:14" x14ac:dyDescent="0.25">
      <c r="A81" s="12" t="s">
        <v>406</v>
      </c>
      <c r="B81" s="12">
        <v>3</v>
      </c>
      <c r="C81" s="12" t="s">
        <v>396</v>
      </c>
      <c r="D81" s="12" t="s">
        <v>346</v>
      </c>
      <c r="E81" s="12" t="s">
        <v>366</v>
      </c>
      <c r="F81" s="12"/>
      <c r="G81" s="12" t="s">
        <v>128</v>
      </c>
      <c r="H81" s="6" t="s">
        <v>407</v>
      </c>
      <c r="I81" s="6" t="s">
        <v>408</v>
      </c>
      <c r="J81" s="6" t="s">
        <v>409</v>
      </c>
      <c r="K81" s="8" t="s">
        <v>405</v>
      </c>
      <c r="L81" s="6"/>
      <c r="M81" s="19"/>
      <c r="N81" s="17"/>
    </row>
    <row r="82" spans="1:14" x14ac:dyDescent="0.25">
      <c r="A82" s="12" t="s">
        <v>410</v>
      </c>
      <c r="B82" s="12">
        <v>3</v>
      </c>
      <c r="C82" s="12" t="s">
        <v>396</v>
      </c>
      <c r="D82" s="12" t="s">
        <v>346</v>
      </c>
      <c r="E82" s="12" t="s">
        <v>366</v>
      </c>
      <c r="F82" s="12"/>
      <c r="G82" s="12" t="s">
        <v>128</v>
      </c>
      <c r="H82" s="6" t="s">
        <v>411</v>
      </c>
      <c r="I82" s="6" t="s">
        <v>412</v>
      </c>
      <c r="J82" s="6" t="s">
        <v>413</v>
      </c>
      <c r="K82" s="8" t="s">
        <v>405</v>
      </c>
      <c r="L82" s="6"/>
      <c r="M82" s="19"/>
      <c r="N82" s="17"/>
    </row>
    <row r="83" spans="1:14" ht="66.75" customHeight="1" x14ac:dyDescent="0.25">
      <c r="A83" s="13" t="s">
        <v>414</v>
      </c>
      <c r="B83" s="13">
        <v>1</v>
      </c>
      <c r="C83" s="13" t="s">
        <v>12</v>
      </c>
      <c r="D83" s="13" t="s">
        <v>13</v>
      </c>
      <c r="E83" s="13" t="s">
        <v>12</v>
      </c>
      <c r="F83" s="13"/>
      <c r="G83" s="13" t="s">
        <v>14</v>
      </c>
      <c r="H83" s="10" t="s">
        <v>415</v>
      </c>
      <c r="I83" s="10" t="s">
        <v>416</v>
      </c>
      <c r="J83" s="10" t="s">
        <v>417</v>
      </c>
      <c r="K83" s="10" t="s">
        <v>418</v>
      </c>
      <c r="L83" s="17"/>
      <c r="M83" s="19"/>
      <c r="N83" s="17"/>
    </row>
    <row r="84" spans="1:14" ht="30" customHeight="1" x14ac:dyDescent="0.25">
      <c r="A84" s="13" t="s">
        <v>419</v>
      </c>
      <c r="B84" s="13">
        <v>1</v>
      </c>
      <c r="C84" s="13" t="s">
        <v>12</v>
      </c>
      <c r="D84" s="13" t="s">
        <v>13</v>
      </c>
      <c r="E84" s="13" t="s">
        <v>12</v>
      </c>
      <c r="F84" s="13"/>
      <c r="G84" s="13" t="s">
        <v>14</v>
      </c>
      <c r="H84" s="10" t="s">
        <v>420</v>
      </c>
      <c r="I84" s="10" t="s">
        <v>421</v>
      </c>
      <c r="J84" s="10" t="s">
        <v>422</v>
      </c>
      <c r="K84" s="10">
        <v>397</v>
      </c>
      <c r="L84" s="17"/>
      <c r="M84" s="19"/>
      <c r="N84" s="17"/>
    </row>
    <row r="85" spans="1:14" ht="45" customHeight="1" x14ac:dyDescent="0.25">
      <c r="A85" s="13" t="s">
        <v>423</v>
      </c>
      <c r="B85" s="13">
        <v>1</v>
      </c>
      <c r="C85" s="13" t="s">
        <v>12</v>
      </c>
      <c r="D85" s="13" t="s">
        <v>13</v>
      </c>
      <c r="E85" s="13" t="s">
        <v>12</v>
      </c>
      <c r="F85" s="13"/>
      <c r="G85" s="13" t="s">
        <v>14</v>
      </c>
      <c r="H85" s="10" t="s">
        <v>424</v>
      </c>
      <c r="I85" s="10" t="s">
        <v>425</v>
      </c>
      <c r="J85" s="10" t="s">
        <v>426</v>
      </c>
      <c r="K85" s="10">
        <v>2048</v>
      </c>
      <c r="L85" s="17"/>
      <c r="M85" s="19"/>
      <c r="N85" s="17"/>
    </row>
    <row r="86" spans="1:14" ht="30" customHeight="1" x14ac:dyDescent="0.25">
      <c r="A86" s="13" t="s">
        <v>427</v>
      </c>
      <c r="B86" s="13">
        <v>1</v>
      </c>
      <c r="C86" s="13" t="s">
        <v>12</v>
      </c>
      <c r="D86" s="13" t="s">
        <v>13</v>
      </c>
      <c r="E86" s="13" t="s">
        <v>12</v>
      </c>
      <c r="F86" s="13"/>
      <c r="G86" s="13" t="s">
        <v>14</v>
      </c>
      <c r="H86" s="10" t="s">
        <v>428</v>
      </c>
      <c r="I86" s="10" t="s">
        <v>429</v>
      </c>
      <c r="J86" s="10" t="s">
        <v>430</v>
      </c>
      <c r="K86" s="10" t="s">
        <v>431</v>
      </c>
      <c r="L86" s="17"/>
      <c r="M86" s="19"/>
      <c r="N86" s="17"/>
    </row>
    <row r="87" spans="1:14" ht="45" customHeight="1" x14ac:dyDescent="0.25">
      <c r="A87" s="13" t="s">
        <v>432</v>
      </c>
      <c r="B87" s="13">
        <v>1</v>
      </c>
      <c r="C87" s="13" t="s">
        <v>58</v>
      </c>
      <c r="D87" s="13" t="s">
        <v>59</v>
      </c>
      <c r="E87" s="13" t="s">
        <v>58</v>
      </c>
      <c r="F87" s="13"/>
      <c r="G87" s="13" t="s">
        <v>14</v>
      </c>
      <c r="H87" s="10" t="s">
        <v>433</v>
      </c>
      <c r="I87" s="10" t="s">
        <v>434</v>
      </c>
      <c r="J87" s="10" t="s">
        <v>435</v>
      </c>
      <c r="K87" s="10">
        <v>13123</v>
      </c>
      <c r="L87" s="17"/>
      <c r="M87" s="19"/>
      <c r="N87" s="17"/>
    </row>
    <row r="88" spans="1:14" ht="30" customHeight="1" x14ac:dyDescent="0.25">
      <c r="A88" s="13" t="s">
        <v>436</v>
      </c>
      <c r="B88" s="13">
        <v>1</v>
      </c>
      <c r="C88" s="13" t="s">
        <v>58</v>
      </c>
      <c r="D88" s="13" t="s">
        <v>59</v>
      </c>
      <c r="E88" s="13" t="s">
        <v>58</v>
      </c>
      <c r="F88" s="13"/>
      <c r="G88" s="13" t="s">
        <v>14</v>
      </c>
      <c r="H88" s="10" t="s">
        <v>437</v>
      </c>
      <c r="I88" s="10" t="s">
        <v>438</v>
      </c>
      <c r="J88" s="10" t="s">
        <v>439</v>
      </c>
      <c r="K88" s="10" t="s">
        <v>440</v>
      </c>
      <c r="L88" s="17"/>
      <c r="M88" s="19"/>
      <c r="N88" s="17"/>
    </row>
    <row r="89" spans="1:14" ht="30" customHeight="1" x14ac:dyDescent="0.25">
      <c r="A89" s="13" t="s">
        <v>441</v>
      </c>
      <c r="B89" s="13">
        <v>1</v>
      </c>
      <c r="C89" s="13" t="s">
        <v>58</v>
      </c>
      <c r="D89" s="13" t="s">
        <v>59</v>
      </c>
      <c r="E89" s="13" t="s">
        <v>58</v>
      </c>
      <c r="F89" s="13"/>
      <c r="G89" s="13" t="s">
        <v>14</v>
      </c>
      <c r="H89" s="10" t="s">
        <v>442</v>
      </c>
      <c r="I89" s="10" t="s">
        <v>443</v>
      </c>
      <c r="J89" s="10" t="s">
        <v>444</v>
      </c>
      <c r="K89" s="10" t="s">
        <v>93</v>
      </c>
      <c r="L89" s="17"/>
      <c r="M89" s="19"/>
      <c r="N89" s="17"/>
    </row>
    <row r="90" spans="1:14" ht="45" customHeight="1" x14ac:dyDescent="0.25">
      <c r="A90" s="13" t="s">
        <v>445</v>
      </c>
      <c r="B90" s="13">
        <v>1</v>
      </c>
      <c r="C90" s="13" t="s">
        <v>104</v>
      </c>
      <c r="D90" s="13" t="s">
        <v>105</v>
      </c>
      <c r="E90" s="13" t="s">
        <v>104</v>
      </c>
      <c r="F90" s="13"/>
      <c r="G90" s="13" t="s">
        <v>14</v>
      </c>
      <c r="H90" s="10" t="s">
        <v>446</v>
      </c>
      <c r="I90" s="10" t="s">
        <v>447</v>
      </c>
      <c r="J90" s="10" t="s">
        <v>448</v>
      </c>
      <c r="K90" s="10" t="s">
        <v>449</v>
      </c>
      <c r="L90" s="17"/>
      <c r="M90" s="19"/>
      <c r="N90" s="17"/>
    </row>
    <row r="91" spans="1:14" ht="60" customHeight="1" x14ac:dyDescent="0.25">
      <c r="A91" s="13" t="s">
        <v>450</v>
      </c>
      <c r="B91" s="13">
        <v>1</v>
      </c>
      <c r="C91" s="13" t="s">
        <v>104</v>
      </c>
      <c r="D91" s="13" t="s">
        <v>105</v>
      </c>
      <c r="E91" s="13" t="s">
        <v>104</v>
      </c>
      <c r="F91" s="13"/>
      <c r="G91" s="13" t="s">
        <v>14</v>
      </c>
      <c r="H91" s="10" t="s">
        <v>451</v>
      </c>
      <c r="I91" s="10" t="s">
        <v>452</v>
      </c>
      <c r="J91" s="10" t="s">
        <v>453</v>
      </c>
      <c r="K91" s="10" t="s">
        <v>454</v>
      </c>
      <c r="L91" s="17"/>
      <c r="M91" s="19"/>
      <c r="N91" s="19"/>
    </row>
    <row r="92" spans="1:14" x14ac:dyDescent="0.25">
      <c r="A92" s="13" t="s">
        <v>455</v>
      </c>
      <c r="B92" s="13">
        <v>1</v>
      </c>
      <c r="C92" s="13" t="s">
        <v>104</v>
      </c>
      <c r="D92" s="13" t="s">
        <v>105</v>
      </c>
      <c r="E92" s="13" t="s">
        <v>104</v>
      </c>
      <c r="F92" s="13"/>
      <c r="G92" s="13" t="s">
        <v>14</v>
      </c>
      <c r="H92" s="10" t="s">
        <v>456</v>
      </c>
      <c r="I92" s="10" t="s">
        <v>457</v>
      </c>
      <c r="J92" s="10" t="s">
        <v>458</v>
      </c>
      <c r="K92" s="20" t="s">
        <v>459</v>
      </c>
      <c r="L92" s="21"/>
      <c r="M92" s="19"/>
      <c r="N92" s="19"/>
    </row>
    <row r="93" spans="1:14" x14ac:dyDescent="0.25">
      <c r="A93" s="13" t="s">
        <v>460</v>
      </c>
      <c r="B93" s="13">
        <v>1</v>
      </c>
      <c r="C93" s="13" t="s">
        <v>104</v>
      </c>
      <c r="D93" s="13" t="s">
        <v>105</v>
      </c>
      <c r="E93" s="13" t="s">
        <v>104</v>
      </c>
      <c r="F93" s="13"/>
      <c r="G93" s="13" t="s">
        <v>14</v>
      </c>
      <c r="H93" s="10" t="s">
        <v>461</v>
      </c>
      <c r="I93" s="10" t="s">
        <v>462</v>
      </c>
      <c r="J93" s="10" t="s">
        <v>463</v>
      </c>
      <c r="K93" s="22" t="s">
        <v>464</v>
      </c>
      <c r="L93" s="21"/>
      <c r="M93" s="19"/>
      <c r="N93" s="19"/>
    </row>
    <row r="94" spans="1:14" ht="45" customHeight="1" x14ac:dyDescent="0.25">
      <c r="A94" s="13" t="s">
        <v>465</v>
      </c>
      <c r="B94" s="13">
        <v>1</v>
      </c>
      <c r="C94" s="13" t="s">
        <v>126</v>
      </c>
      <c r="D94" s="13" t="s">
        <v>127</v>
      </c>
      <c r="E94" s="13" t="s">
        <v>126</v>
      </c>
      <c r="F94" s="13"/>
      <c r="G94" s="13" t="s">
        <v>14</v>
      </c>
      <c r="H94" s="10" t="s">
        <v>466</v>
      </c>
      <c r="I94" s="10" t="s">
        <v>467</v>
      </c>
      <c r="J94" s="10" t="s">
        <v>468</v>
      </c>
      <c r="K94" s="10" t="s">
        <v>132</v>
      </c>
      <c r="L94" s="17"/>
      <c r="M94" s="19"/>
      <c r="N94" s="17"/>
    </row>
    <row r="95" spans="1:14" ht="45" customHeight="1" x14ac:dyDescent="0.25">
      <c r="A95" s="13" t="s">
        <v>469</v>
      </c>
      <c r="B95" s="13">
        <v>1</v>
      </c>
      <c r="C95" s="13" t="s">
        <v>126</v>
      </c>
      <c r="D95" s="13" t="s">
        <v>127</v>
      </c>
      <c r="E95" s="13" t="s">
        <v>126</v>
      </c>
      <c r="F95" s="13"/>
      <c r="G95" s="13" t="s">
        <v>14</v>
      </c>
      <c r="H95" s="10" t="s">
        <v>470</v>
      </c>
      <c r="I95" s="10" t="s">
        <v>471</v>
      </c>
      <c r="J95" s="10" t="s">
        <v>472</v>
      </c>
      <c r="K95" s="10">
        <v>325</v>
      </c>
      <c r="L95" s="17"/>
      <c r="M95" s="19"/>
      <c r="N95" s="17"/>
    </row>
    <row r="96" spans="1:14" ht="45" customHeight="1" x14ac:dyDescent="0.25">
      <c r="A96" s="13" t="s">
        <v>473</v>
      </c>
      <c r="B96" s="13">
        <v>1</v>
      </c>
      <c r="C96" s="13" t="s">
        <v>126</v>
      </c>
      <c r="D96" s="13" t="s">
        <v>127</v>
      </c>
      <c r="E96" s="13" t="s">
        <v>126</v>
      </c>
      <c r="F96" s="13"/>
      <c r="G96" s="13" t="s">
        <v>14</v>
      </c>
      <c r="H96" s="10" t="s">
        <v>474</v>
      </c>
      <c r="I96" s="10" t="s">
        <v>475</v>
      </c>
      <c r="J96" s="10" t="s">
        <v>476</v>
      </c>
      <c r="K96" s="10" t="s">
        <v>93</v>
      </c>
      <c r="L96" s="17"/>
      <c r="M96" s="19"/>
      <c r="N96" s="17"/>
    </row>
    <row r="97" spans="1:14" ht="30" customHeight="1" x14ac:dyDescent="0.25">
      <c r="A97" s="13" t="s">
        <v>477</v>
      </c>
      <c r="B97" s="13">
        <v>2</v>
      </c>
      <c r="C97" s="13" t="s">
        <v>478</v>
      </c>
      <c r="D97" s="13" t="s">
        <v>59</v>
      </c>
      <c r="E97" s="13" t="s">
        <v>214</v>
      </c>
      <c r="F97" s="13" t="s">
        <v>478</v>
      </c>
      <c r="G97" s="13" t="s">
        <v>14</v>
      </c>
      <c r="H97" s="10" t="s">
        <v>479</v>
      </c>
      <c r="I97" s="10" t="s">
        <v>480</v>
      </c>
      <c r="J97" s="10" t="s">
        <v>481</v>
      </c>
      <c r="K97" s="10" t="s">
        <v>482</v>
      </c>
      <c r="L97" s="17"/>
      <c r="M97" s="19"/>
      <c r="N97" s="17"/>
    </row>
    <row r="98" spans="1:14" x14ac:dyDescent="0.25">
      <c r="A98" s="13" t="s">
        <v>483</v>
      </c>
      <c r="B98" s="13">
        <v>2</v>
      </c>
      <c r="C98" s="13" t="s">
        <v>288</v>
      </c>
      <c r="D98" s="13" t="s">
        <v>105</v>
      </c>
      <c r="E98" s="13" t="s">
        <v>214</v>
      </c>
      <c r="F98" s="13" t="s">
        <v>288</v>
      </c>
      <c r="G98" s="13" t="s">
        <v>14</v>
      </c>
      <c r="H98" s="10" t="s">
        <v>484</v>
      </c>
      <c r="I98" s="10" t="s">
        <v>485</v>
      </c>
      <c r="J98" s="10" t="s">
        <v>486</v>
      </c>
      <c r="K98" s="10">
        <v>460</v>
      </c>
      <c r="L98" s="17"/>
      <c r="M98" s="19"/>
      <c r="N98" s="17"/>
    </row>
    <row r="99" spans="1:14" ht="60" customHeight="1" x14ac:dyDescent="0.25">
      <c r="A99" s="13" t="s">
        <v>487</v>
      </c>
      <c r="B99" s="13">
        <v>2</v>
      </c>
      <c r="C99" s="13" t="s">
        <v>299</v>
      </c>
      <c r="D99" s="13" t="s">
        <v>59</v>
      </c>
      <c r="E99" s="13" t="s">
        <v>214</v>
      </c>
      <c r="F99" s="13" t="s">
        <v>299</v>
      </c>
      <c r="G99" s="13" t="s">
        <v>14</v>
      </c>
      <c r="H99" s="10" t="s">
        <v>488</v>
      </c>
      <c r="I99" s="10" t="s">
        <v>489</v>
      </c>
      <c r="J99" s="10" t="s">
        <v>490</v>
      </c>
      <c r="K99" s="10" t="s">
        <v>491</v>
      </c>
      <c r="L99" s="17"/>
      <c r="M99" s="19"/>
      <c r="N99" s="17"/>
    </row>
    <row r="100" spans="1:14" ht="30" customHeight="1" x14ac:dyDescent="0.25">
      <c r="A100" s="13" t="s">
        <v>492</v>
      </c>
      <c r="B100" s="13">
        <v>3</v>
      </c>
      <c r="C100" s="13" t="s">
        <v>345</v>
      </c>
      <c r="D100" s="13" t="s">
        <v>346</v>
      </c>
      <c r="E100" s="13" t="s">
        <v>345</v>
      </c>
      <c r="F100" s="13"/>
      <c r="G100" s="13" t="s">
        <v>128</v>
      </c>
      <c r="H100" s="10" t="s">
        <v>493</v>
      </c>
      <c r="I100" s="10" t="s">
        <v>494</v>
      </c>
      <c r="J100" s="10" t="s">
        <v>495</v>
      </c>
      <c r="K100" s="10" t="s">
        <v>496</v>
      </c>
      <c r="L100" s="17"/>
      <c r="M100" s="19"/>
      <c r="N100" s="17"/>
    </row>
    <row r="101" spans="1:14" ht="60" customHeight="1" x14ac:dyDescent="0.25">
      <c r="A101" s="13" t="s">
        <v>497</v>
      </c>
      <c r="B101" s="13">
        <v>1</v>
      </c>
      <c r="C101" s="13" t="s">
        <v>184</v>
      </c>
      <c r="D101" s="13" t="s">
        <v>127</v>
      </c>
      <c r="E101" s="13" t="s">
        <v>184</v>
      </c>
      <c r="F101" s="13"/>
      <c r="G101" s="13" t="s">
        <v>14</v>
      </c>
      <c r="H101" s="10" t="s">
        <v>498</v>
      </c>
      <c r="I101" s="10" t="s">
        <v>499</v>
      </c>
      <c r="J101" s="10" t="s">
        <v>500</v>
      </c>
      <c r="K101" s="10">
        <v>58</v>
      </c>
      <c r="L101" s="17"/>
      <c r="M101" s="19"/>
      <c r="N101" s="17"/>
    </row>
    <row r="102" spans="1:14" ht="30" customHeight="1" x14ac:dyDescent="0.25">
      <c r="A102" s="13" t="s">
        <v>501</v>
      </c>
      <c r="B102" s="13">
        <v>2</v>
      </c>
      <c r="C102" s="13" t="s">
        <v>502</v>
      </c>
      <c r="D102" s="13" t="s">
        <v>13</v>
      </c>
      <c r="E102" s="13" t="s">
        <v>502</v>
      </c>
      <c r="F102" s="13"/>
      <c r="G102" s="13" t="s">
        <v>128</v>
      </c>
      <c r="H102" s="10" t="s">
        <v>503</v>
      </c>
      <c r="I102" s="10" t="s">
        <v>504</v>
      </c>
      <c r="J102" s="10" t="s">
        <v>505</v>
      </c>
      <c r="K102" s="10" t="s">
        <v>506</v>
      </c>
      <c r="L102" s="24"/>
      <c r="M102" s="19"/>
      <c r="N102" s="17"/>
    </row>
    <row r="103" spans="1:14" ht="30" customHeight="1" x14ac:dyDescent="0.25">
      <c r="A103" s="13" t="s">
        <v>507</v>
      </c>
      <c r="B103" s="13">
        <v>2</v>
      </c>
      <c r="C103" s="13" t="s">
        <v>104</v>
      </c>
      <c r="D103" s="13" t="s">
        <v>105</v>
      </c>
      <c r="E103" s="13"/>
      <c r="F103" s="13"/>
      <c r="G103" s="13" t="s">
        <v>14</v>
      </c>
      <c r="H103" s="10" t="s">
        <v>508</v>
      </c>
      <c r="I103" s="10" t="s">
        <v>509</v>
      </c>
      <c r="J103" s="10" t="s">
        <v>510</v>
      </c>
      <c r="K103" s="10" t="s">
        <v>511</v>
      </c>
      <c r="L103" s="24"/>
      <c r="M103" s="19"/>
      <c r="N103" s="17"/>
    </row>
    <row r="104" spans="1:14" ht="45" customHeight="1" x14ac:dyDescent="0.25">
      <c r="A104" s="13" t="s">
        <v>512</v>
      </c>
      <c r="B104" s="13">
        <v>2</v>
      </c>
      <c r="C104" s="13" t="s">
        <v>513</v>
      </c>
      <c r="D104" s="13" t="s">
        <v>105</v>
      </c>
      <c r="E104" s="13" t="s">
        <v>513</v>
      </c>
      <c r="F104" s="13"/>
      <c r="G104" s="13" t="s">
        <v>128</v>
      </c>
      <c r="H104" s="10" t="s">
        <v>514</v>
      </c>
      <c r="I104" s="10" t="s">
        <v>515</v>
      </c>
      <c r="J104" s="10" t="s">
        <v>516</v>
      </c>
      <c r="K104" s="10" t="s">
        <v>517</v>
      </c>
      <c r="L104" s="24"/>
      <c r="M104" s="19"/>
      <c r="N104" s="17"/>
    </row>
    <row r="105" spans="1:14" ht="75" customHeight="1" x14ac:dyDescent="0.25">
      <c r="A105" s="13" t="s">
        <v>518</v>
      </c>
      <c r="B105" s="13">
        <v>2</v>
      </c>
      <c r="C105" s="13" t="s">
        <v>519</v>
      </c>
      <c r="D105" s="13" t="s">
        <v>59</v>
      </c>
      <c r="E105" s="13" t="s">
        <v>519</v>
      </c>
      <c r="F105" s="13"/>
      <c r="G105" s="13" t="s">
        <v>128</v>
      </c>
      <c r="H105" s="10" t="s">
        <v>520</v>
      </c>
      <c r="I105" s="10" t="s">
        <v>521</v>
      </c>
      <c r="J105" s="10" t="s">
        <v>522</v>
      </c>
      <c r="K105" s="10">
        <v>10</v>
      </c>
      <c r="L105" s="24"/>
      <c r="M105" s="19"/>
      <c r="N105" s="17"/>
    </row>
    <row r="106" spans="1:14" ht="60" customHeight="1" x14ac:dyDescent="0.25">
      <c r="A106" s="13" t="s">
        <v>523</v>
      </c>
      <c r="B106" s="13">
        <v>2</v>
      </c>
      <c r="C106" s="13" t="s">
        <v>524</v>
      </c>
      <c r="D106" s="13" t="s">
        <v>13</v>
      </c>
      <c r="E106" s="13" t="s">
        <v>524</v>
      </c>
      <c r="F106" s="13"/>
      <c r="G106" s="13" t="s">
        <v>128</v>
      </c>
      <c r="H106" s="10" t="s">
        <v>525</v>
      </c>
      <c r="I106" s="10" t="s">
        <v>526</v>
      </c>
      <c r="J106" s="10" t="s">
        <v>527</v>
      </c>
      <c r="K106" s="10" t="s">
        <v>528</v>
      </c>
      <c r="L106" s="24"/>
      <c r="M106" s="19"/>
      <c r="N106" s="17"/>
    </row>
    <row r="107" spans="1:14" ht="45" customHeight="1" x14ac:dyDescent="0.25">
      <c r="A107" s="13" t="s">
        <v>529</v>
      </c>
      <c r="B107" s="13">
        <v>1</v>
      </c>
      <c r="C107" s="13" t="s">
        <v>530</v>
      </c>
      <c r="D107" s="13" t="s">
        <v>105</v>
      </c>
      <c r="E107" s="13" t="s">
        <v>530</v>
      </c>
      <c r="F107" s="13"/>
      <c r="G107" s="13" t="s">
        <v>128</v>
      </c>
      <c r="H107" s="10" t="s">
        <v>531</v>
      </c>
      <c r="I107" s="10" t="s">
        <v>532</v>
      </c>
      <c r="J107" s="10" t="s">
        <v>533</v>
      </c>
      <c r="K107" s="10" t="s">
        <v>534</v>
      </c>
      <c r="L107" s="24"/>
      <c r="M107" s="19"/>
      <c r="N107" s="17"/>
    </row>
    <row r="108" spans="1:14" ht="60" customHeight="1" x14ac:dyDescent="0.25">
      <c r="A108" s="13" t="s">
        <v>535</v>
      </c>
      <c r="B108" s="13">
        <v>1</v>
      </c>
      <c r="C108" s="13" t="s">
        <v>104</v>
      </c>
      <c r="D108" s="13" t="s">
        <v>105</v>
      </c>
      <c r="E108" s="13" t="s">
        <v>104</v>
      </c>
      <c r="F108" s="13"/>
      <c r="G108" s="13" t="s">
        <v>14</v>
      </c>
      <c r="H108" s="10" t="s">
        <v>536</v>
      </c>
      <c r="I108" s="10" t="s">
        <v>537</v>
      </c>
      <c r="J108" s="10" t="s">
        <v>538</v>
      </c>
      <c r="K108" s="10" t="s">
        <v>539</v>
      </c>
      <c r="L108" s="24"/>
      <c r="M108" s="19"/>
      <c r="N108" s="17"/>
    </row>
    <row r="109" spans="1:14" ht="60" customHeight="1" x14ac:dyDescent="0.25">
      <c r="A109" s="13" t="s">
        <v>540</v>
      </c>
      <c r="B109" s="13">
        <v>1</v>
      </c>
      <c r="C109" s="13" t="s">
        <v>104</v>
      </c>
      <c r="D109" s="13" t="s">
        <v>105</v>
      </c>
      <c r="E109" s="13" t="s">
        <v>104</v>
      </c>
      <c r="F109" s="13"/>
      <c r="G109" s="13" t="s">
        <v>14</v>
      </c>
      <c r="H109" s="10" t="s">
        <v>541</v>
      </c>
      <c r="I109" s="10" t="s">
        <v>542</v>
      </c>
      <c r="J109" s="10" t="s">
        <v>543</v>
      </c>
      <c r="K109" s="10" t="s">
        <v>400</v>
      </c>
      <c r="L109" s="24"/>
      <c r="M109" s="19"/>
      <c r="N109" s="17"/>
    </row>
    <row r="110" spans="1:14" ht="30" customHeight="1" x14ac:dyDescent="0.25">
      <c r="A110" s="13" t="s">
        <v>544</v>
      </c>
      <c r="B110" s="13">
        <v>1</v>
      </c>
      <c r="C110" s="13" t="s">
        <v>104</v>
      </c>
      <c r="D110" s="13" t="s">
        <v>105</v>
      </c>
      <c r="E110" s="13" t="s">
        <v>104</v>
      </c>
      <c r="F110" s="13"/>
      <c r="G110" s="13" t="s">
        <v>14</v>
      </c>
      <c r="H110" s="10" t="s">
        <v>545</v>
      </c>
      <c r="I110" s="10" t="s">
        <v>546</v>
      </c>
      <c r="J110" s="10" t="s">
        <v>547</v>
      </c>
      <c r="K110" s="10" t="s">
        <v>400</v>
      </c>
      <c r="L110" s="24"/>
      <c r="M110" s="19"/>
      <c r="N110" s="17"/>
    </row>
    <row r="111" spans="1:14" ht="45" customHeight="1" x14ac:dyDescent="0.25">
      <c r="A111" s="13" t="s">
        <v>548</v>
      </c>
      <c r="B111" s="13">
        <v>1</v>
      </c>
      <c r="C111" s="13" t="s">
        <v>104</v>
      </c>
      <c r="D111" s="13" t="s">
        <v>105</v>
      </c>
      <c r="E111" s="13" t="s">
        <v>104</v>
      </c>
      <c r="F111" s="13"/>
      <c r="G111" s="13" t="s">
        <v>14</v>
      </c>
      <c r="H111" s="10" t="s">
        <v>549</v>
      </c>
      <c r="I111" s="10" t="s">
        <v>550</v>
      </c>
      <c r="J111" s="10" t="s">
        <v>551</v>
      </c>
      <c r="K111" s="10" t="s">
        <v>552</v>
      </c>
      <c r="L111" s="24"/>
      <c r="M111" s="19"/>
      <c r="N111" s="17"/>
    </row>
    <row r="112" spans="1:14" ht="60" customHeight="1" x14ac:dyDescent="0.25">
      <c r="A112" s="13" t="s">
        <v>553</v>
      </c>
      <c r="B112" s="13">
        <v>2</v>
      </c>
      <c r="C112" s="13" t="s">
        <v>554</v>
      </c>
      <c r="D112" s="13" t="s">
        <v>13</v>
      </c>
      <c r="E112" s="13" t="s">
        <v>214</v>
      </c>
      <c r="F112" s="13" t="s">
        <v>554</v>
      </c>
      <c r="G112" s="13" t="s">
        <v>128</v>
      </c>
      <c r="H112" s="10" t="s">
        <v>555</v>
      </c>
      <c r="I112" s="10" t="s">
        <v>556</v>
      </c>
      <c r="J112" s="10" t="s">
        <v>557</v>
      </c>
      <c r="K112" s="10" t="s">
        <v>558</v>
      </c>
      <c r="L112" s="25"/>
    </row>
    <row r="113" spans="1:12" ht="60" customHeight="1" x14ac:dyDescent="0.25">
      <c r="A113" s="13" t="s">
        <v>559</v>
      </c>
      <c r="B113" s="13">
        <v>2</v>
      </c>
      <c r="C113" s="13" t="s">
        <v>560</v>
      </c>
      <c r="D113" s="13" t="s">
        <v>105</v>
      </c>
      <c r="E113" s="13" t="s">
        <v>214</v>
      </c>
      <c r="F113" s="13" t="s">
        <v>560</v>
      </c>
      <c r="G113" s="13" t="s">
        <v>14</v>
      </c>
      <c r="H113" s="10" t="s">
        <v>561</v>
      </c>
      <c r="I113" s="10" t="s">
        <v>562</v>
      </c>
      <c r="J113" s="10" t="s">
        <v>563</v>
      </c>
      <c r="K113" s="10" t="s">
        <v>564</v>
      </c>
      <c r="L113" s="25"/>
    </row>
    <row r="114" spans="1:12" ht="60" customHeight="1" x14ac:dyDescent="0.25">
      <c r="A114" s="13" t="s">
        <v>565</v>
      </c>
      <c r="B114" s="13">
        <v>2</v>
      </c>
      <c r="C114" s="13" t="s">
        <v>502</v>
      </c>
      <c r="D114" s="13" t="s">
        <v>13</v>
      </c>
      <c r="E114" s="13" t="s">
        <v>502</v>
      </c>
      <c r="F114" s="13"/>
      <c r="G114" s="13" t="s">
        <v>128</v>
      </c>
      <c r="H114" s="10" t="s">
        <v>566</v>
      </c>
      <c r="I114" s="10" t="s">
        <v>567</v>
      </c>
      <c r="J114" s="10" t="s">
        <v>568</v>
      </c>
      <c r="K114" s="10" t="s">
        <v>569</v>
      </c>
      <c r="L114" s="25"/>
    </row>
    <row r="115" spans="1:12" ht="45" customHeight="1" x14ac:dyDescent="0.25">
      <c r="A115" s="13" t="s">
        <v>570</v>
      </c>
      <c r="B115" s="13">
        <v>2</v>
      </c>
      <c r="C115" s="13" t="s">
        <v>513</v>
      </c>
      <c r="D115" s="13" t="s">
        <v>105</v>
      </c>
      <c r="E115" s="13" t="s">
        <v>513</v>
      </c>
      <c r="F115" s="13"/>
      <c r="G115" s="13" t="s">
        <v>128</v>
      </c>
      <c r="H115" s="10" t="s">
        <v>571</v>
      </c>
      <c r="I115" s="10" t="s">
        <v>572</v>
      </c>
      <c r="J115" s="10" t="s">
        <v>573</v>
      </c>
      <c r="K115" s="10" t="s">
        <v>574</v>
      </c>
      <c r="L115" s="25"/>
    </row>
    <row r="116" spans="1:12" ht="60" customHeight="1" x14ac:dyDescent="0.25">
      <c r="A116" s="13" t="s">
        <v>575</v>
      </c>
      <c r="B116" s="13">
        <v>2</v>
      </c>
      <c r="C116" s="13" t="s">
        <v>519</v>
      </c>
      <c r="D116" s="13" t="s">
        <v>59</v>
      </c>
      <c r="E116" s="13" t="s">
        <v>519</v>
      </c>
      <c r="F116" s="13"/>
      <c r="G116" s="13" t="s">
        <v>128</v>
      </c>
      <c r="H116" s="10" t="s">
        <v>576</v>
      </c>
      <c r="I116" s="10" t="s">
        <v>577</v>
      </c>
      <c r="J116" s="10" t="s">
        <v>578</v>
      </c>
      <c r="K116" s="10" t="s">
        <v>579</v>
      </c>
      <c r="L116" s="25"/>
    </row>
    <row r="117" spans="1:12" ht="75" customHeight="1" x14ac:dyDescent="0.25">
      <c r="A117" s="13" t="s">
        <v>580</v>
      </c>
      <c r="B117" s="13">
        <v>2</v>
      </c>
      <c r="C117" s="13" t="s">
        <v>519</v>
      </c>
      <c r="D117" s="13" t="s">
        <v>59</v>
      </c>
      <c r="E117" s="13" t="s">
        <v>519</v>
      </c>
      <c r="F117" s="13"/>
      <c r="G117" s="13" t="s">
        <v>128</v>
      </c>
      <c r="H117" s="10" t="s">
        <v>581</v>
      </c>
      <c r="I117" s="10" t="s">
        <v>582</v>
      </c>
      <c r="J117" s="10" t="s">
        <v>583</v>
      </c>
      <c r="K117" s="10" t="s">
        <v>584</v>
      </c>
      <c r="L117" s="25"/>
    </row>
    <row r="118" spans="1:12" ht="60" customHeight="1" x14ac:dyDescent="0.25">
      <c r="A118" s="13" t="s">
        <v>585</v>
      </c>
      <c r="B118" s="13">
        <v>2</v>
      </c>
      <c r="C118" s="13" t="s">
        <v>524</v>
      </c>
      <c r="D118" s="13" t="s">
        <v>13</v>
      </c>
      <c r="E118" s="13" t="s">
        <v>524</v>
      </c>
      <c r="F118" s="13"/>
      <c r="G118" s="13" t="s">
        <v>128</v>
      </c>
      <c r="H118" s="10" t="s">
        <v>586</v>
      </c>
      <c r="I118" s="10" t="s">
        <v>587</v>
      </c>
      <c r="J118" s="10" t="s">
        <v>588</v>
      </c>
      <c r="K118" s="10" t="s">
        <v>589</v>
      </c>
      <c r="L118" s="25"/>
    </row>
    <row r="119" spans="1:12" ht="60" customHeight="1" x14ac:dyDescent="0.25">
      <c r="A119" s="13" t="s">
        <v>590</v>
      </c>
      <c r="B119" s="13">
        <v>2</v>
      </c>
      <c r="C119" s="13" t="s">
        <v>591</v>
      </c>
      <c r="D119" s="13" t="s">
        <v>105</v>
      </c>
      <c r="E119" s="13" t="s">
        <v>591</v>
      </c>
      <c r="F119" s="13"/>
      <c r="G119" s="13" t="s">
        <v>128</v>
      </c>
      <c r="H119" s="10" t="s">
        <v>592</v>
      </c>
      <c r="I119" s="10" t="s">
        <v>593</v>
      </c>
      <c r="J119" s="10" t="s">
        <v>594</v>
      </c>
      <c r="K119" s="10" t="s">
        <v>595</v>
      </c>
      <c r="L119" s="25"/>
    </row>
  </sheetData>
  <autoFilter ref="A1:L73" xr:uid="{00000000-0009-0000-0000-000001000000}"/>
  <dataValidations count="1">
    <dataValidation type="list" sqref="G2:G82" xr:uid="{00000000-0002-0000-0100-000000000000}">
      <formula1>"TRUE,FALSE"</formula1>
    </dataValidation>
  </dataValidations>
  <hyperlinks>
    <hyperlink ref="K70" r:id="rId1" display="www.Department0.University0.edu" xr:uid="{00000000-0004-0000-0100-000000000000}"/>
    <hyperlink ref="K72" r:id="rId2" display="www.University0.edu" xr:uid="{00000000-0004-0000-0100-000001000000}"/>
    <hyperlink ref="K73" r:id="rId3" display="www.University0.edu" xr:uid="{00000000-0004-0000-0100-000002000000}"/>
    <hyperlink ref="K92" r:id="rId4" xr:uid="{00000000-0004-0000-0100-000003000000}"/>
    <hyperlink ref="K93" r:id="rId5" xr:uid="{00000000-0004-0000-0100-000004000000}"/>
  </hyperlinks>
  <pageMargins left="0.75" right="0.75" top="1" bottom="1" header="0.5" footer="0.5"/>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2026-08-31T18:11:41Z</dcterms:modified>
</cp:coreProperties>
</file>