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RRR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<sst xmlns="http://schemas.openxmlformats.org/spreadsheetml/2006/main" count="6" uniqueCount="6">
  <si>
    <t>S(e^2)</t>
  </si>
  <si>
    <t>S(e^2)/104</t>
  </si>
  <si>
    <t>Pos</t>
  </si>
  <si>
    <t>Err. Entrenamiento</t>
  </si>
  <si>
    <t>Err. Validación</t>
  </si>
  <si>
    <t>Error en Mod. Matemático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</si>
</sst>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0" fillId="0" borderId="12" xfId="0" applyBorder="1"/>
    <xf numFmtId="0" fontId="0" fillId="36" borderId="14" xfId="0" applyFill="1" applyBorder="1"/>
    <xf numFmtId="0" fontId="0" fillId="36" borderId="15" xfId="0" applyFill="1" applyBorder="1"/>
    <xf numFmtId="0" fontId="0" fillId="35" borderId="11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0" borderId="19" xfId="0" applyBorder="1"/>
    <xf numFmtId="0" fontId="0" fillId="33" borderId="13" xfId="0" applyFill="1" applyBorder="1"/>
    <xf numFmtId="0" fontId="0" fillId="33" borderId="14" xfId="0" applyFill="1" applyBorder="1"/>
    <xf numFmtId="0" fontId="0" fillId="34" borderId="14" xfId="0" applyFill="1" applyBorder="1"/>
    <xf numFmtId="0" fontId="0" fillId="36" borderId="1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1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33" borderId="15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7" borderId="0" xfId="0" applyFill="1" applyBorder="1"/>
    <xf numFmtId="0" fontId="0" fillId="33" borderId="20" xfId="0" applyFill="1" applyBorder="1" applyAlignment="1"/>
    <xf numFmtId="0" fontId="0" fillId="33" borderId="11" xfId="0" applyFill="1" applyBorder="1" applyAlignment="1"/>
    <xf numFmtId="0" fontId="0" fillId="0" borderId="0" xfId="0" applyFill="1"/>
    <xf numFmtId="0" fontId="0" fillId="38" borderId="10" xfId="0" applyFill="1" applyBorder="1"/>
    <xf numFmtId="49" fontId="0" fillId="38" borderId="10" xfId="0" applyNumberFormat="1" applyFill="1" applyBorder="1" applyAlignment="1">
      <alignment horizontal="center" wrapText="1"/>
    </xf>
    <xf numFmtId="0" fontId="0" fillId="0" borderId="27" xfId="0" applyFill="1" applyBorder="1"/>
    <xf numFmtId="0" fontId="0" fillId="0" borderId="28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Error en Mod. Matemático</c:v>
                </c:pt>
              </c:strCache>
            </c:strRef>
          </c:tx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Hoja1!$B$2:$B$21</c:f>
              <c:numCache>
                <c:formatCode>General</c:formatCode>
                <c:ptCount val="20"/>
                <c:pt idx="0">
                  <c:v>164.99749695</c:v>
                </c:pt>
                <c:pt idx="1">
                  <c:v>112.22802721559999</c:v>
                </c:pt>
                <c:pt idx="2">
                  <c:v>80.598966762499998</c:v>
                </c:pt>
                <c:pt idx="3">
                  <c:v>400.6852756673</c:v>
                </c:pt>
                <c:pt idx="4">
                  <c:v>55.234398369700003</c:v>
                </c:pt>
                <c:pt idx="5">
                  <c:v>198.6336296428</c:v>
                </c:pt>
                <c:pt idx="6">
                  <c:v>123.29967877279999</c:v>
                </c:pt>
                <c:pt idx="7">
                  <c:v>117.36799843209999</c:v>
                </c:pt>
                <c:pt idx="8">
                  <c:v>357.99613677219997</c:v>
                </c:pt>
                <c:pt idx="9">
                  <c:v>127.97986221799999</c:v>
                </c:pt>
                <c:pt idx="10">
                  <c:v>178.96813555329999</c:v>
                </c:pt>
                <c:pt idx="11">
                  <c:v>75.7276825366</c:v>
                </c:pt>
                <c:pt idx="12">
                  <c:v>69.764207250300004</c:v>
                </c:pt>
                <c:pt idx="13">
                  <c:v>40.384816501300001</c:v>
                </c:pt>
                <c:pt idx="14">
                  <c:v>40.384816501300001</c:v>
                </c:pt>
                <c:pt idx="15">
                  <c:v>308.42922264840001</c:v>
                </c:pt>
                <c:pt idx="16">
                  <c:v>103.87834323929999</c:v>
                </c:pt>
                <c:pt idx="17">
                  <c:v>270.37783503790001</c:v>
                </c:pt>
                <c:pt idx="18">
                  <c:v>171.20952714149999</c:v>
                </c:pt>
                <c:pt idx="19">
                  <c:v>298.66904814460003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Err. Entrenamiento</c:v>
                </c:pt>
              </c:strCache>
            </c:strRef>
          </c:tx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Hoja1!$C$2:$C$21</c:f>
              <c:numCache>
                <c:formatCode>General</c:formatCode>
                <c:ptCount val="20"/>
                <c:pt idx="0">
                  <c:v>264.15802341099999</c:v>
                </c:pt>
                <c:pt idx="1">
                  <c:v>191.63197621</c:v>
                </c:pt>
                <c:pt idx="2">
                  <c:v>136.61319131299999</c:v>
                </c:pt>
                <c:pt idx="3">
                  <c:v>761.40734664000001</c:v>
                </c:pt>
                <c:pt idx="4">
                  <c:v>46.624249716999998</c:v>
                </c:pt>
                <c:pt idx="5">
                  <c:v>311.220385599</c:v>
                </c:pt>
                <c:pt idx="6">
                  <c:v>116.900210672</c:v>
                </c:pt>
                <c:pt idx="7">
                  <c:v>342.77778931500001</c:v>
                </c:pt>
                <c:pt idx="8">
                  <c:v>476.16658586599999</c:v>
                </c:pt>
                <c:pt idx="9">
                  <c:v>369.15089099599999</c:v>
                </c:pt>
                <c:pt idx="10">
                  <c:v>115.976520583</c:v>
                </c:pt>
                <c:pt idx="11">
                  <c:v>114.604769213</c:v>
                </c:pt>
                <c:pt idx="12">
                  <c:v>196.599829744</c:v>
                </c:pt>
                <c:pt idx="13">
                  <c:v>16.446003853899999</c:v>
                </c:pt>
                <c:pt idx="14">
                  <c:v>48.016205186000001</c:v>
                </c:pt>
                <c:pt idx="15">
                  <c:v>256.12335308600001</c:v>
                </c:pt>
                <c:pt idx="16">
                  <c:v>96.403686087500006</c:v>
                </c:pt>
                <c:pt idx="17">
                  <c:v>372.26149373099997</c:v>
                </c:pt>
                <c:pt idx="18">
                  <c:v>160.67501998399999</c:v>
                </c:pt>
                <c:pt idx="19">
                  <c:v>698.09400301300002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Err. Validación</c:v>
                </c:pt>
              </c:strCache>
            </c:strRef>
          </c:tx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Hoja1!$D$2:$D$21</c:f>
              <c:numCache>
                <c:formatCode>General</c:formatCode>
                <c:ptCount val="20"/>
                <c:pt idx="0">
                  <c:v>140.36448937899999</c:v>
                </c:pt>
                <c:pt idx="1">
                  <c:v>97.085853568199994</c:v>
                </c:pt>
                <c:pt idx="2">
                  <c:v>59.978253800799997</c:v>
                </c:pt>
                <c:pt idx="3">
                  <c:v>291.26932208199997</c:v>
                </c:pt>
                <c:pt idx="4">
                  <c:v>21.346647590700002</c:v>
                </c:pt>
                <c:pt idx="5">
                  <c:v>177.38196219299999</c:v>
                </c:pt>
                <c:pt idx="6">
                  <c:v>47.7448957529</c:v>
                </c:pt>
                <c:pt idx="7">
                  <c:v>294.05194145799999</c:v>
                </c:pt>
                <c:pt idx="8">
                  <c:v>175.85306526400001</c:v>
                </c:pt>
                <c:pt idx="9">
                  <c:v>79.162894334699999</c:v>
                </c:pt>
                <c:pt idx="10">
                  <c:v>83.119314816300005</c:v>
                </c:pt>
                <c:pt idx="11">
                  <c:v>100.00224332400001</c:v>
                </c:pt>
                <c:pt idx="12">
                  <c:v>44.487700017500003</c:v>
                </c:pt>
                <c:pt idx="13">
                  <c:v>14.4473976217</c:v>
                </c:pt>
                <c:pt idx="14">
                  <c:v>19.568706864500001</c:v>
                </c:pt>
                <c:pt idx="15">
                  <c:v>94.771621170399996</c:v>
                </c:pt>
                <c:pt idx="16">
                  <c:v>93.426489733300002</c:v>
                </c:pt>
                <c:pt idx="17">
                  <c:v>85.151065379000002</c:v>
                </c:pt>
                <c:pt idx="18">
                  <c:v>134.31767103000001</c:v>
                </c:pt>
                <c:pt idx="19">
                  <c:v>157.34524523900001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2272"/>
        <c:axId val="93623808"/>
      </c:lineChart>
      <c:catAx>
        <c:axId val="936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623808"/>
        <c:crosses val="autoZero"/>
        <c:auto val="1"/>
        <c:lblAlgn val="ctr"/>
        <c:lblOffset val="100"/>
        <c:noMultiLvlLbl val="0"/>
      </c:catAx>
      <c:valAx>
        <c:axId val="9362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362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176212</xdr:rowOff>
    </xdr:from>
    <xdr:to>
      <xdr:col>14</xdr:col>
      <xdr:colOff>438150</xdr:colOff>
      <xdr:row>20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A91" workbookViewId="0">
      <selection activeCell="I107" sqref="I107"/>
    </sheetView>
  </sheetViews>
  <sheetFormatPr baseColWidth="10" defaultRowHeight="15" x14ac:dyDescent="0.25"/>
  <cols>
    <col min="1" max="1" width="10.42578125" bestFit="1" customWidth="1"/>
  </cols>
  <sheetData>
    <row r="1" spans="1:21" ht="15.75" thickBot="1" x14ac:dyDescent="0.3">
      <c r="A1" s="6"/>
      <c r="B1" s="14">
        <v>1</v>
      </c>
      <c r="C1" s="4">
        <v>3</v>
      </c>
      <c r="D1" s="4">
        <v>5</v>
      </c>
      <c r="E1" s="4">
        <v>7</v>
      </c>
      <c r="F1" s="4">
        <v>9</v>
      </c>
      <c r="G1" s="4">
        <v>11</v>
      </c>
      <c r="H1" s="4">
        <v>13</v>
      </c>
      <c r="I1" s="4">
        <v>15</v>
      </c>
      <c r="J1" s="4">
        <v>17</v>
      </c>
      <c r="K1" s="4">
        <v>19</v>
      </c>
      <c r="L1" s="4">
        <v>21</v>
      </c>
      <c r="M1" s="4">
        <v>23</v>
      </c>
      <c r="N1" s="4">
        <v>25</v>
      </c>
      <c r="O1" s="4">
        <v>27</v>
      </c>
      <c r="P1" s="4">
        <v>29</v>
      </c>
      <c r="Q1" s="4">
        <v>31</v>
      </c>
      <c r="R1" s="4">
        <v>33</v>
      </c>
      <c r="S1" s="4">
        <v>35</v>
      </c>
      <c r="T1" s="4">
        <v>37</v>
      </c>
      <c r="U1" s="5">
        <v>39</v>
      </c>
    </row>
    <row r="2" spans="1:21" x14ac:dyDescent="0.25">
      <c r="A2" s="7">
        <v>144</v>
      </c>
      <c r="B2" s="15">
        <v>21.468403494018901</v>
      </c>
      <c r="C2" s="3">
        <v>158.970492017255</v>
      </c>
      <c r="D2" s="3">
        <v>29.015000580918901</v>
      </c>
      <c r="E2" s="3">
        <v>0.69524243513428596</v>
      </c>
      <c r="F2" s="3">
        <v>36.959362064496602</v>
      </c>
      <c r="G2" s="3">
        <v>105.96926361870599</v>
      </c>
      <c r="H2" s="3">
        <v>30.7349037639787</v>
      </c>
      <c r="I2" s="3">
        <v>14.262357581964899</v>
      </c>
      <c r="J2" s="3">
        <v>39.680460853751804</v>
      </c>
      <c r="K2" s="3">
        <v>5.5345393797294697</v>
      </c>
      <c r="L2" s="3">
        <v>2.9431604947199599</v>
      </c>
      <c r="M2" s="3">
        <v>197.858788092174</v>
      </c>
      <c r="N2" s="3">
        <v>52.110918395259503</v>
      </c>
      <c r="O2" s="3">
        <v>0.59249992258778506</v>
      </c>
      <c r="P2" s="3">
        <v>0.592499922587855</v>
      </c>
      <c r="Q2" s="3">
        <v>94.732586873772405</v>
      </c>
      <c r="R2" s="3">
        <v>5.5570830778819604E-3</v>
      </c>
      <c r="S2" s="3">
        <v>5.0709226200543096</v>
      </c>
      <c r="T2" s="3">
        <v>122.974149078835</v>
      </c>
      <c r="U2" s="16">
        <v>18.832553116792202</v>
      </c>
    </row>
    <row r="3" spans="1:21" x14ac:dyDescent="0.25">
      <c r="A3" s="8">
        <v>145</v>
      </c>
      <c r="B3" s="17">
        <v>30.621474445603099</v>
      </c>
      <c r="C3" s="1">
        <v>120.722381184583</v>
      </c>
      <c r="D3" s="1">
        <v>18.4603810735486</v>
      </c>
      <c r="E3" s="1">
        <v>6.7615974954639002</v>
      </c>
      <c r="F3" s="1">
        <v>0.25105388986341198</v>
      </c>
      <c r="G3" s="1">
        <v>89.327704241675406</v>
      </c>
      <c r="H3" s="1">
        <v>0.69360523684283704</v>
      </c>
      <c r="I3" s="1">
        <v>94.203926190438395</v>
      </c>
      <c r="J3" s="1">
        <v>4.8510652016533902</v>
      </c>
      <c r="K3" s="1">
        <v>77.667213502139006</v>
      </c>
      <c r="L3" s="1">
        <v>222.240635519547</v>
      </c>
      <c r="M3" s="1">
        <v>412.70062588969699</v>
      </c>
      <c r="N3" s="1">
        <v>38.432585357477699</v>
      </c>
      <c r="O3" s="1">
        <v>1.0452169637286799</v>
      </c>
      <c r="P3" s="1">
        <v>1.04521696372887</v>
      </c>
      <c r="Q3" s="1">
        <v>6.7800254150477901</v>
      </c>
      <c r="R3" s="1">
        <v>22.0638958858117</v>
      </c>
      <c r="S3" s="1">
        <v>6.9070120503963599</v>
      </c>
      <c r="T3" s="1">
        <v>52.823391488371698</v>
      </c>
      <c r="U3" s="18">
        <v>66.801683974615798</v>
      </c>
    </row>
    <row r="4" spans="1:21" x14ac:dyDescent="0.25">
      <c r="A4" s="8">
        <v>146</v>
      </c>
      <c r="B4" s="17">
        <v>1.5929773377246701</v>
      </c>
      <c r="C4" s="1">
        <v>0.73387516264257102</v>
      </c>
      <c r="D4" s="1">
        <v>7.3867544914882899</v>
      </c>
      <c r="E4" s="1">
        <v>1.21688606354202</v>
      </c>
      <c r="F4" s="1">
        <v>5.4436498960833903</v>
      </c>
      <c r="G4" s="1">
        <v>181.32494275520199</v>
      </c>
      <c r="H4" s="1">
        <v>16.036299294472599</v>
      </c>
      <c r="I4" s="1">
        <v>25.375810506149399</v>
      </c>
      <c r="J4" s="1">
        <v>277.02754252232899</v>
      </c>
      <c r="K4" s="1">
        <v>4.9801420525922803E-3</v>
      </c>
      <c r="L4" s="1">
        <v>2.5358759115072901E-2</v>
      </c>
      <c r="M4" s="1">
        <v>7.9121192137312004</v>
      </c>
      <c r="N4" s="1">
        <v>50.358848698801403</v>
      </c>
      <c r="O4" s="1">
        <v>2.02584061437393</v>
      </c>
      <c r="P4" s="1">
        <v>2.0258406143743</v>
      </c>
      <c r="Q4" s="1">
        <v>8.4021252755065404E-2</v>
      </c>
      <c r="R4" s="1">
        <v>34.261672337353097</v>
      </c>
      <c r="S4" s="1">
        <v>51.303952640558201</v>
      </c>
      <c r="T4" s="1">
        <v>256.26530248787202</v>
      </c>
      <c r="U4" s="18">
        <v>0.412204063045151</v>
      </c>
    </row>
    <row r="5" spans="1:21" x14ac:dyDescent="0.25">
      <c r="A5" s="8">
        <v>147</v>
      </c>
      <c r="B5" s="17">
        <v>11.9480417717726</v>
      </c>
      <c r="C5" s="1">
        <v>0.48072921029028498</v>
      </c>
      <c r="D5" s="1">
        <v>51.881389030486801</v>
      </c>
      <c r="E5" s="1">
        <v>1.6251347872188799</v>
      </c>
      <c r="F5" s="1">
        <v>14.4433833422272</v>
      </c>
      <c r="G5" s="1">
        <v>178.470594529951</v>
      </c>
      <c r="H5" s="1">
        <v>26.465574125456001</v>
      </c>
      <c r="I5" s="1">
        <v>2.7737729359461798</v>
      </c>
      <c r="J5" s="1">
        <v>1.44410052033818</v>
      </c>
      <c r="K5" s="1">
        <v>30.036966882404801</v>
      </c>
      <c r="L5" s="1">
        <v>1.9954688010060799</v>
      </c>
      <c r="M5" s="1">
        <v>0.70325958947461797</v>
      </c>
      <c r="N5" s="1">
        <v>10.343124854011</v>
      </c>
      <c r="O5" s="1">
        <v>24.211947872421</v>
      </c>
      <c r="P5" s="1">
        <v>24.211947872414399</v>
      </c>
      <c r="Q5" s="1">
        <v>20.512175320781701</v>
      </c>
      <c r="R5" s="1">
        <v>0.70940500826256303</v>
      </c>
      <c r="S5" s="1">
        <v>89.320020242480197</v>
      </c>
      <c r="T5" s="1">
        <v>15.3769698195636</v>
      </c>
      <c r="U5" s="18">
        <v>0.14802647062111901</v>
      </c>
    </row>
    <row r="6" spans="1:21" x14ac:dyDescent="0.25">
      <c r="A6" s="8">
        <v>148</v>
      </c>
      <c r="B6" s="17">
        <v>106.882758808185</v>
      </c>
      <c r="C6" s="1">
        <v>250.80986028149101</v>
      </c>
      <c r="D6" s="1">
        <v>66.156906777476095</v>
      </c>
      <c r="E6" s="1">
        <v>21.2692284328838</v>
      </c>
      <c r="F6" s="1">
        <v>7.5293860942205901</v>
      </c>
      <c r="G6" s="1">
        <v>14.183620077021599</v>
      </c>
      <c r="H6" s="1">
        <v>2.8770171876796799E-2</v>
      </c>
      <c r="I6" s="1">
        <v>136.44922288685899</v>
      </c>
      <c r="J6" s="1">
        <v>38.549118025129303</v>
      </c>
      <c r="K6" s="1">
        <v>10.7560834013219</v>
      </c>
      <c r="L6" s="1">
        <v>49.482303417956203</v>
      </c>
      <c r="M6" s="1">
        <v>24.163573671123899</v>
      </c>
      <c r="N6" s="1">
        <v>8.1672165472714902</v>
      </c>
      <c r="O6" s="1">
        <v>0.16539421367750101</v>
      </c>
      <c r="P6" s="1">
        <v>0.16539421367783999</v>
      </c>
      <c r="Q6" s="1">
        <v>11.0291797680015</v>
      </c>
      <c r="R6" s="1">
        <v>27.117648223355602</v>
      </c>
      <c r="S6" s="1">
        <v>7.7172928131332803</v>
      </c>
      <c r="T6" s="1">
        <v>46.142908673837397</v>
      </c>
      <c r="U6" s="18">
        <v>4.2825350969779201</v>
      </c>
    </row>
    <row r="7" spans="1:21" x14ac:dyDescent="0.25">
      <c r="A7" s="8">
        <v>149</v>
      </c>
      <c r="B7" s="17">
        <v>15.5810151059757</v>
      </c>
      <c r="C7" s="1">
        <v>0.56844281663945395</v>
      </c>
      <c r="D7" s="1">
        <v>241.75830542702101</v>
      </c>
      <c r="E7" s="1">
        <v>13.460148542114</v>
      </c>
      <c r="F7" s="1">
        <v>16.457300176622802</v>
      </c>
      <c r="G7" s="1">
        <v>82.930820714345103</v>
      </c>
      <c r="H7" s="1">
        <v>0.24606032851093601</v>
      </c>
      <c r="I7" s="1">
        <v>256.55427328880899</v>
      </c>
      <c r="J7" s="1">
        <v>0.47280625356080203</v>
      </c>
      <c r="K7" s="1">
        <v>9.0977987506668896</v>
      </c>
      <c r="L7" s="1">
        <v>40.2361482968792</v>
      </c>
      <c r="M7" s="1">
        <v>3.7483486916411</v>
      </c>
      <c r="N7" s="1">
        <v>1.5188589003769799</v>
      </c>
      <c r="O7" s="1">
        <v>5.2917556859419603</v>
      </c>
      <c r="P7" s="1">
        <v>5.2917556859434596</v>
      </c>
      <c r="Q7" s="1">
        <v>3.6954727088998598</v>
      </c>
      <c r="R7" s="1">
        <v>12.4853037320916</v>
      </c>
      <c r="S7" s="1">
        <v>69.730320148995503</v>
      </c>
      <c r="T7" s="1">
        <v>138.926698206184</v>
      </c>
      <c r="U7" s="18">
        <v>207.370382741116</v>
      </c>
    </row>
    <row r="8" spans="1:21" x14ac:dyDescent="0.25">
      <c r="A8" s="8">
        <v>150</v>
      </c>
      <c r="B8" s="17">
        <v>37.386624069382002</v>
      </c>
      <c r="C8" s="1">
        <v>97.182989800000698</v>
      </c>
      <c r="D8" s="1">
        <v>24.2470398510936</v>
      </c>
      <c r="E8" s="1">
        <v>240.29806683210799</v>
      </c>
      <c r="F8" s="1">
        <v>5.1941125476866699</v>
      </c>
      <c r="G8" s="1">
        <v>34.204238092628898</v>
      </c>
      <c r="H8" s="1">
        <v>52.939054160393503</v>
      </c>
      <c r="I8" s="1">
        <v>305.01254518755297</v>
      </c>
      <c r="J8" s="1">
        <v>44.1431071189497</v>
      </c>
      <c r="K8" s="1">
        <v>25.566296290335</v>
      </c>
      <c r="L8" s="1">
        <v>19.5666587909576</v>
      </c>
      <c r="M8" s="1">
        <v>7.1511727670100598</v>
      </c>
      <c r="N8" s="1">
        <v>11.024498395176</v>
      </c>
      <c r="O8" s="1">
        <v>0.24464931768262899</v>
      </c>
      <c r="P8" s="1">
        <v>0.244649317682439</v>
      </c>
      <c r="Q8" s="1">
        <v>6.2165627230035101</v>
      </c>
      <c r="R8" s="1">
        <v>84.157729060637294</v>
      </c>
      <c r="S8" s="1">
        <v>5.6787666801636396</v>
      </c>
      <c r="T8" s="1">
        <v>2.3206119491300901</v>
      </c>
      <c r="U8" s="18">
        <v>82.134655714920797</v>
      </c>
    </row>
    <row r="9" spans="1:21" x14ac:dyDescent="0.25">
      <c r="A9" s="8">
        <v>151</v>
      </c>
      <c r="B9" s="17">
        <v>29.135478942174601</v>
      </c>
      <c r="C9" s="1">
        <v>126.15864036412</v>
      </c>
      <c r="D9" s="1">
        <v>0.58300253404292801</v>
      </c>
      <c r="E9" s="1">
        <v>16.643822938153999</v>
      </c>
      <c r="F9" s="1">
        <v>82.606559736897097</v>
      </c>
      <c r="G9" s="1">
        <v>2.3384581426593898</v>
      </c>
      <c r="H9" s="1">
        <v>9.4525320447061993</v>
      </c>
      <c r="I9" s="1">
        <v>24.9079257438759</v>
      </c>
      <c r="J9" s="1">
        <v>76.064720502047706</v>
      </c>
      <c r="K9" s="1">
        <v>98.5305835243487</v>
      </c>
      <c r="L9" s="1">
        <v>42.238280177492101</v>
      </c>
      <c r="M9" s="1">
        <v>0.62936544569282404</v>
      </c>
      <c r="N9" s="1">
        <v>57.265254244468501</v>
      </c>
      <c r="O9" s="1">
        <v>5.5760812402177304</v>
      </c>
      <c r="P9" s="1">
        <v>5.57608124021829</v>
      </c>
      <c r="Q9" s="1">
        <v>0.187522960099297</v>
      </c>
      <c r="R9" s="1">
        <v>5.2298610358567004</v>
      </c>
      <c r="S9" s="1">
        <v>14.848034672199899</v>
      </c>
      <c r="T9" s="1">
        <v>15.8860384616444</v>
      </c>
      <c r="U9" s="18">
        <v>8.9899446694007192</v>
      </c>
    </row>
    <row r="10" spans="1:21" x14ac:dyDescent="0.25">
      <c r="A10" s="8">
        <v>152</v>
      </c>
      <c r="B10" s="17">
        <v>7.2095363708380598E-3</v>
      </c>
      <c r="C10" s="1">
        <v>69.732294829533103</v>
      </c>
      <c r="D10" s="1">
        <v>18.357763886745101</v>
      </c>
      <c r="E10" s="1">
        <v>179.33601634100501</v>
      </c>
      <c r="F10" s="1">
        <v>4.1381459151210898</v>
      </c>
      <c r="G10" s="1">
        <v>0.89018581910930294</v>
      </c>
      <c r="H10" s="1">
        <v>14.036604333618399</v>
      </c>
      <c r="I10" s="1">
        <v>1.60907715966415</v>
      </c>
      <c r="J10" s="1">
        <v>401.49663047437099</v>
      </c>
      <c r="K10" s="1">
        <v>69.810950586586699</v>
      </c>
      <c r="L10" s="1">
        <v>54.761153283810103</v>
      </c>
      <c r="M10" s="1">
        <v>9.0261385825823695</v>
      </c>
      <c r="N10" s="1">
        <v>8.5960578848916391</v>
      </c>
      <c r="O10" s="1">
        <v>1.0031015708031099</v>
      </c>
      <c r="P10" s="1">
        <v>1.0031015708030999</v>
      </c>
      <c r="Q10" s="1">
        <v>2.1411889313505302E-3</v>
      </c>
      <c r="R10" s="1">
        <v>75.995045107574995</v>
      </c>
      <c r="S10" s="1">
        <v>55.494995509051201</v>
      </c>
      <c r="T10" s="1">
        <v>1.28521546362743</v>
      </c>
      <c r="U10" s="18">
        <v>5.2497741289216604</v>
      </c>
    </row>
    <row r="11" spans="1:21" x14ac:dyDescent="0.25">
      <c r="A11" s="8">
        <v>153</v>
      </c>
      <c r="B11" s="17">
        <v>19.849076373651201</v>
      </c>
      <c r="C11" s="1">
        <v>15.8339584072216</v>
      </c>
      <c r="D11" s="1">
        <v>47.093405876842603</v>
      </c>
      <c r="E11" s="1">
        <v>4.3633961346921</v>
      </c>
      <c r="F11" s="1">
        <v>3.5034639433005301</v>
      </c>
      <c r="G11" s="1">
        <v>214.41864556391999</v>
      </c>
      <c r="H11" s="1">
        <v>73.239117033938797</v>
      </c>
      <c r="I11" s="1">
        <v>37.965433229951202</v>
      </c>
      <c r="J11" s="1">
        <v>506.43521638805902</v>
      </c>
      <c r="K11" s="1">
        <v>86.521478553763401</v>
      </c>
      <c r="L11" s="1">
        <v>129.52370768993899</v>
      </c>
      <c r="M11" s="1">
        <v>50.4168469134814</v>
      </c>
      <c r="N11" s="1">
        <v>5.1160551535940897</v>
      </c>
      <c r="O11" s="1">
        <v>0.68599508261826303</v>
      </c>
      <c r="P11" s="1">
        <v>0.68599508261836295</v>
      </c>
      <c r="Q11" s="1">
        <v>110.08482064858499</v>
      </c>
      <c r="R11" s="1">
        <v>187.31571171650799</v>
      </c>
      <c r="S11" s="1">
        <v>1.72083672708928E-2</v>
      </c>
      <c r="T11" s="1">
        <v>22.188168684704898</v>
      </c>
      <c r="U11" s="18">
        <v>1.94586550165712</v>
      </c>
    </row>
    <row r="12" spans="1:21" x14ac:dyDescent="0.25">
      <c r="A12" s="8">
        <v>154</v>
      </c>
      <c r="B12" s="17">
        <v>1.85706346049278</v>
      </c>
      <c r="C12" s="1">
        <v>72.5818528834414</v>
      </c>
      <c r="D12" s="1">
        <v>5.7104099324078099</v>
      </c>
      <c r="E12" s="1">
        <v>2.5689800116739501</v>
      </c>
      <c r="F12" s="1">
        <v>11.096394072493499</v>
      </c>
      <c r="G12" s="1">
        <v>107.52836738628901</v>
      </c>
      <c r="H12" s="1">
        <v>14.3180420952218</v>
      </c>
      <c r="I12" s="1">
        <v>8.8372277805602497</v>
      </c>
      <c r="J12" s="1">
        <v>126.426981456677</v>
      </c>
      <c r="K12" s="1">
        <v>214.712938008631</v>
      </c>
      <c r="L12" s="1">
        <v>61.001820200730897</v>
      </c>
      <c r="M12" s="1">
        <v>23.988870540255899</v>
      </c>
      <c r="N12" s="1">
        <v>1.7091796507179799</v>
      </c>
      <c r="O12" s="1">
        <v>1.3186125282552801</v>
      </c>
      <c r="P12" s="1">
        <v>1.3186125282560399</v>
      </c>
      <c r="Q12" s="1">
        <v>60.624777639548</v>
      </c>
      <c r="R12" s="1">
        <v>57.224305889653003</v>
      </c>
      <c r="S12" s="1">
        <v>1.8364669183868501</v>
      </c>
      <c r="T12" s="1">
        <v>38.807940921105804</v>
      </c>
      <c r="U12" s="18">
        <v>0.44229397942567</v>
      </c>
    </row>
    <row r="13" spans="1:21" x14ac:dyDescent="0.25">
      <c r="A13" s="8">
        <v>155</v>
      </c>
      <c r="B13" s="17">
        <v>5.0563305451335196</v>
      </c>
      <c r="C13" s="1">
        <v>0.44910021925344101</v>
      </c>
      <c r="D13" s="1">
        <v>248.83304487501701</v>
      </c>
      <c r="E13" s="1">
        <v>133.93250628089299</v>
      </c>
      <c r="F13" s="1">
        <v>10.048953631729299</v>
      </c>
      <c r="G13" s="1">
        <v>37.069620223625499</v>
      </c>
      <c r="H13" s="1">
        <v>16.9867531950654</v>
      </c>
      <c r="I13" s="1">
        <v>1.75405185860841</v>
      </c>
      <c r="J13" s="1">
        <v>167.081535295934</v>
      </c>
      <c r="K13" s="1">
        <v>6.2098070345561798</v>
      </c>
      <c r="L13" s="1">
        <v>7.4958815539905403</v>
      </c>
      <c r="M13" s="1">
        <v>30.066872833905101</v>
      </c>
      <c r="N13" s="1">
        <v>5.2416425224228904</v>
      </c>
      <c r="O13" s="1">
        <v>1.7552601138740799E-3</v>
      </c>
      <c r="P13" s="1">
        <v>1.75526011386779E-3</v>
      </c>
      <c r="Q13" s="1">
        <v>4.8537895255865697</v>
      </c>
      <c r="R13" s="1">
        <v>0.17198901982450801</v>
      </c>
      <c r="S13" s="1">
        <v>62.235538464346703</v>
      </c>
      <c r="T13" s="1">
        <v>0.98647139664379402</v>
      </c>
      <c r="U13" s="18">
        <v>15.4046837816067</v>
      </c>
    </row>
    <row r="14" spans="1:21" x14ac:dyDescent="0.25">
      <c r="A14" s="8">
        <v>156</v>
      </c>
      <c r="B14" s="17">
        <v>2.7632499087792199</v>
      </c>
      <c r="C14" s="1">
        <v>16.225346883171301</v>
      </c>
      <c r="D14" s="1">
        <v>78.400701207719706</v>
      </c>
      <c r="E14" s="1">
        <v>42.516677448334399</v>
      </c>
      <c r="F14" s="1">
        <v>16.285709834909401</v>
      </c>
      <c r="G14" s="1">
        <v>11.1773496540058</v>
      </c>
      <c r="H14" s="1">
        <v>41.545616655075499</v>
      </c>
      <c r="I14" s="1">
        <v>3.4300307806249E-2</v>
      </c>
      <c r="J14" s="1">
        <v>2.0330531166370598</v>
      </c>
      <c r="K14" s="1">
        <v>1.8692261746905099</v>
      </c>
      <c r="L14" s="1">
        <v>40.429969658214297</v>
      </c>
      <c r="M14" s="1">
        <v>3.2663463576785601</v>
      </c>
      <c r="N14" s="1">
        <v>1.9420522027463101</v>
      </c>
      <c r="O14" s="1">
        <v>0.742983679948786</v>
      </c>
      <c r="P14" s="1">
        <v>0.74298367994784198</v>
      </c>
      <c r="Q14" s="1">
        <v>16.243172251496599</v>
      </c>
      <c r="R14" s="1">
        <v>3.77490251828617</v>
      </c>
      <c r="S14" s="1">
        <v>5.57485470784298</v>
      </c>
      <c r="T14" s="1">
        <v>68.102185567857902</v>
      </c>
      <c r="U14" s="18">
        <v>8.9533046928742301</v>
      </c>
    </row>
    <row r="15" spans="1:21" x14ac:dyDescent="0.25">
      <c r="A15" s="8">
        <v>157</v>
      </c>
      <c r="B15" s="17">
        <v>27.747334148459199</v>
      </c>
      <c r="C15" s="1">
        <v>2.8943665992002101</v>
      </c>
      <c r="D15" s="1">
        <v>189.62830665540801</v>
      </c>
      <c r="E15" s="1">
        <v>161.85088235442899</v>
      </c>
      <c r="F15" s="1">
        <v>11.195309448045499</v>
      </c>
      <c r="G15" s="1">
        <v>32.825303916877502</v>
      </c>
      <c r="H15" s="1">
        <v>17.210136293536099</v>
      </c>
      <c r="I15" s="1">
        <v>6.6128840924639496</v>
      </c>
      <c r="J15" s="1">
        <v>224.896368193044</v>
      </c>
      <c r="K15" s="1">
        <v>7.1802792080530304</v>
      </c>
      <c r="L15" s="1">
        <v>75.875031585577204</v>
      </c>
      <c r="M15" s="1">
        <v>20.601627231796702</v>
      </c>
      <c r="N15" s="1">
        <v>14.187365488261801</v>
      </c>
      <c r="O15" s="1">
        <v>14.905618287063801</v>
      </c>
      <c r="P15" s="1">
        <v>14.9056182870637</v>
      </c>
      <c r="Q15" s="1">
        <v>9.1431247168819691</v>
      </c>
      <c r="R15" s="1">
        <v>8.3946850614819404</v>
      </c>
      <c r="S15" s="1">
        <v>14.389637329414301</v>
      </c>
      <c r="T15" s="1">
        <v>1.55767506298028</v>
      </c>
      <c r="U15" s="18">
        <v>60.366556116807203</v>
      </c>
    </row>
    <row r="16" spans="1:21" x14ac:dyDescent="0.25">
      <c r="A16" s="8">
        <v>158</v>
      </c>
      <c r="B16" s="17">
        <v>254.16786565579599</v>
      </c>
      <c r="C16" s="1">
        <v>45.633606401285597</v>
      </c>
      <c r="D16" s="1">
        <v>45.603591234634997</v>
      </c>
      <c r="E16" s="1">
        <v>18.556971275639601</v>
      </c>
      <c r="F16" s="1">
        <v>3.96310863284757</v>
      </c>
      <c r="G16" s="1">
        <v>135.10942445202599</v>
      </c>
      <c r="H16" s="1">
        <v>26.9021349937432</v>
      </c>
      <c r="I16" s="1">
        <v>1.73114017179989</v>
      </c>
      <c r="J16" s="1">
        <v>109.90361965052701</v>
      </c>
      <c r="K16" s="1">
        <v>0.61401611303131298</v>
      </c>
      <c r="L16" s="1">
        <v>14.588467604950001</v>
      </c>
      <c r="M16" s="1">
        <v>12.6586668821204</v>
      </c>
      <c r="N16" s="1">
        <v>33.089826860195998</v>
      </c>
      <c r="O16" s="1">
        <v>29.771711394691302</v>
      </c>
      <c r="P16" s="1">
        <v>29.771711394691</v>
      </c>
      <c r="Q16" s="1">
        <v>1.0547315156154899</v>
      </c>
      <c r="R16" s="1">
        <v>11.7965461983254</v>
      </c>
      <c r="S16" s="1">
        <v>14.846323363540399</v>
      </c>
      <c r="T16" s="1">
        <v>9.9518333060017294</v>
      </c>
      <c r="U16" s="18">
        <v>1.4154755195534401</v>
      </c>
    </row>
    <row r="17" spans="1:21" x14ac:dyDescent="0.25">
      <c r="A17" s="8">
        <v>159</v>
      </c>
      <c r="B17" s="17">
        <v>137.15898473867099</v>
      </c>
      <c r="C17" s="1">
        <v>3.0690009311036102</v>
      </c>
      <c r="D17" s="1">
        <v>115.65374913595799</v>
      </c>
      <c r="E17" s="1">
        <v>140.22583046101801</v>
      </c>
      <c r="F17" s="1">
        <v>12.9934452710862</v>
      </c>
      <c r="G17" s="1">
        <v>290.97421545387499</v>
      </c>
      <c r="H17" s="1">
        <v>3.42545761858737</v>
      </c>
      <c r="I17" s="1">
        <v>295.12762847414399</v>
      </c>
      <c r="J17" s="1">
        <v>135.214512963315</v>
      </c>
      <c r="K17" s="1">
        <v>38.579857734932901</v>
      </c>
      <c r="L17" s="1">
        <v>326.190075509194</v>
      </c>
      <c r="M17" s="1">
        <v>30.7899699641094</v>
      </c>
      <c r="N17" s="1">
        <v>61.038411314424103</v>
      </c>
      <c r="O17" s="1">
        <v>1.50022854869086</v>
      </c>
      <c r="P17" s="1">
        <v>1.50022854869138</v>
      </c>
      <c r="Q17" s="1">
        <v>2.1646040304847798</v>
      </c>
      <c r="R17" s="1">
        <v>4.1019395255213</v>
      </c>
      <c r="S17" s="1">
        <v>46.313453656439897</v>
      </c>
      <c r="T17" s="1">
        <v>0.84890704532888495</v>
      </c>
      <c r="U17" s="18">
        <v>8.3762370728515407E-3</v>
      </c>
    </row>
    <row r="18" spans="1:21" x14ac:dyDescent="0.25">
      <c r="A18" s="8">
        <v>160</v>
      </c>
      <c r="B18" s="17">
        <v>47.566716209700203</v>
      </c>
      <c r="C18" s="1">
        <v>1.2723714940633699</v>
      </c>
      <c r="D18" s="1">
        <v>2.5533498061177098</v>
      </c>
      <c r="E18" s="1">
        <v>3.9712999763186301</v>
      </c>
      <c r="F18" s="1">
        <v>37.869025064984598</v>
      </c>
      <c r="G18" s="1">
        <v>469.17643956694201</v>
      </c>
      <c r="H18" s="1">
        <v>18.786099897566402</v>
      </c>
      <c r="I18" s="1">
        <v>144.54154396339001</v>
      </c>
      <c r="J18" s="1">
        <v>0.122447542884698</v>
      </c>
      <c r="K18" s="1">
        <v>4.2713047611437398</v>
      </c>
      <c r="L18" s="1">
        <v>61.738832146646502</v>
      </c>
      <c r="M18" s="1">
        <v>160.440731139164</v>
      </c>
      <c r="N18" s="1">
        <v>2.2476109176930001</v>
      </c>
      <c r="O18" s="1">
        <v>6.6841264727713101</v>
      </c>
      <c r="P18" s="1">
        <v>6.6841264727695799</v>
      </c>
      <c r="Q18" s="1">
        <v>11.1876802707325</v>
      </c>
      <c r="R18" s="1">
        <v>12.3311372305009</v>
      </c>
      <c r="S18" s="1">
        <v>40.995464536807603</v>
      </c>
      <c r="T18" s="1">
        <v>217.32540233068099</v>
      </c>
      <c r="U18" s="18">
        <v>23.445475770823101</v>
      </c>
    </row>
    <row r="19" spans="1:21" x14ac:dyDescent="0.25">
      <c r="A19" s="8">
        <v>161</v>
      </c>
      <c r="B19" s="17">
        <v>313.49625264576099</v>
      </c>
      <c r="C19" s="1">
        <v>34.511719214121797</v>
      </c>
      <c r="D19" s="1">
        <v>81.354844857204995</v>
      </c>
      <c r="E19" s="1">
        <v>292.331850975338</v>
      </c>
      <c r="F19" s="1">
        <v>15.5951892736511</v>
      </c>
      <c r="G19" s="1">
        <v>13.0531234775501</v>
      </c>
      <c r="H19" s="1">
        <v>45.044543169969003</v>
      </c>
      <c r="I19" s="1">
        <v>16.676535317685101</v>
      </c>
      <c r="J19" s="1">
        <v>9.9702529002361597</v>
      </c>
      <c r="K19" s="1">
        <v>31.690427671481199</v>
      </c>
      <c r="L19" s="1">
        <v>39.086445626773298</v>
      </c>
      <c r="M19" s="1">
        <v>22.6974001313231</v>
      </c>
      <c r="N19" s="1">
        <v>33.549128425152901</v>
      </c>
      <c r="O19" s="1">
        <v>8.5111518421604107</v>
      </c>
      <c r="P19" s="1">
        <v>8.5111518421586592</v>
      </c>
      <c r="Q19" s="1">
        <v>31.6301873664044</v>
      </c>
      <c r="R19" s="1">
        <v>24.3161742671262</v>
      </c>
      <c r="S19" s="1">
        <v>50.5037013505248</v>
      </c>
      <c r="T19" s="1">
        <v>4.5795257789600896</v>
      </c>
      <c r="U19" s="18">
        <v>16.2067224727862</v>
      </c>
    </row>
    <row r="20" spans="1:21" x14ac:dyDescent="0.25">
      <c r="A20" s="8">
        <v>162</v>
      </c>
      <c r="B20" s="17">
        <v>145.70728520075099</v>
      </c>
      <c r="C20" s="1">
        <v>8.6338732649382308</v>
      </c>
      <c r="D20" s="1">
        <v>3.0180390503424799</v>
      </c>
      <c r="E20" s="1">
        <v>380.54537345548698</v>
      </c>
      <c r="F20" s="1">
        <v>1.05005124639525</v>
      </c>
      <c r="G20" s="1">
        <v>60.619810066581998</v>
      </c>
      <c r="H20" s="1">
        <v>105.114202018748</v>
      </c>
      <c r="I20" s="1">
        <v>0.92002391093467295</v>
      </c>
      <c r="J20" s="1">
        <v>1.85547639972206</v>
      </c>
      <c r="K20" s="1">
        <v>61.701340130060402</v>
      </c>
      <c r="L20" s="1">
        <v>3.4981833925865899</v>
      </c>
      <c r="M20" s="1">
        <v>67.328523324917398</v>
      </c>
      <c r="N20" s="1">
        <v>27.807783522022198</v>
      </c>
      <c r="O20" s="1">
        <v>8.6692887548528095</v>
      </c>
      <c r="P20" s="1">
        <v>8.6692887548519408</v>
      </c>
      <c r="Q20" s="1">
        <v>263.01610533390601</v>
      </c>
      <c r="R20" s="1">
        <v>94.428852893477796</v>
      </c>
      <c r="S20" s="1">
        <v>18.260867559155901</v>
      </c>
      <c r="T20" s="1">
        <v>170.10642944965801</v>
      </c>
      <c r="U20" s="18">
        <v>170.39420035504801</v>
      </c>
    </row>
    <row r="21" spans="1:21" x14ac:dyDescent="0.25">
      <c r="A21" s="8">
        <v>163</v>
      </c>
      <c r="B21" s="17">
        <v>41.384606431698998</v>
      </c>
      <c r="C21" s="2">
        <v>3.9042561308706299E-5</v>
      </c>
      <c r="D21" s="1">
        <v>3.4013216142937401</v>
      </c>
      <c r="E21" s="1">
        <v>389.742493268857</v>
      </c>
      <c r="F21" s="1">
        <v>69.756146023968299</v>
      </c>
      <c r="G21" s="1">
        <v>1.07876955407303</v>
      </c>
      <c r="H21" s="1">
        <v>9.4623501812852595</v>
      </c>
      <c r="I21" s="1">
        <v>47.281975307538801</v>
      </c>
      <c r="J21" s="1">
        <v>146.88159040107601</v>
      </c>
      <c r="K21" s="1">
        <v>18.454432049356601</v>
      </c>
      <c r="L21" s="1">
        <v>0.46578586543298001</v>
      </c>
      <c r="M21" s="1">
        <v>33.688016546124501</v>
      </c>
      <c r="N21" s="1">
        <v>6.9645422143322904</v>
      </c>
      <c r="O21" s="1">
        <v>2.8273607529255602</v>
      </c>
      <c r="P21" s="1">
        <v>2.8273607529253399</v>
      </c>
      <c r="Q21" s="1">
        <v>12.9042020696431</v>
      </c>
      <c r="R21" s="1">
        <v>11.311714419587499</v>
      </c>
      <c r="S21" s="1">
        <v>3.17548874404965</v>
      </c>
      <c r="T21" s="1">
        <v>758.62577903299098</v>
      </c>
      <c r="U21" s="18">
        <v>5.6554113715091301</v>
      </c>
    </row>
    <row r="22" spans="1:21" x14ac:dyDescent="0.25">
      <c r="A22" s="8">
        <v>164</v>
      </c>
      <c r="B22" s="17">
        <v>581.97887697430201</v>
      </c>
      <c r="C22" s="1">
        <v>4.9253669566003104</v>
      </c>
      <c r="D22" s="1">
        <v>28.756112493480401</v>
      </c>
      <c r="E22" s="1">
        <v>5.4493615942965397</v>
      </c>
      <c r="F22" s="1">
        <v>3.9142522385760401</v>
      </c>
      <c r="G22" s="1">
        <v>1.6714802900957</v>
      </c>
      <c r="H22" s="1">
        <v>139.22566332870699</v>
      </c>
      <c r="I22" s="1">
        <v>12.3237140234496</v>
      </c>
      <c r="J22" s="1">
        <v>104.39294974503299</v>
      </c>
      <c r="K22" s="1">
        <v>28.240118618468099</v>
      </c>
      <c r="L22" s="1">
        <v>41.399638821598202</v>
      </c>
      <c r="M22" s="1">
        <v>10.712881360668</v>
      </c>
      <c r="N22" s="1">
        <v>3.2209658906605598E-2</v>
      </c>
      <c r="O22" s="1">
        <v>1.7682503684877</v>
      </c>
      <c r="P22" s="1">
        <v>1.7682503684861399</v>
      </c>
      <c r="Q22" s="1">
        <v>5.9942932856014703</v>
      </c>
      <c r="R22" s="1">
        <v>19.1308071059604</v>
      </c>
      <c r="S22" s="1">
        <v>39.782894856050497</v>
      </c>
      <c r="T22" s="1">
        <v>42.214175190134398</v>
      </c>
      <c r="U22" s="19">
        <v>1.2016802140640201E-5</v>
      </c>
    </row>
    <row r="23" spans="1:21" x14ac:dyDescent="0.25">
      <c r="A23" s="8">
        <v>165</v>
      </c>
      <c r="B23" s="17">
        <v>117.489151794066</v>
      </c>
      <c r="C23" s="1">
        <v>1.6649792541234301</v>
      </c>
      <c r="D23" s="1">
        <v>55.682917387147903</v>
      </c>
      <c r="E23" s="1">
        <v>47.822104805033199</v>
      </c>
      <c r="F23" s="1">
        <v>0.76414954512839395</v>
      </c>
      <c r="G23" s="1">
        <v>30.4031634717762</v>
      </c>
      <c r="H23" s="1">
        <v>114.786131225524</v>
      </c>
      <c r="I23" s="1">
        <v>172.91092056304299</v>
      </c>
      <c r="J23" s="1">
        <v>12.5148371929438</v>
      </c>
      <c r="K23" s="1">
        <v>3.0798097389173802</v>
      </c>
      <c r="L23" s="1">
        <v>98.831332960204094</v>
      </c>
      <c r="M23" s="1">
        <v>9.11166509865153</v>
      </c>
      <c r="N23" s="1">
        <v>1.5964540992294201</v>
      </c>
      <c r="O23" s="1">
        <v>9.9983856391417305</v>
      </c>
      <c r="P23" s="1">
        <v>9.9983856391413504</v>
      </c>
      <c r="Q23" s="1">
        <v>371.38769648955599</v>
      </c>
      <c r="R23" s="1">
        <v>18.591296128197602</v>
      </c>
      <c r="S23" s="1">
        <v>14.0690168189705</v>
      </c>
      <c r="T23" s="1">
        <v>155.23383950477299</v>
      </c>
      <c r="U23" s="18">
        <v>44.509751461826298</v>
      </c>
    </row>
    <row r="24" spans="1:21" x14ac:dyDescent="0.25">
      <c r="A24" s="8">
        <v>166</v>
      </c>
      <c r="B24" s="17">
        <v>88.531521544392902</v>
      </c>
      <c r="C24" s="1">
        <v>138.993206266546</v>
      </c>
      <c r="D24" s="1">
        <v>10.168889377648201</v>
      </c>
      <c r="E24" s="1">
        <v>2.12862610274609</v>
      </c>
      <c r="F24" s="1">
        <v>104.897933672796</v>
      </c>
      <c r="G24" s="1">
        <v>253.07805875973699</v>
      </c>
      <c r="H24" s="1">
        <v>25.438052164566798</v>
      </c>
      <c r="I24" s="1">
        <v>127.01539943499699</v>
      </c>
      <c r="J24" s="1">
        <v>250.59527924000699</v>
      </c>
      <c r="K24" s="1">
        <v>28.573624023511599</v>
      </c>
      <c r="L24" s="1">
        <v>25.841531527726101</v>
      </c>
      <c r="M24" s="1">
        <v>70.551311989774902</v>
      </c>
      <c r="N24" s="1">
        <v>29.367550431646102</v>
      </c>
      <c r="O24" s="1">
        <v>0.20581664815512099</v>
      </c>
      <c r="P24" s="1">
        <v>0.20581664815571701</v>
      </c>
      <c r="Q24" s="1">
        <v>62.9908203621886</v>
      </c>
      <c r="R24" s="1">
        <v>47.318282631923402</v>
      </c>
      <c r="S24" s="1">
        <v>13.0758167176303</v>
      </c>
      <c r="T24" s="1">
        <v>40.148737497934</v>
      </c>
      <c r="U24" s="18">
        <v>112.56814649866</v>
      </c>
    </row>
    <row r="25" spans="1:21" x14ac:dyDescent="0.25">
      <c r="A25" s="8">
        <v>167</v>
      </c>
      <c r="B25" s="17">
        <v>10.063841855633701</v>
      </c>
      <c r="C25" s="1">
        <v>68.758317391229994</v>
      </c>
      <c r="D25" s="1">
        <v>7.5009756709065298</v>
      </c>
      <c r="E25" s="1">
        <v>10.514209787464599</v>
      </c>
      <c r="F25" s="1">
        <v>21.6136287454677</v>
      </c>
      <c r="G25" s="1">
        <v>290.03070831367103</v>
      </c>
      <c r="H25" s="1">
        <v>28.710863718276901</v>
      </c>
      <c r="I25" s="1">
        <v>72.293782723065604</v>
      </c>
      <c r="J25" s="1">
        <v>31.185602707727501</v>
      </c>
      <c r="K25" s="1">
        <v>41.174657291681903</v>
      </c>
      <c r="L25" s="1">
        <v>15.0034229745694</v>
      </c>
      <c r="M25" s="1">
        <v>86.768886890422607</v>
      </c>
      <c r="N25" s="1">
        <v>23.0492786839147</v>
      </c>
      <c r="O25" s="1">
        <v>12.7029140330998</v>
      </c>
      <c r="P25" s="1">
        <v>12.7029140330991</v>
      </c>
      <c r="Q25" s="1">
        <v>523.53869493256695</v>
      </c>
      <c r="R25" s="1">
        <v>32.9342330694083</v>
      </c>
      <c r="S25" s="1">
        <v>0.11355651587646</v>
      </c>
      <c r="T25" s="1">
        <v>16.643191848894599</v>
      </c>
      <c r="U25" s="18">
        <v>145.51150690750799</v>
      </c>
    </row>
    <row r="26" spans="1:21" x14ac:dyDescent="0.25">
      <c r="A26" s="8">
        <v>168</v>
      </c>
      <c r="B26" s="17">
        <v>16.669373770350301</v>
      </c>
      <c r="C26" s="1">
        <v>38.900627715871501</v>
      </c>
      <c r="D26" s="1">
        <v>1.4228811500207601</v>
      </c>
      <c r="E26" s="1">
        <v>166.51770719062799</v>
      </c>
      <c r="F26" s="1">
        <v>3.9513470680374897E-2</v>
      </c>
      <c r="G26" s="1">
        <v>1622.97328728823</v>
      </c>
      <c r="H26" s="1">
        <v>11.676764180780101</v>
      </c>
      <c r="I26" s="1">
        <v>64.906533737752</v>
      </c>
      <c r="J26" s="1">
        <v>68.199983750863197</v>
      </c>
      <c r="K26" s="1">
        <v>3.1945834191099398</v>
      </c>
      <c r="L26" s="1">
        <v>61.802970363918597</v>
      </c>
      <c r="M26" s="1">
        <v>0.27745634594549201</v>
      </c>
      <c r="N26" s="1">
        <v>19.1057113891315</v>
      </c>
      <c r="O26" s="1">
        <v>48.877502622207999</v>
      </c>
      <c r="P26" s="1">
        <v>48.877502622212297</v>
      </c>
      <c r="Q26" s="1">
        <v>306.59069781024999</v>
      </c>
      <c r="R26" s="1">
        <v>2.7921560883030998</v>
      </c>
      <c r="S26" s="1">
        <v>9.2872309377838094E-2</v>
      </c>
      <c r="T26" s="1">
        <v>57.998591627398099</v>
      </c>
      <c r="U26" s="18">
        <v>42.748456282381397</v>
      </c>
    </row>
    <row r="27" spans="1:21" x14ac:dyDescent="0.25">
      <c r="A27" s="8">
        <v>169</v>
      </c>
      <c r="B27" s="17">
        <v>35.933421702320501</v>
      </c>
      <c r="C27" s="1">
        <v>1.45200125205513</v>
      </c>
      <c r="D27" s="1">
        <v>3.01897790799037</v>
      </c>
      <c r="E27" s="1">
        <v>86.002603790702295</v>
      </c>
      <c r="F27" s="1">
        <v>8.7801752975976903</v>
      </c>
      <c r="G27" s="1">
        <v>359.71898825038897</v>
      </c>
      <c r="H27" s="1">
        <v>103.89810401624599</v>
      </c>
      <c r="I27" s="1">
        <v>36.534286053115203</v>
      </c>
      <c r="J27" s="1">
        <v>3.7948721093204699E-2</v>
      </c>
      <c r="K27" s="1">
        <v>76.281625782099894</v>
      </c>
      <c r="L27" s="1">
        <v>33.659704348368102</v>
      </c>
      <c r="M27" s="1">
        <v>0.46246310899621002</v>
      </c>
      <c r="N27" s="1">
        <v>45.501459803236799</v>
      </c>
      <c r="O27" s="1">
        <v>0.124118719180991</v>
      </c>
      <c r="P27" s="1">
        <v>0.124118719180679</v>
      </c>
      <c r="Q27" s="1">
        <v>410.54275910862702</v>
      </c>
      <c r="R27" s="1">
        <v>0.12676930776159501</v>
      </c>
      <c r="S27" s="1">
        <v>44.313438379459001</v>
      </c>
      <c r="T27" s="1">
        <v>0.151932091547475</v>
      </c>
      <c r="U27" s="18">
        <v>2.3899826409584901</v>
      </c>
    </row>
    <row r="28" spans="1:21" x14ac:dyDescent="0.25">
      <c r="A28" s="8">
        <v>170</v>
      </c>
      <c r="B28" s="17">
        <v>84.200874843417694</v>
      </c>
      <c r="C28" s="1">
        <v>26.560365570513699</v>
      </c>
      <c r="D28" s="1">
        <v>57.6080108499132</v>
      </c>
      <c r="E28" s="1">
        <v>2.0428156329396101</v>
      </c>
      <c r="F28" s="1">
        <v>31.793413644500699</v>
      </c>
      <c r="G28" s="1">
        <v>161.033670372545</v>
      </c>
      <c r="H28" s="1">
        <v>43.286571294739197</v>
      </c>
      <c r="I28" s="1">
        <v>33.4122931330566</v>
      </c>
      <c r="J28" s="1">
        <v>171.73170569219801</v>
      </c>
      <c r="K28" s="1">
        <v>517.86502525089895</v>
      </c>
      <c r="L28" s="1">
        <v>0.57778824248886895</v>
      </c>
      <c r="M28" s="1">
        <v>0.434509937825655</v>
      </c>
      <c r="N28" s="1">
        <v>23.717466916030499</v>
      </c>
      <c r="O28" s="1">
        <v>20.154926982561399</v>
      </c>
      <c r="P28" s="1">
        <v>20.154926982558901</v>
      </c>
      <c r="Q28" s="1">
        <v>1008.83208878008</v>
      </c>
      <c r="R28" s="1">
        <v>14.182199276915499</v>
      </c>
      <c r="S28" s="1">
        <v>61.422903986134898</v>
      </c>
      <c r="T28" s="1">
        <v>241.394670162344</v>
      </c>
      <c r="U28" s="18">
        <v>6.8815514754952803E-2</v>
      </c>
    </row>
    <row r="29" spans="1:21" x14ac:dyDescent="0.25">
      <c r="A29" s="8">
        <v>171</v>
      </c>
      <c r="B29" s="17">
        <v>237.80070089344201</v>
      </c>
      <c r="C29" s="1">
        <v>78.826161252605701</v>
      </c>
      <c r="D29" s="1">
        <v>66.388857358156301</v>
      </c>
      <c r="E29" s="1">
        <v>519.91725843256495</v>
      </c>
      <c r="F29" s="1">
        <v>4.24867050826475</v>
      </c>
      <c r="G29" s="1">
        <v>60.480277557519003</v>
      </c>
      <c r="H29" s="1">
        <v>355.16691847426</v>
      </c>
      <c r="I29" s="1">
        <v>19.1197840931999</v>
      </c>
      <c r="J29" s="1">
        <v>45.753470065407299</v>
      </c>
      <c r="K29" s="1">
        <v>35.669114030114798</v>
      </c>
      <c r="L29" s="1">
        <v>25.018216229942801</v>
      </c>
      <c r="M29" s="1">
        <v>5.1642309546561904</v>
      </c>
      <c r="N29" s="1">
        <v>135.25423358397299</v>
      </c>
      <c r="O29" s="1">
        <v>69.161104691634904</v>
      </c>
      <c r="P29" s="1">
        <v>69.161104691645093</v>
      </c>
      <c r="Q29" s="1">
        <v>50.887513591958097</v>
      </c>
      <c r="R29" s="1">
        <v>69.3530234256271</v>
      </c>
      <c r="S29" s="1">
        <v>143.89003118970501</v>
      </c>
      <c r="T29" s="1">
        <v>219.76958913016199</v>
      </c>
      <c r="U29" s="18">
        <v>37.340095628323198</v>
      </c>
    </row>
    <row r="30" spans="1:21" x14ac:dyDescent="0.25">
      <c r="A30" s="8">
        <v>172</v>
      </c>
      <c r="B30" s="17">
        <v>379.48605407182998</v>
      </c>
      <c r="C30" s="1">
        <v>14.8338114031017</v>
      </c>
      <c r="D30" s="1">
        <v>15.4496674314122</v>
      </c>
      <c r="E30" s="1">
        <v>658.73157086621598</v>
      </c>
      <c r="F30" s="1">
        <v>120.833859171277</v>
      </c>
      <c r="G30" s="1">
        <v>579.76874621837396</v>
      </c>
      <c r="H30" s="1">
        <v>176.81681801056899</v>
      </c>
      <c r="I30" s="1">
        <v>47.341848041150399</v>
      </c>
      <c r="J30" s="1">
        <v>0.44868857638344301</v>
      </c>
      <c r="K30" s="1">
        <v>112.039086505695</v>
      </c>
      <c r="L30" s="1">
        <v>1.12621552184709</v>
      </c>
      <c r="M30" s="1">
        <v>2.8426968488719102</v>
      </c>
      <c r="N30" s="1">
        <v>82.739644289784195</v>
      </c>
      <c r="O30" s="1">
        <v>222.393433190899</v>
      </c>
      <c r="P30" s="1">
        <v>222.393433190888</v>
      </c>
      <c r="Q30" s="1">
        <v>1.0388473448839899E-3</v>
      </c>
      <c r="R30" s="1">
        <v>118.731291761227</v>
      </c>
      <c r="S30" s="1">
        <v>49.279107099613803</v>
      </c>
      <c r="T30" s="1">
        <v>586.63887522236905</v>
      </c>
      <c r="U30" s="18">
        <v>33.027146264657397</v>
      </c>
    </row>
    <row r="31" spans="1:21" x14ac:dyDescent="0.25">
      <c r="A31" s="8">
        <v>173</v>
      </c>
      <c r="B31" s="17">
        <v>60.232342852935801</v>
      </c>
      <c r="C31" s="1">
        <v>12.616091300129799</v>
      </c>
      <c r="D31" s="1">
        <v>99.742261578096503</v>
      </c>
      <c r="E31" s="1">
        <v>588.74952633603505</v>
      </c>
      <c r="F31" s="1">
        <v>49.682896274001898</v>
      </c>
      <c r="G31" s="1">
        <v>679.43451826011005</v>
      </c>
      <c r="H31" s="1">
        <v>106.771092017287</v>
      </c>
      <c r="I31" s="1">
        <v>69.999809072589002</v>
      </c>
      <c r="J31" s="1">
        <v>101.852696470753</v>
      </c>
      <c r="K31" s="1">
        <v>49.634696032113801</v>
      </c>
      <c r="L31" s="1">
        <v>58.746098648350603</v>
      </c>
      <c r="M31" s="1">
        <v>5.4470456705331198</v>
      </c>
      <c r="N31" s="1">
        <v>9.3102041413678602</v>
      </c>
      <c r="O31" s="1">
        <v>379.201257617593</v>
      </c>
      <c r="P31" s="1">
        <v>379.20125761758698</v>
      </c>
      <c r="Q31" s="1">
        <v>837.95149364161</v>
      </c>
      <c r="R31" s="1">
        <v>165.445671952205</v>
      </c>
      <c r="S31" s="1">
        <v>43.772117166087199</v>
      </c>
      <c r="T31" s="1">
        <v>185.44950494372301</v>
      </c>
      <c r="U31" s="18">
        <v>925.21845589971201</v>
      </c>
    </row>
    <row r="32" spans="1:21" x14ac:dyDescent="0.25">
      <c r="A32" s="8">
        <v>174</v>
      </c>
      <c r="B32" s="17">
        <v>111.05763228253799</v>
      </c>
      <c r="C32" s="1">
        <v>21.3251120390244</v>
      </c>
      <c r="D32" s="1">
        <v>181.643790300316</v>
      </c>
      <c r="E32" s="1">
        <v>1095.10790565867</v>
      </c>
      <c r="F32" s="1">
        <v>24.4706514781202</v>
      </c>
      <c r="G32" s="1">
        <v>240.35160987147401</v>
      </c>
      <c r="H32" s="1">
        <v>122.19088747193901</v>
      </c>
      <c r="I32" s="1">
        <v>125.91110506923999</v>
      </c>
      <c r="J32" s="1">
        <v>323.11072704073598</v>
      </c>
      <c r="K32" s="1">
        <v>124.515772438155</v>
      </c>
      <c r="L32" s="1">
        <v>31.7553598884591</v>
      </c>
      <c r="M32" s="1">
        <v>2.1809852551984998</v>
      </c>
      <c r="N32" s="1">
        <v>19.492163434614099</v>
      </c>
      <c r="O32" s="1">
        <v>218.128125331359</v>
      </c>
      <c r="P32" s="1">
        <v>218.128125331348</v>
      </c>
      <c r="Q32" s="1">
        <v>369.35837658442301</v>
      </c>
      <c r="R32" s="1">
        <v>475.44020172305801</v>
      </c>
      <c r="S32" s="1">
        <v>456.46450474187299</v>
      </c>
      <c r="T32" s="1">
        <v>1056.5955160937999</v>
      </c>
      <c r="U32" s="18">
        <v>330.08077997817003</v>
      </c>
    </row>
    <row r="33" spans="1:21" x14ac:dyDescent="0.25">
      <c r="A33" s="8">
        <v>175</v>
      </c>
      <c r="B33" s="17">
        <v>225.49497975204099</v>
      </c>
      <c r="C33" s="1">
        <v>0.87706669003850402</v>
      </c>
      <c r="D33" s="1">
        <v>58.790769641917599</v>
      </c>
      <c r="E33" s="1">
        <v>733.391296056653</v>
      </c>
      <c r="F33" s="1">
        <v>62.654178054994702</v>
      </c>
      <c r="G33" s="1">
        <v>4.3859065477330104</v>
      </c>
      <c r="H33" s="1">
        <v>1.2476232027740599</v>
      </c>
      <c r="I33" s="1">
        <v>236.42464437178299</v>
      </c>
      <c r="J33" s="1">
        <v>309.33564591656699</v>
      </c>
      <c r="K33" s="1">
        <v>603.08527034309998</v>
      </c>
      <c r="L33" s="1">
        <v>42.173677475593003</v>
      </c>
      <c r="M33" s="1">
        <v>62.944860656749398</v>
      </c>
      <c r="N33" s="1">
        <v>97.522014496575693</v>
      </c>
      <c r="O33" s="1">
        <v>0.24351895187275399</v>
      </c>
      <c r="P33" s="1">
        <v>0.243518951873469</v>
      </c>
      <c r="Q33" s="1">
        <v>317.48450406245598</v>
      </c>
      <c r="R33" s="1">
        <v>229.867691318135</v>
      </c>
      <c r="S33" s="1">
        <v>58.394214970181103</v>
      </c>
      <c r="T33" s="1">
        <v>90.459727507147306</v>
      </c>
      <c r="U33" s="18">
        <v>150.00506632117899</v>
      </c>
    </row>
    <row r="34" spans="1:21" x14ac:dyDescent="0.25">
      <c r="A34" s="8">
        <v>176</v>
      </c>
      <c r="B34" s="17">
        <v>409.427888562367</v>
      </c>
      <c r="C34" s="1">
        <v>0.73267348635284302</v>
      </c>
      <c r="D34" s="1">
        <v>4.6367247193153203</v>
      </c>
      <c r="E34" s="1">
        <v>402.119865547404</v>
      </c>
      <c r="F34" s="1">
        <v>48.130215788204403</v>
      </c>
      <c r="G34" s="1">
        <v>10.5944717516441</v>
      </c>
      <c r="H34" s="1">
        <v>337.28546782353197</v>
      </c>
      <c r="I34" s="1">
        <v>6.0194113990251097</v>
      </c>
      <c r="J34" s="1">
        <v>235.88902085340001</v>
      </c>
      <c r="K34" s="1">
        <v>251.73710167702899</v>
      </c>
      <c r="L34" s="1">
        <v>0.20774100735319601</v>
      </c>
      <c r="M34" s="1">
        <v>0.88469942321615902</v>
      </c>
      <c r="N34" s="1">
        <v>143.65899061687799</v>
      </c>
      <c r="O34" s="1">
        <v>22.073760951731099</v>
      </c>
      <c r="P34" s="1">
        <v>22.073760951733199</v>
      </c>
      <c r="Q34" s="1">
        <v>608.95590999317096</v>
      </c>
      <c r="R34" s="1">
        <v>98.651356007951094</v>
      </c>
      <c r="S34" s="1">
        <v>3.48633818955402</v>
      </c>
      <c r="T34" s="1">
        <v>58.2003220511519</v>
      </c>
      <c r="U34" s="18">
        <v>22.602483075808198</v>
      </c>
    </row>
    <row r="35" spans="1:21" x14ac:dyDescent="0.25">
      <c r="A35" s="8">
        <v>177</v>
      </c>
      <c r="B35" s="17">
        <v>164.14442234982999</v>
      </c>
      <c r="C35" s="1">
        <v>0.27424585720933897</v>
      </c>
      <c r="D35" s="1">
        <v>3.4013457280488302</v>
      </c>
      <c r="E35" s="1">
        <v>1470.0454273923301</v>
      </c>
      <c r="F35" s="1">
        <v>194.83914587552499</v>
      </c>
      <c r="G35" s="1">
        <v>1.7901494914462199</v>
      </c>
      <c r="H35" s="1">
        <v>49.783764756593797</v>
      </c>
      <c r="I35" s="1">
        <v>2.56542472240417E-2</v>
      </c>
      <c r="J35" s="1">
        <v>272.95073995427498</v>
      </c>
      <c r="K35" s="1">
        <v>228.73660385941099</v>
      </c>
      <c r="L35" s="1">
        <v>66.864837510192302</v>
      </c>
      <c r="M35" s="1">
        <v>123.12445080062599</v>
      </c>
      <c r="N35" s="1">
        <v>58.2549249052379</v>
      </c>
      <c r="O35" s="1">
        <v>1.3648389814398301</v>
      </c>
      <c r="P35" s="1">
        <v>1.3648389814402999</v>
      </c>
      <c r="Q35" s="1">
        <v>918.36738285756701</v>
      </c>
      <c r="R35" s="1">
        <v>211.53068402504499</v>
      </c>
      <c r="S35" s="1">
        <v>26.245815978564199</v>
      </c>
      <c r="T35" s="1">
        <v>46.872934496324902</v>
      </c>
      <c r="U35" s="18">
        <v>299.13416121133702</v>
      </c>
    </row>
    <row r="36" spans="1:21" x14ac:dyDescent="0.25">
      <c r="A36" s="8">
        <v>178</v>
      </c>
      <c r="B36" s="17">
        <v>53.869356435240803</v>
      </c>
      <c r="C36" s="1">
        <v>249.93520266111801</v>
      </c>
      <c r="D36" s="1">
        <v>2.4358631464753202</v>
      </c>
      <c r="E36" s="1">
        <v>993.62370051368305</v>
      </c>
      <c r="F36" s="1">
        <v>27.284428012507099</v>
      </c>
      <c r="G36" s="1">
        <v>18.1780124509161</v>
      </c>
      <c r="H36" s="1">
        <v>61.763271324370798</v>
      </c>
      <c r="I36" s="1">
        <v>73.491779321091201</v>
      </c>
      <c r="J36" s="1">
        <v>13.9695917964952</v>
      </c>
      <c r="K36" s="1">
        <v>8.0158824977580903</v>
      </c>
      <c r="L36" s="1">
        <v>8.4773870715154107</v>
      </c>
      <c r="M36" s="1">
        <v>36.604818680576102</v>
      </c>
      <c r="N36" s="1">
        <v>22.717925213100902</v>
      </c>
      <c r="O36" s="1">
        <v>68.743078498498406</v>
      </c>
      <c r="P36" s="1">
        <v>68.743078498501802</v>
      </c>
      <c r="Q36" s="1">
        <v>219.700288717668</v>
      </c>
      <c r="R36" s="1">
        <v>270.86383232585302</v>
      </c>
      <c r="S36" s="1">
        <v>508.69383722139202</v>
      </c>
      <c r="T36" s="1">
        <v>356.70683461573998</v>
      </c>
      <c r="U36" s="18">
        <v>284.84616150795603</v>
      </c>
    </row>
    <row r="37" spans="1:21" x14ac:dyDescent="0.25">
      <c r="A37" s="8">
        <v>179</v>
      </c>
      <c r="B37" s="17">
        <v>34.650742342693597</v>
      </c>
      <c r="C37" s="1">
        <v>217.858353828513</v>
      </c>
      <c r="D37" s="1">
        <v>18.648757439752799</v>
      </c>
      <c r="E37" s="1">
        <v>1807.8235877432501</v>
      </c>
      <c r="F37" s="1">
        <v>29.944491356644601</v>
      </c>
      <c r="G37" s="1">
        <v>1.0016558764511601</v>
      </c>
      <c r="H37" s="1">
        <v>103.955615622198</v>
      </c>
      <c r="I37" s="1">
        <v>74.244701070642193</v>
      </c>
      <c r="J37" s="1">
        <v>188.08422953522901</v>
      </c>
      <c r="K37" s="1">
        <v>118.67553100699099</v>
      </c>
      <c r="L37" s="1">
        <v>1.98129803805251</v>
      </c>
      <c r="M37" s="1">
        <v>56.391969339946499</v>
      </c>
      <c r="N37" s="1">
        <v>59.996669729398</v>
      </c>
      <c r="O37" s="1">
        <v>14.4786468999928</v>
      </c>
      <c r="P37" s="1">
        <v>14.478646899989901</v>
      </c>
      <c r="Q37" s="1">
        <v>154.20363608287599</v>
      </c>
      <c r="R37" s="1">
        <v>218.991343993633</v>
      </c>
      <c r="S37" s="1">
        <v>316.19400707413803</v>
      </c>
      <c r="T37" s="1">
        <v>657.81074119787002</v>
      </c>
      <c r="U37" s="18">
        <v>270.06709990417602</v>
      </c>
    </row>
    <row r="38" spans="1:21" x14ac:dyDescent="0.25">
      <c r="A38" s="8">
        <v>180</v>
      </c>
      <c r="B38" s="17">
        <v>146.61351139565801</v>
      </c>
      <c r="C38" s="1">
        <v>313.530300236676</v>
      </c>
      <c r="D38" s="1">
        <v>7.9573902518346502</v>
      </c>
      <c r="E38" s="1">
        <v>1530.7912354312</v>
      </c>
      <c r="F38" s="1">
        <v>28.7948306127584</v>
      </c>
      <c r="G38" s="1">
        <v>0.76342852514798398</v>
      </c>
      <c r="H38" s="1">
        <v>71.367514883946299</v>
      </c>
      <c r="I38" s="1">
        <v>33.4810863939923</v>
      </c>
      <c r="J38" s="1">
        <v>0.25266503637861298</v>
      </c>
      <c r="K38" s="1">
        <v>9.16211631933961</v>
      </c>
      <c r="L38" s="1">
        <v>46.448262805377901</v>
      </c>
      <c r="M38" s="1">
        <v>51.147210948969203</v>
      </c>
      <c r="N38" s="1">
        <v>302.163957711335</v>
      </c>
      <c r="O38" s="1">
        <v>102.111135969741</v>
      </c>
      <c r="P38" s="1">
        <v>102.111135969735</v>
      </c>
      <c r="Q38" s="1">
        <v>438.35341628795197</v>
      </c>
      <c r="R38" s="1">
        <v>427.01354250648001</v>
      </c>
      <c r="S38" s="1">
        <v>320.074198892006</v>
      </c>
      <c r="T38" s="1">
        <v>378.32526593877498</v>
      </c>
      <c r="U38" s="18">
        <v>273.36342616621903</v>
      </c>
    </row>
    <row r="39" spans="1:21" x14ac:dyDescent="0.25">
      <c r="A39" s="8">
        <v>181</v>
      </c>
      <c r="B39" s="17">
        <v>111.25458000453899</v>
      </c>
      <c r="C39" s="1">
        <v>269.68194974346397</v>
      </c>
      <c r="D39" s="1">
        <v>45.991340319482298</v>
      </c>
      <c r="E39" s="1">
        <v>512.57920114139699</v>
      </c>
      <c r="F39" s="1">
        <v>3.9253528310152501</v>
      </c>
      <c r="G39" s="1">
        <v>43.114702807185999</v>
      </c>
      <c r="H39" s="1">
        <v>419.99912951245801</v>
      </c>
      <c r="I39" s="1">
        <v>80.142817369854598</v>
      </c>
      <c r="J39" s="1">
        <v>92.756808922325504</v>
      </c>
      <c r="K39" s="1">
        <v>376.48739559865402</v>
      </c>
      <c r="L39" s="1">
        <v>12.260528659578</v>
      </c>
      <c r="M39" s="1">
        <v>15.9612657477361</v>
      </c>
      <c r="N39" s="1">
        <v>207.53883201627701</v>
      </c>
      <c r="O39" s="1">
        <v>14.3711458476283</v>
      </c>
      <c r="P39" s="1">
        <v>14.3711458476256</v>
      </c>
      <c r="Q39" s="1">
        <v>724.37449918309198</v>
      </c>
      <c r="R39" s="1">
        <v>160.17347376560201</v>
      </c>
      <c r="S39" s="1">
        <v>143.807213640919</v>
      </c>
      <c r="T39" s="1">
        <v>7.6907779583400799</v>
      </c>
      <c r="U39" s="18">
        <v>452.09946477438098</v>
      </c>
    </row>
    <row r="40" spans="1:21" x14ac:dyDescent="0.25">
      <c r="A40" s="8">
        <v>182</v>
      </c>
      <c r="B40" s="17">
        <v>120.807825308817</v>
      </c>
      <c r="C40" s="1">
        <v>285.74003774960602</v>
      </c>
      <c r="D40" s="1">
        <v>3.5781864397611902</v>
      </c>
      <c r="E40" s="1">
        <v>524.17870731614096</v>
      </c>
      <c r="F40" s="1">
        <v>33.967135238965803</v>
      </c>
      <c r="G40" s="1">
        <v>7.98211109359878</v>
      </c>
      <c r="H40" s="1">
        <v>70.573811049359193</v>
      </c>
      <c r="I40" s="1">
        <v>43.978787010109897</v>
      </c>
      <c r="J40" s="1">
        <v>46.6110346462401</v>
      </c>
      <c r="K40" s="1">
        <v>315.47403390511499</v>
      </c>
      <c r="L40" s="1">
        <v>64.448024370313405</v>
      </c>
      <c r="M40" s="1">
        <v>380.58059008282203</v>
      </c>
      <c r="N40" s="1">
        <v>50.302672754300701</v>
      </c>
      <c r="O40" s="1">
        <v>82.687998505950205</v>
      </c>
      <c r="P40" s="1">
        <v>82.687998505954695</v>
      </c>
      <c r="Q40" s="1">
        <v>584.00840894222495</v>
      </c>
      <c r="R40" s="1">
        <v>114.872441754505</v>
      </c>
      <c r="S40" s="1">
        <v>16.6621439909269</v>
      </c>
      <c r="T40" s="1">
        <v>201.882022175879</v>
      </c>
      <c r="U40" s="18">
        <v>257.45543181158001</v>
      </c>
    </row>
    <row r="41" spans="1:21" x14ac:dyDescent="0.25">
      <c r="A41" s="8">
        <v>183</v>
      </c>
      <c r="B41" s="17">
        <v>553.554261399604</v>
      </c>
      <c r="C41" s="1">
        <v>210.249117792265</v>
      </c>
      <c r="D41" s="1">
        <v>19.0605356542424</v>
      </c>
      <c r="E41" s="1">
        <v>1027.2459480829</v>
      </c>
      <c r="F41" s="1">
        <v>8.0697892633171993</v>
      </c>
      <c r="G41" s="1">
        <v>146.231295873237</v>
      </c>
      <c r="H41" s="1">
        <v>115.585008650902</v>
      </c>
      <c r="I41" s="1">
        <v>86.941258923455294</v>
      </c>
      <c r="J41" s="1">
        <v>380.79887238532598</v>
      </c>
      <c r="K41" s="1">
        <v>43.808889558889497</v>
      </c>
      <c r="L41" s="1">
        <v>71.1598835692932</v>
      </c>
      <c r="M41" s="1">
        <v>2.2318392447224701E-2</v>
      </c>
      <c r="N41" s="1">
        <v>71.057731534511504</v>
      </c>
      <c r="O41" s="1">
        <v>4.5222088485588596</v>
      </c>
      <c r="P41" s="1">
        <v>4.52220884855838</v>
      </c>
      <c r="Q41" s="1">
        <v>414.99881423232199</v>
      </c>
      <c r="R41" s="1">
        <v>299.802875338158</v>
      </c>
      <c r="S41" s="1">
        <v>76.905862401537405</v>
      </c>
      <c r="T41" s="1">
        <v>177.74827054257599</v>
      </c>
      <c r="U41" s="18">
        <v>705.71500260275104</v>
      </c>
    </row>
    <row r="42" spans="1:21" x14ac:dyDescent="0.25">
      <c r="A42" s="8">
        <v>184</v>
      </c>
      <c r="B42" s="17">
        <v>79.193458627955906</v>
      </c>
      <c r="C42" s="1">
        <v>145.80537646062001</v>
      </c>
      <c r="D42" s="1">
        <v>88.377483987803899</v>
      </c>
      <c r="E42" s="1">
        <v>552.48044111704405</v>
      </c>
      <c r="F42" s="1">
        <v>33.928163807500098</v>
      </c>
      <c r="G42" s="1">
        <v>440.21387275233297</v>
      </c>
      <c r="H42" s="1">
        <v>11.6913222448794</v>
      </c>
      <c r="I42" s="1">
        <v>1.12211000908897</v>
      </c>
      <c r="J42" s="1">
        <v>3.6299210583207402</v>
      </c>
      <c r="K42" s="1">
        <v>172.06564110992201</v>
      </c>
      <c r="L42" s="1">
        <v>6.3747565451804603E-3</v>
      </c>
      <c r="M42" s="1">
        <v>16.778128607084</v>
      </c>
      <c r="N42" s="1">
        <v>9.7931335527184604</v>
      </c>
      <c r="O42" s="1">
        <v>2.4453641256737901</v>
      </c>
      <c r="P42" s="1">
        <v>2.4453641256730601</v>
      </c>
      <c r="Q42" s="1">
        <v>335.30733733642899</v>
      </c>
      <c r="R42" s="1">
        <v>62.945018133067798</v>
      </c>
      <c r="S42" s="1">
        <v>22.202500012062799</v>
      </c>
      <c r="T42" s="1">
        <v>303.778884432604</v>
      </c>
      <c r="U42" s="18">
        <v>545.45820736786197</v>
      </c>
    </row>
    <row r="43" spans="1:21" x14ac:dyDescent="0.25">
      <c r="A43" s="8">
        <v>185</v>
      </c>
      <c r="B43" s="17">
        <v>606.53783934908097</v>
      </c>
      <c r="C43" s="1">
        <v>134.87656092876401</v>
      </c>
      <c r="D43" s="1">
        <v>73.278306455521403</v>
      </c>
      <c r="E43" s="1">
        <v>546.49812406299304</v>
      </c>
      <c r="F43" s="1">
        <v>3.7277887168453399</v>
      </c>
      <c r="G43" s="1">
        <v>105.03309743213499</v>
      </c>
      <c r="H43" s="1">
        <v>71.9838404594108</v>
      </c>
      <c r="I43" s="1">
        <v>1.3197183868415101</v>
      </c>
      <c r="J43" s="1">
        <v>104.76370637818199</v>
      </c>
      <c r="K43" s="1">
        <v>215.92988062693399</v>
      </c>
      <c r="L43" s="1">
        <v>59.314033791336499</v>
      </c>
      <c r="M43" s="1">
        <v>0.18643708539405501</v>
      </c>
      <c r="N43" s="1">
        <v>8.3014473847695101</v>
      </c>
      <c r="O43" s="1">
        <v>30.370690220334701</v>
      </c>
      <c r="P43" s="1">
        <v>30.370690220338599</v>
      </c>
      <c r="Q43" s="1">
        <v>384.59178765537501</v>
      </c>
      <c r="R43" s="1">
        <v>0.847436261821916</v>
      </c>
      <c r="S43" s="1">
        <v>3.9735171553644699</v>
      </c>
      <c r="T43" s="1">
        <v>59.463187077149797</v>
      </c>
      <c r="U43" s="18">
        <v>991.56610110738302</v>
      </c>
    </row>
    <row r="44" spans="1:21" x14ac:dyDescent="0.25">
      <c r="A44" s="8">
        <v>186</v>
      </c>
      <c r="B44" s="17">
        <v>143.687915100374</v>
      </c>
      <c r="C44" s="1">
        <v>165.91913390245301</v>
      </c>
      <c r="D44" s="1">
        <v>13.3518212018302</v>
      </c>
      <c r="E44" s="1">
        <v>265.95665248802499</v>
      </c>
      <c r="F44" s="1">
        <v>29.0047768515063</v>
      </c>
      <c r="G44" s="1">
        <v>5.2484667969243803</v>
      </c>
      <c r="H44" s="1">
        <v>199.787550543126</v>
      </c>
      <c r="I44" s="1">
        <v>0.67744547042716796</v>
      </c>
      <c r="J44" s="1">
        <v>269.50158339018901</v>
      </c>
      <c r="K44" s="1">
        <v>53.6735356070782</v>
      </c>
      <c r="L44" s="1">
        <v>45.112409913110099</v>
      </c>
      <c r="M44" s="1">
        <v>10.310742684619299</v>
      </c>
      <c r="N44" s="1">
        <v>165.175477732741</v>
      </c>
      <c r="O44" s="1">
        <v>22.681733660327598</v>
      </c>
      <c r="P44" s="1">
        <v>22.6817336603279</v>
      </c>
      <c r="Q44" s="1">
        <v>466.81159813507998</v>
      </c>
      <c r="R44" s="1">
        <v>18.869699926810501</v>
      </c>
      <c r="S44" s="1">
        <v>11.0618666920838</v>
      </c>
      <c r="T44" s="1">
        <v>2.0285637497630802</v>
      </c>
      <c r="U44" s="18">
        <v>1127.2941332509499</v>
      </c>
    </row>
    <row r="45" spans="1:21" x14ac:dyDescent="0.25">
      <c r="A45" s="8">
        <v>187</v>
      </c>
      <c r="B45" s="17">
        <v>206.74614782541099</v>
      </c>
      <c r="C45" s="1">
        <v>130.86805773618099</v>
      </c>
      <c r="D45" s="1">
        <v>103.216077233964</v>
      </c>
      <c r="E45" s="1">
        <v>623.92155075978997</v>
      </c>
      <c r="F45" s="1">
        <v>4.5992242538122299E-2</v>
      </c>
      <c r="G45" s="1">
        <v>364.22410171186198</v>
      </c>
      <c r="H45" s="1">
        <v>295.30080525450398</v>
      </c>
      <c r="I45" s="1">
        <v>55.427925268495599</v>
      </c>
      <c r="J45" s="1">
        <v>652.86791329023504</v>
      </c>
      <c r="K45" s="1">
        <v>71.321425386907194</v>
      </c>
      <c r="L45" s="1">
        <v>32.294784649793002</v>
      </c>
      <c r="M45" s="1">
        <v>0.11073123638512899</v>
      </c>
      <c r="N45" s="1">
        <v>6.16354392413428</v>
      </c>
      <c r="O45" s="1">
        <v>2.8830972773849299</v>
      </c>
      <c r="P45" s="1">
        <v>2.8830972773830998</v>
      </c>
      <c r="Q45" s="1">
        <v>109.495608476527</v>
      </c>
      <c r="R45" s="1">
        <v>62.003278076500003</v>
      </c>
      <c r="S45" s="1">
        <v>46.251445700100902</v>
      </c>
      <c r="T45" s="1">
        <v>35.456631505136997</v>
      </c>
      <c r="U45" s="18">
        <v>526.16330779288296</v>
      </c>
    </row>
    <row r="46" spans="1:21" x14ac:dyDescent="0.25">
      <c r="A46" s="8">
        <v>188</v>
      </c>
      <c r="B46" s="17">
        <v>192.509997132526</v>
      </c>
      <c r="C46" s="1">
        <v>301.31360112823501</v>
      </c>
      <c r="D46" s="1">
        <v>0.43219396173385399</v>
      </c>
      <c r="E46" s="1">
        <v>500.780041951241</v>
      </c>
      <c r="F46" s="1">
        <v>44.148657897724</v>
      </c>
      <c r="G46" s="1">
        <v>0.75015969419125095</v>
      </c>
      <c r="H46" s="1">
        <v>327.86857111377799</v>
      </c>
      <c r="I46" s="1">
        <v>1.17319008818207</v>
      </c>
      <c r="J46" s="1">
        <v>526.87983411589096</v>
      </c>
      <c r="K46" s="1">
        <v>137.386885636584</v>
      </c>
      <c r="L46" s="1">
        <v>11.8075806805341</v>
      </c>
      <c r="M46" s="1">
        <v>160.25238465565701</v>
      </c>
      <c r="N46" s="1">
        <v>53.713880267418403</v>
      </c>
      <c r="O46" s="1">
        <v>5.7757824658295704E-3</v>
      </c>
      <c r="P46" s="1">
        <v>5.7757824658145104E-3</v>
      </c>
      <c r="Q46" s="1">
        <v>189.352707390441</v>
      </c>
      <c r="R46" s="1">
        <v>10.876902839370601</v>
      </c>
      <c r="S46" s="1">
        <v>2.2401593855587998</v>
      </c>
      <c r="T46" s="1">
        <v>16.823790044384499</v>
      </c>
      <c r="U46" s="18">
        <v>380.39405017617298</v>
      </c>
    </row>
    <row r="47" spans="1:21" x14ac:dyDescent="0.25">
      <c r="A47" s="8">
        <v>189</v>
      </c>
      <c r="B47" s="17">
        <v>140.13468462280201</v>
      </c>
      <c r="C47" s="1">
        <v>416.031248649519</v>
      </c>
      <c r="D47" s="1">
        <v>26.439364101104001</v>
      </c>
      <c r="E47" s="1">
        <v>379.26642390536301</v>
      </c>
      <c r="F47" s="1">
        <v>0.179078785606333</v>
      </c>
      <c r="G47" s="1">
        <v>2.72955412615614</v>
      </c>
      <c r="H47" s="1">
        <v>125.087597660426</v>
      </c>
      <c r="I47" s="1">
        <v>129.770998426804</v>
      </c>
      <c r="J47" s="1">
        <v>109.236593931253</v>
      </c>
      <c r="K47" s="1">
        <v>63.591928424620903</v>
      </c>
      <c r="L47" s="1">
        <v>157.848611448372</v>
      </c>
      <c r="M47" s="1">
        <v>109.663204730321</v>
      </c>
      <c r="N47" s="1">
        <v>0.31126422061750098</v>
      </c>
      <c r="O47" s="1">
        <v>1.22887132469478</v>
      </c>
      <c r="P47" s="1">
        <v>1.22887132469506</v>
      </c>
      <c r="Q47" s="1">
        <v>263.992572222739</v>
      </c>
      <c r="R47" s="1">
        <v>116.258532515836</v>
      </c>
      <c r="S47" s="1">
        <v>193.65936563388601</v>
      </c>
      <c r="T47" s="1">
        <v>45.916005360066102</v>
      </c>
      <c r="U47" s="18">
        <v>1535.9267208839899</v>
      </c>
    </row>
    <row r="48" spans="1:21" x14ac:dyDescent="0.25">
      <c r="A48" s="8">
        <v>190</v>
      </c>
      <c r="B48" s="17">
        <v>66.391325516333495</v>
      </c>
      <c r="C48" s="1">
        <v>1.36632686087241</v>
      </c>
      <c r="D48" s="1">
        <v>1.9547294942282301</v>
      </c>
      <c r="E48" s="1">
        <v>1168.1092920241899</v>
      </c>
      <c r="F48" s="1">
        <v>97.078882841800606</v>
      </c>
      <c r="G48" s="1">
        <v>35.525282415991597</v>
      </c>
      <c r="H48" s="1">
        <v>471.14110035095001</v>
      </c>
      <c r="I48" s="1">
        <v>19.267841450809801</v>
      </c>
      <c r="J48" s="1">
        <v>344.807766869749</v>
      </c>
      <c r="K48" s="1">
        <v>376.358413549261</v>
      </c>
      <c r="L48" s="1">
        <v>219.81271578194099</v>
      </c>
      <c r="M48" s="1">
        <v>9.8434349576471494</v>
      </c>
      <c r="N48" s="1">
        <v>1.6754257615491499</v>
      </c>
      <c r="O48" s="1">
        <v>27.725276716187199</v>
      </c>
      <c r="P48" s="1">
        <v>27.7252767161884</v>
      </c>
      <c r="Q48" s="1">
        <v>32.677019953931399</v>
      </c>
      <c r="R48" s="1">
        <v>182.16009691711</v>
      </c>
      <c r="S48" s="1">
        <v>381.2514133601</v>
      </c>
      <c r="T48" s="1">
        <v>1.1012389917149201E-3</v>
      </c>
      <c r="U48" s="18">
        <v>1597.71429281732</v>
      </c>
    </row>
    <row r="49" spans="1:21" x14ac:dyDescent="0.25">
      <c r="A49" s="8">
        <v>191</v>
      </c>
      <c r="B49" s="17">
        <v>219.87777084738099</v>
      </c>
      <c r="C49" s="1">
        <v>71.817510341644095</v>
      </c>
      <c r="D49" s="1">
        <v>23.972200836620299</v>
      </c>
      <c r="E49" s="1">
        <v>761.04394598164095</v>
      </c>
      <c r="F49" s="1">
        <v>91.682608164278406</v>
      </c>
      <c r="G49" s="1">
        <v>56.051464604451901</v>
      </c>
      <c r="H49" s="1">
        <v>71.2845443127339</v>
      </c>
      <c r="I49" s="1">
        <v>33.3235576176466</v>
      </c>
      <c r="J49" s="1">
        <v>141.05052732415001</v>
      </c>
      <c r="K49" s="1">
        <v>109.109543751711</v>
      </c>
      <c r="L49" s="1">
        <v>1.6105030526608599</v>
      </c>
      <c r="M49" s="1">
        <v>18.697801126116499</v>
      </c>
      <c r="N49" s="1">
        <v>0.24735753542834199</v>
      </c>
      <c r="O49" s="1">
        <v>29.046483169874001</v>
      </c>
      <c r="P49" s="1">
        <v>29.046483169886599</v>
      </c>
      <c r="Q49" s="1">
        <v>558.24641884898301</v>
      </c>
      <c r="R49" s="1">
        <v>187.39323374723901</v>
      </c>
      <c r="S49" s="1">
        <v>308.07759459855498</v>
      </c>
      <c r="T49" s="1">
        <v>44.8556395836831</v>
      </c>
      <c r="U49" s="18">
        <v>1195.0624372171401</v>
      </c>
    </row>
    <row r="50" spans="1:21" x14ac:dyDescent="0.25">
      <c r="A50" s="8">
        <v>192</v>
      </c>
      <c r="B50" s="17">
        <v>458.64367072115499</v>
      </c>
      <c r="C50" s="1">
        <v>116.451183303037</v>
      </c>
      <c r="D50" s="1">
        <v>94.2100498737436</v>
      </c>
      <c r="E50" s="1">
        <v>591.57292294684498</v>
      </c>
      <c r="F50" s="1">
        <v>0.21414912457840601</v>
      </c>
      <c r="G50" s="1">
        <v>12.3968521865539</v>
      </c>
      <c r="H50" s="1">
        <v>316.55361653704</v>
      </c>
      <c r="I50" s="1">
        <v>17.8051222768873</v>
      </c>
      <c r="J50" s="1">
        <v>143.601871060306</v>
      </c>
      <c r="K50" s="1">
        <v>165.42616245150501</v>
      </c>
      <c r="L50" s="1">
        <v>9.1499223381843393</v>
      </c>
      <c r="M50" s="1">
        <v>12.2476067465828</v>
      </c>
      <c r="N50" s="1">
        <v>5.5589582304196803</v>
      </c>
      <c r="O50" s="1">
        <v>58.273649608689098</v>
      </c>
      <c r="P50" s="1">
        <v>58.273649608688999</v>
      </c>
      <c r="Q50" s="1">
        <v>244.33819710061701</v>
      </c>
      <c r="R50" s="1">
        <v>397.86026114950198</v>
      </c>
      <c r="S50" s="1">
        <v>1.0329929997932099</v>
      </c>
      <c r="T50" s="1">
        <v>216.162545795146</v>
      </c>
      <c r="U50" s="18">
        <v>834.49955926788402</v>
      </c>
    </row>
    <row r="51" spans="1:21" x14ac:dyDescent="0.25">
      <c r="A51" s="8">
        <v>193</v>
      </c>
      <c r="B51" s="17">
        <v>135.961042646609</v>
      </c>
      <c r="C51" s="1">
        <v>2.17159670294145</v>
      </c>
      <c r="D51" s="1">
        <v>161.964307096846</v>
      </c>
      <c r="E51" s="1">
        <v>490.63855937160798</v>
      </c>
      <c r="F51" s="1">
        <v>87.208053804172295</v>
      </c>
      <c r="G51" s="1">
        <v>27.438494830989601</v>
      </c>
      <c r="H51" s="1">
        <v>280.656526732082</v>
      </c>
      <c r="I51" s="1">
        <v>61.380724246251802</v>
      </c>
      <c r="J51" s="1">
        <v>596.77331863179302</v>
      </c>
      <c r="K51" s="1">
        <v>455.138912433896</v>
      </c>
      <c r="L51" s="1">
        <v>1.03411001051947</v>
      </c>
      <c r="M51" s="1">
        <v>7.7622546031901898</v>
      </c>
      <c r="N51" s="1">
        <v>19.665890333846601</v>
      </c>
      <c r="O51" s="1">
        <v>76.781517372078298</v>
      </c>
      <c r="P51" s="1">
        <v>76.781517372085204</v>
      </c>
      <c r="Q51" s="1">
        <v>645.76435700549803</v>
      </c>
      <c r="R51" s="1">
        <v>201.84394211252601</v>
      </c>
      <c r="S51" s="1">
        <v>0.31952810379373098</v>
      </c>
      <c r="T51" s="1">
        <v>2.8768820439046299</v>
      </c>
      <c r="U51" s="18">
        <v>590.02262068324205</v>
      </c>
    </row>
    <row r="52" spans="1:21" x14ac:dyDescent="0.25">
      <c r="A52" s="8">
        <v>194</v>
      </c>
      <c r="B52" s="17">
        <v>876.08342898460603</v>
      </c>
      <c r="C52" s="1">
        <v>2.2742843911780199</v>
      </c>
      <c r="D52" s="1">
        <v>27.861164780897798</v>
      </c>
      <c r="E52" s="1">
        <v>483.43011293405698</v>
      </c>
      <c r="F52" s="1">
        <v>92.677526550727606</v>
      </c>
      <c r="G52" s="1">
        <v>7.4347859939320404</v>
      </c>
      <c r="H52" s="1">
        <v>398.664435382997</v>
      </c>
      <c r="I52" s="1">
        <v>30.219563201849301</v>
      </c>
      <c r="J52" s="1">
        <v>455.08529322541699</v>
      </c>
      <c r="K52" s="1">
        <v>72.662505292917601</v>
      </c>
      <c r="L52" s="1">
        <v>58.165987765900397</v>
      </c>
      <c r="M52" s="1">
        <v>59.155835180101903</v>
      </c>
      <c r="N52" s="1">
        <v>20.942799312050699</v>
      </c>
      <c r="O52" s="1">
        <v>76.324762946847102</v>
      </c>
      <c r="P52" s="1">
        <v>76.324762946847102</v>
      </c>
      <c r="Q52" s="1">
        <v>476.76242625549497</v>
      </c>
      <c r="R52" s="1">
        <v>325.41179966957498</v>
      </c>
      <c r="S52" s="1">
        <v>80.204568133325694</v>
      </c>
      <c r="T52" s="1">
        <v>5.9472010786340403</v>
      </c>
      <c r="U52" s="18">
        <v>665.40927767419703</v>
      </c>
    </row>
    <row r="53" spans="1:21" x14ac:dyDescent="0.25">
      <c r="A53" s="8">
        <v>195</v>
      </c>
      <c r="B53" s="17">
        <v>706.79288394725097</v>
      </c>
      <c r="C53" s="1">
        <v>44.340935394350701</v>
      </c>
      <c r="D53" s="1">
        <v>5.75182250885433</v>
      </c>
      <c r="E53" s="1">
        <v>936.90869366771403</v>
      </c>
      <c r="F53" s="1">
        <v>257.47790528082197</v>
      </c>
      <c r="G53" s="1">
        <v>26.319177423858601</v>
      </c>
      <c r="H53" s="1">
        <v>16.779626484854202</v>
      </c>
      <c r="I53" s="1">
        <v>28.456988519767101</v>
      </c>
      <c r="J53" s="1">
        <v>176.007216699472</v>
      </c>
      <c r="K53" s="1">
        <v>380.504490493368</v>
      </c>
      <c r="L53" s="1">
        <v>6.5314587566738398</v>
      </c>
      <c r="M53" s="1">
        <v>5.3185193791725904</v>
      </c>
      <c r="N53" s="1">
        <v>12.0116361379525</v>
      </c>
      <c r="O53" s="1">
        <v>138.90448781051199</v>
      </c>
      <c r="P53" s="1">
        <v>138.904487810516</v>
      </c>
      <c r="Q53" s="1">
        <v>56.449134126629502</v>
      </c>
      <c r="R53" s="1">
        <v>343.42515869753498</v>
      </c>
      <c r="S53" s="1">
        <v>11.677618128893201</v>
      </c>
      <c r="T53" s="1">
        <v>69.912906019100902</v>
      </c>
      <c r="U53" s="18">
        <v>611.61139749755796</v>
      </c>
    </row>
    <row r="54" spans="1:21" x14ac:dyDescent="0.25">
      <c r="A54" s="8">
        <v>196</v>
      </c>
      <c r="B54" s="17">
        <v>146.82385576476301</v>
      </c>
      <c r="C54" s="1">
        <v>229.85614422422299</v>
      </c>
      <c r="D54" s="1">
        <v>33.341223291625703</v>
      </c>
      <c r="E54" s="1">
        <v>357.754081739659</v>
      </c>
      <c r="F54" s="1">
        <v>113.583708548918</v>
      </c>
      <c r="G54" s="1">
        <v>2.5843592965829099</v>
      </c>
      <c r="H54" s="1">
        <v>244.28869211189999</v>
      </c>
      <c r="I54" s="1">
        <v>40.964222039364799</v>
      </c>
      <c r="J54" s="1">
        <v>639.66229104091099</v>
      </c>
      <c r="K54" s="1">
        <v>435.02476218319902</v>
      </c>
      <c r="L54" s="1">
        <v>6.1109711008586602</v>
      </c>
      <c r="M54" s="1">
        <v>203.958908948616</v>
      </c>
      <c r="N54" s="1">
        <v>45.385182875453999</v>
      </c>
      <c r="O54" s="1">
        <v>11.0548275834614</v>
      </c>
      <c r="P54" s="1">
        <v>11.0548275834589</v>
      </c>
      <c r="Q54" s="1">
        <v>225.19763505671099</v>
      </c>
      <c r="R54" s="1">
        <v>158.668736634791</v>
      </c>
      <c r="S54" s="1">
        <v>92.939982160592606</v>
      </c>
      <c r="T54" s="1">
        <v>22.9959536945486</v>
      </c>
      <c r="U54" s="18">
        <v>732.68075437208495</v>
      </c>
    </row>
    <row r="55" spans="1:21" x14ac:dyDescent="0.25">
      <c r="A55" s="8">
        <v>197</v>
      </c>
      <c r="B55" s="17">
        <v>256.529286321342</v>
      </c>
      <c r="C55" s="1">
        <v>163.95425845900499</v>
      </c>
      <c r="D55" s="1">
        <v>178.817288216436</v>
      </c>
      <c r="E55" s="1">
        <v>144.51655144493901</v>
      </c>
      <c r="F55" s="1">
        <v>94.690116706711294</v>
      </c>
      <c r="G55" s="1">
        <v>81.234462390334699</v>
      </c>
      <c r="H55" s="1">
        <v>39.604828935800697</v>
      </c>
      <c r="I55" s="1">
        <v>26.138164244142899</v>
      </c>
      <c r="J55" s="1">
        <v>60.315058861623598</v>
      </c>
      <c r="K55" s="1">
        <v>278.73346667348602</v>
      </c>
      <c r="L55" s="1">
        <v>12.119125563204101</v>
      </c>
      <c r="M55" s="1">
        <v>76.720395400709506</v>
      </c>
      <c r="N55" s="1">
        <v>68.485153097977701</v>
      </c>
      <c r="O55" s="1">
        <v>29.614165751031301</v>
      </c>
      <c r="P55" s="1">
        <v>29.614165751035699</v>
      </c>
      <c r="Q55" s="1">
        <v>131.13911319523601</v>
      </c>
      <c r="R55" s="1">
        <v>0.168074017156494</v>
      </c>
      <c r="S55" s="1">
        <v>125.256525718457</v>
      </c>
      <c r="T55" s="1">
        <v>316.578912105526</v>
      </c>
      <c r="U55" s="18">
        <v>1410.4017930703001</v>
      </c>
    </row>
    <row r="56" spans="1:21" x14ac:dyDescent="0.25">
      <c r="A56" s="8">
        <v>198</v>
      </c>
      <c r="B56" s="17">
        <v>512.33660062065201</v>
      </c>
      <c r="C56" s="1">
        <v>177.25975845427101</v>
      </c>
      <c r="D56" s="1">
        <v>23.352571621898999</v>
      </c>
      <c r="E56" s="1">
        <v>531.73444766270097</v>
      </c>
      <c r="F56" s="1">
        <v>222.78386590635</v>
      </c>
      <c r="G56" s="1">
        <v>29.356245312929001</v>
      </c>
      <c r="H56" s="1">
        <v>168.30272702867799</v>
      </c>
      <c r="I56" s="1">
        <v>52.461462207992902</v>
      </c>
      <c r="J56" s="1">
        <v>9.6938739635076399</v>
      </c>
      <c r="K56" s="1">
        <v>177.73105183292</v>
      </c>
      <c r="L56" s="1">
        <v>3.34010859896705</v>
      </c>
      <c r="M56" s="1">
        <v>1.8542847159406599</v>
      </c>
      <c r="N56" s="1">
        <v>307.84759844149602</v>
      </c>
      <c r="O56" s="1">
        <v>59.875721096259198</v>
      </c>
      <c r="P56" s="1">
        <v>59.875721096254203</v>
      </c>
      <c r="Q56" s="1">
        <v>93.561356478855998</v>
      </c>
      <c r="R56" s="1">
        <v>57.2508576270532</v>
      </c>
      <c r="S56" s="1">
        <v>254.20876390920799</v>
      </c>
      <c r="T56" s="1">
        <v>47.782765332735899</v>
      </c>
      <c r="U56" s="18">
        <v>468.03718900975099</v>
      </c>
    </row>
    <row r="57" spans="1:21" x14ac:dyDescent="0.25">
      <c r="A57" s="8">
        <v>199</v>
      </c>
      <c r="B57" s="17">
        <v>115.893836750322</v>
      </c>
      <c r="C57" s="1">
        <v>98.790989130438405</v>
      </c>
      <c r="D57" s="1">
        <v>70.758116826495893</v>
      </c>
      <c r="E57" s="1">
        <v>101.37468630964101</v>
      </c>
      <c r="F57" s="1">
        <v>128.20442180854801</v>
      </c>
      <c r="G57" s="1">
        <v>112.740908899625</v>
      </c>
      <c r="H57" s="1">
        <v>370.97271966440798</v>
      </c>
      <c r="I57" s="1">
        <v>36.461481425368497</v>
      </c>
      <c r="J57" s="1">
        <v>396.74849908704499</v>
      </c>
      <c r="K57" s="1">
        <v>7.53679021894158E-3</v>
      </c>
      <c r="L57" s="1">
        <v>52.655392738347103</v>
      </c>
      <c r="M57" s="1">
        <v>12.5643103251511</v>
      </c>
      <c r="N57" s="1">
        <v>67.157870099733202</v>
      </c>
      <c r="O57" s="1">
        <v>12.759269936082299</v>
      </c>
      <c r="P57" s="1">
        <v>12.7592699360809</v>
      </c>
      <c r="Q57" s="1">
        <v>19.1290819220931</v>
      </c>
      <c r="R57" s="1">
        <v>1.72238002735176</v>
      </c>
      <c r="S57" s="1">
        <v>88.386256239643799</v>
      </c>
      <c r="T57" s="1">
        <v>106.35248847724201</v>
      </c>
      <c r="U57" s="18">
        <v>528.46309888795804</v>
      </c>
    </row>
    <row r="58" spans="1:21" x14ac:dyDescent="0.25">
      <c r="A58" s="8">
        <v>200</v>
      </c>
      <c r="B58" s="17">
        <v>90.503403864646899</v>
      </c>
      <c r="C58" s="1">
        <v>61.807771511881803</v>
      </c>
      <c r="D58" s="1">
        <v>1.2770008234444199</v>
      </c>
      <c r="E58" s="1">
        <v>42.2933863349283</v>
      </c>
      <c r="F58" s="1">
        <v>44.656329821457099</v>
      </c>
      <c r="G58" s="1">
        <v>65.666299473172998</v>
      </c>
      <c r="H58" s="1">
        <v>62.069106583307402</v>
      </c>
      <c r="I58" s="1">
        <v>12.385390987906099</v>
      </c>
      <c r="J58" s="1">
        <v>141.637367595824</v>
      </c>
      <c r="K58" s="1">
        <v>149.26271122602199</v>
      </c>
      <c r="L58" s="1">
        <v>225.28639059659201</v>
      </c>
      <c r="M58" s="1">
        <v>13.174379055105501</v>
      </c>
      <c r="N58" s="1">
        <v>94.863137576996706</v>
      </c>
      <c r="O58" s="1">
        <v>112.1982287882</v>
      </c>
      <c r="P58" s="1">
        <v>112.198228788203</v>
      </c>
      <c r="Q58" s="1">
        <v>17.751031850037499</v>
      </c>
      <c r="R58" s="1">
        <v>130.263860209694</v>
      </c>
      <c r="S58" s="1">
        <v>263.822411564346</v>
      </c>
      <c r="T58" s="1">
        <v>10.4236083908821</v>
      </c>
      <c r="U58" s="18">
        <v>1432.28940448769</v>
      </c>
    </row>
    <row r="59" spans="1:21" x14ac:dyDescent="0.25">
      <c r="A59" s="8">
        <v>201</v>
      </c>
      <c r="B59" s="17">
        <v>409.20323147176202</v>
      </c>
      <c r="C59" s="1">
        <v>1.33684109967688</v>
      </c>
      <c r="D59" s="1">
        <v>80.566981839351897</v>
      </c>
      <c r="E59" s="1">
        <v>7.0949750640826501</v>
      </c>
      <c r="F59" s="1">
        <v>8.4055891334639004</v>
      </c>
      <c r="G59" s="1">
        <v>2.2654403147658799</v>
      </c>
      <c r="H59" s="1">
        <v>94.627806662149197</v>
      </c>
      <c r="I59" s="1">
        <v>107.392122070684</v>
      </c>
      <c r="J59" s="1">
        <v>364.422883175344</v>
      </c>
      <c r="K59" s="1">
        <v>0.136247808262109</v>
      </c>
      <c r="L59" s="1">
        <v>27.834930943181199</v>
      </c>
      <c r="M59" s="1">
        <v>9.1690928173070692</v>
      </c>
      <c r="N59" s="1">
        <v>72.347928918596494</v>
      </c>
      <c r="O59" s="1">
        <v>84.184470774542206</v>
      </c>
      <c r="P59" s="1">
        <v>84.184470774536194</v>
      </c>
      <c r="Q59" s="1">
        <v>75.357295293529603</v>
      </c>
      <c r="R59" s="1">
        <v>18.374053362724698</v>
      </c>
      <c r="S59" s="1">
        <v>259.33282862404297</v>
      </c>
      <c r="T59" s="1">
        <v>3.6328557081298598</v>
      </c>
      <c r="U59" s="18">
        <v>819.67233489287696</v>
      </c>
    </row>
    <row r="60" spans="1:21" x14ac:dyDescent="0.25">
      <c r="A60" s="8">
        <v>202</v>
      </c>
      <c r="B60" s="17">
        <v>250.11789686444899</v>
      </c>
      <c r="C60" s="1">
        <v>38.9618261924618</v>
      </c>
      <c r="D60" s="1">
        <v>25.7733332322378</v>
      </c>
      <c r="E60" s="1">
        <v>6.4283698321206604</v>
      </c>
      <c r="F60" s="1">
        <v>1.0341741795353301</v>
      </c>
      <c r="G60" s="1">
        <v>1.0616662995634301</v>
      </c>
      <c r="H60" s="1">
        <v>155.70577545292201</v>
      </c>
      <c r="I60" s="1">
        <v>200.326888344092</v>
      </c>
      <c r="J60" s="1">
        <v>449.66669091721701</v>
      </c>
      <c r="K60" s="1">
        <v>102.46513445677699</v>
      </c>
      <c r="L60" s="1">
        <v>268.07508322260298</v>
      </c>
      <c r="M60" s="1">
        <v>142.78140663536999</v>
      </c>
      <c r="N60" s="1">
        <v>40.4720771651767</v>
      </c>
      <c r="O60" s="1">
        <v>156.29641419413801</v>
      </c>
      <c r="P60" s="1">
        <v>156.29641419414699</v>
      </c>
      <c r="Q60" s="1">
        <v>30.0087464763517</v>
      </c>
      <c r="R60" s="1">
        <v>264.13306892424902</v>
      </c>
      <c r="S60" s="1">
        <v>282.72718302292299</v>
      </c>
      <c r="T60" s="1">
        <v>12.218040300307701</v>
      </c>
      <c r="U60" s="18">
        <v>889.63936951124197</v>
      </c>
    </row>
    <row r="61" spans="1:21" x14ac:dyDescent="0.25">
      <c r="A61" s="8">
        <v>203</v>
      </c>
      <c r="B61" s="17">
        <v>379.91260167840898</v>
      </c>
      <c r="C61" s="1">
        <v>84.1561420569045</v>
      </c>
      <c r="D61" s="1">
        <v>184.398306360524</v>
      </c>
      <c r="E61" s="1">
        <v>1.39420902016604</v>
      </c>
      <c r="F61" s="1">
        <v>109.494085034938</v>
      </c>
      <c r="G61" s="1">
        <v>93.3098094085464</v>
      </c>
      <c r="H61" s="1">
        <v>59.2511062395549</v>
      </c>
      <c r="I61" s="1">
        <v>94.174017691638397</v>
      </c>
      <c r="J61" s="1">
        <v>100.99213673956901</v>
      </c>
      <c r="K61" s="1">
        <v>84.670617195020498</v>
      </c>
      <c r="L61" s="1">
        <v>246.589781273814</v>
      </c>
      <c r="M61" s="1">
        <v>2.7299387429551E-2</v>
      </c>
      <c r="N61" s="1">
        <v>247.81279843216299</v>
      </c>
      <c r="O61" s="1">
        <v>112.106721700807</v>
      </c>
      <c r="P61" s="1">
        <v>112.106721700793</v>
      </c>
      <c r="Q61" s="1">
        <v>286.84789581022898</v>
      </c>
      <c r="R61" s="1">
        <v>290.85474227518898</v>
      </c>
      <c r="S61" s="1">
        <v>417.234092844423</v>
      </c>
      <c r="T61" s="1">
        <v>182.713585574289</v>
      </c>
      <c r="U61" s="18">
        <v>182.65279057514499</v>
      </c>
    </row>
    <row r="62" spans="1:21" x14ac:dyDescent="0.25">
      <c r="A62" s="8">
        <v>204</v>
      </c>
      <c r="B62" s="17">
        <v>158.69319663688299</v>
      </c>
      <c r="C62" s="1">
        <v>71.008269548094304</v>
      </c>
      <c r="D62" s="1">
        <v>1.2381638472068099</v>
      </c>
      <c r="E62" s="1">
        <v>161.07459824765101</v>
      </c>
      <c r="F62" s="1">
        <v>27.495031527870101</v>
      </c>
      <c r="G62" s="1">
        <v>75.752043573580593</v>
      </c>
      <c r="H62" s="1">
        <v>31.907365943219901</v>
      </c>
      <c r="I62" s="1">
        <v>113.542525398889</v>
      </c>
      <c r="J62" s="1">
        <v>183.15975157942401</v>
      </c>
      <c r="K62" s="1">
        <v>5.1849577959002104</v>
      </c>
      <c r="L62" s="1">
        <v>31.008597822529801</v>
      </c>
      <c r="M62" s="1">
        <v>14.921519408222901</v>
      </c>
      <c r="N62" s="1">
        <v>141.21090292362899</v>
      </c>
      <c r="O62" s="1">
        <v>262.87803123402</v>
      </c>
      <c r="P62" s="1">
        <v>262.87803123400698</v>
      </c>
      <c r="Q62" s="1">
        <v>36.744848465731003</v>
      </c>
      <c r="R62" s="1">
        <v>326.64187765202399</v>
      </c>
      <c r="S62" s="1">
        <v>592.74803222515197</v>
      </c>
      <c r="T62" s="1">
        <v>4.6242074076275097</v>
      </c>
      <c r="U62" s="18">
        <v>164.75699604967599</v>
      </c>
    </row>
    <row r="63" spans="1:21" x14ac:dyDescent="0.25">
      <c r="A63" s="8">
        <v>205</v>
      </c>
      <c r="B63" s="17">
        <v>132.31813434068999</v>
      </c>
      <c r="C63" s="1">
        <v>25.339260162929001</v>
      </c>
      <c r="D63" s="1">
        <v>52.513696449976997</v>
      </c>
      <c r="E63" s="1">
        <v>8.5592053102721799</v>
      </c>
      <c r="F63" s="1">
        <v>20.4922055638804</v>
      </c>
      <c r="G63" s="1">
        <v>233.93835308349301</v>
      </c>
      <c r="H63" s="1">
        <v>198.32905092001101</v>
      </c>
      <c r="I63" s="1">
        <v>92.788287182660198</v>
      </c>
      <c r="J63" s="1">
        <v>124.643561961751</v>
      </c>
      <c r="K63" s="1">
        <v>91.137034245735606</v>
      </c>
      <c r="L63" s="1">
        <v>160.81078760646599</v>
      </c>
      <c r="M63" s="1">
        <v>0.703324688931108</v>
      </c>
      <c r="N63" s="1">
        <v>95.705613676910602</v>
      </c>
      <c r="O63" s="1">
        <v>73.358181137364795</v>
      </c>
      <c r="P63" s="1">
        <v>73.358181137359495</v>
      </c>
      <c r="Q63" s="1">
        <v>12.6552464117485</v>
      </c>
      <c r="R63" s="1">
        <v>138.090872635153</v>
      </c>
      <c r="S63" s="1">
        <v>707.20717824226199</v>
      </c>
      <c r="T63" s="1">
        <v>5.4772229785519997</v>
      </c>
      <c r="U63" s="18">
        <v>184.79997090204799</v>
      </c>
    </row>
    <row r="64" spans="1:21" x14ac:dyDescent="0.25">
      <c r="A64" s="8">
        <v>206</v>
      </c>
      <c r="B64" s="17">
        <v>411.87780426759201</v>
      </c>
      <c r="C64" s="1">
        <v>58.527427059489199</v>
      </c>
      <c r="D64" s="1">
        <v>15.7386919224188</v>
      </c>
      <c r="E64" s="1">
        <v>339.07706564981902</v>
      </c>
      <c r="F64" s="1">
        <v>20.420803986768501</v>
      </c>
      <c r="G64" s="1">
        <v>353.17999155965498</v>
      </c>
      <c r="H64" s="1">
        <v>339.19883274645503</v>
      </c>
      <c r="I64" s="1">
        <v>682.98589001734194</v>
      </c>
      <c r="J64" s="1">
        <v>382.00098652699597</v>
      </c>
      <c r="K64" s="1">
        <v>1.80755426443022</v>
      </c>
      <c r="L64" s="1">
        <v>35.043569032201297</v>
      </c>
      <c r="M64" s="1">
        <v>0.99107560082389301</v>
      </c>
      <c r="N64" s="1">
        <v>85.188859273696096</v>
      </c>
      <c r="O64" s="1">
        <v>233.509047920662</v>
      </c>
      <c r="P64" s="1">
        <v>233.509047920645</v>
      </c>
      <c r="Q64" s="1">
        <v>334.30776983936403</v>
      </c>
      <c r="R64" s="1">
        <v>358.201561122866</v>
      </c>
      <c r="S64" s="1">
        <v>541.64532473947395</v>
      </c>
      <c r="T64" s="1">
        <v>19.3466352313817</v>
      </c>
      <c r="U64" s="18">
        <v>3.9368837579132601</v>
      </c>
    </row>
    <row r="65" spans="1:21" x14ac:dyDescent="0.25">
      <c r="A65" s="8">
        <v>207</v>
      </c>
      <c r="B65" s="17">
        <v>170.93400495750299</v>
      </c>
      <c r="C65" s="1">
        <v>33.609151661219599</v>
      </c>
      <c r="D65" s="1">
        <v>7.8114180330290699</v>
      </c>
      <c r="E65" s="1">
        <v>9.7347039038887502</v>
      </c>
      <c r="F65" s="1">
        <v>66.749642112410797</v>
      </c>
      <c r="G65" s="1">
        <v>261.40571933733003</v>
      </c>
      <c r="H65" s="1">
        <v>192.93271768273101</v>
      </c>
      <c r="I65" s="1">
        <v>40.740609044551199</v>
      </c>
      <c r="J65" s="1">
        <v>118.715855680956</v>
      </c>
      <c r="K65" s="1">
        <v>0.25373904228840499</v>
      </c>
      <c r="L65" s="1">
        <v>264.010705313892</v>
      </c>
      <c r="M65" s="1">
        <v>74.512864132115197</v>
      </c>
      <c r="N65" s="1">
        <v>154.32653826955701</v>
      </c>
      <c r="O65" s="1">
        <v>76.989538185344003</v>
      </c>
      <c r="P65" s="1">
        <v>76.9895381853446</v>
      </c>
      <c r="Q65" s="1">
        <v>348.20631589961698</v>
      </c>
      <c r="R65" s="1">
        <v>248.32408117914801</v>
      </c>
      <c r="S65" s="1">
        <v>407.69826568307298</v>
      </c>
      <c r="T65" s="1">
        <v>82.285499245175799</v>
      </c>
      <c r="U65" s="18">
        <v>5.8482066818468299</v>
      </c>
    </row>
    <row r="66" spans="1:21" x14ac:dyDescent="0.25">
      <c r="A66" s="8">
        <v>208</v>
      </c>
      <c r="B66" s="17">
        <v>273.908225022078</v>
      </c>
      <c r="C66" s="1">
        <v>56.694922961657902</v>
      </c>
      <c r="D66" s="1">
        <v>32.6026575052528</v>
      </c>
      <c r="E66" s="1">
        <v>414.392866685066</v>
      </c>
      <c r="F66" s="1">
        <v>111.13404236061299</v>
      </c>
      <c r="G66" s="1">
        <v>277.32093181351303</v>
      </c>
      <c r="H66" s="1">
        <v>217.45753873899301</v>
      </c>
      <c r="I66" s="1">
        <v>23.963551409541999</v>
      </c>
      <c r="J66" s="1">
        <v>564.39865075906096</v>
      </c>
      <c r="K66" s="1">
        <v>31.8198923704403</v>
      </c>
      <c r="L66" s="1">
        <v>38.305674569796999</v>
      </c>
      <c r="M66" s="1">
        <v>208.53794130515399</v>
      </c>
      <c r="N66" s="1">
        <v>230.111059750777</v>
      </c>
      <c r="O66" s="1">
        <v>35.167963497975499</v>
      </c>
      <c r="P66" s="1">
        <v>35.1679634979713</v>
      </c>
      <c r="Q66" s="1">
        <v>151.379956708713</v>
      </c>
      <c r="R66" s="1">
        <v>230.94879314875001</v>
      </c>
      <c r="S66" s="1">
        <v>1619.88355618741</v>
      </c>
      <c r="T66" s="1">
        <v>10.203483858574099</v>
      </c>
      <c r="U66" s="18">
        <v>61.537427137248002</v>
      </c>
    </row>
    <row r="67" spans="1:21" x14ac:dyDescent="0.25">
      <c r="A67" s="8">
        <v>209</v>
      </c>
      <c r="B67" s="17">
        <v>7.2737883074081404</v>
      </c>
      <c r="C67" s="1">
        <v>162.51316939002501</v>
      </c>
      <c r="D67" s="1">
        <v>180.62162766098899</v>
      </c>
      <c r="E67" s="1">
        <v>740.36298679525703</v>
      </c>
      <c r="F67" s="1">
        <v>35.585640113722697</v>
      </c>
      <c r="G67" s="1">
        <v>154.829459407451</v>
      </c>
      <c r="H67" s="1">
        <v>218.00404392527901</v>
      </c>
      <c r="I67" s="1">
        <v>30.741124472265799</v>
      </c>
      <c r="J67" s="1">
        <v>805.08701915328504</v>
      </c>
      <c r="K67" s="1">
        <v>138.806583941008</v>
      </c>
      <c r="L67" s="1">
        <v>410.636954545999</v>
      </c>
      <c r="M67" s="1">
        <v>5.9468477054462001</v>
      </c>
      <c r="N67" s="1">
        <v>98.630495845570906</v>
      </c>
      <c r="O67" s="1">
        <v>112.92228310656699</v>
      </c>
      <c r="P67" s="1">
        <v>112.92228310656699</v>
      </c>
      <c r="Q67" s="1">
        <v>159.05294345525101</v>
      </c>
      <c r="R67" s="1">
        <v>192.11298816164501</v>
      </c>
      <c r="S67" s="1">
        <v>669.47004414073103</v>
      </c>
      <c r="T67" s="1">
        <v>2.22173174408191</v>
      </c>
      <c r="U67" s="18">
        <v>133.56108922537001</v>
      </c>
    </row>
    <row r="68" spans="1:21" x14ac:dyDescent="0.25">
      <c r="A68" s="8">
        <v>210</v>
      </c>
      <c r="B68" s="17">
        <v>108.252654248734</v>
      </c>
      <c r="C68" s="1">
        <v>93.227979589575597</v>
      </c>
      <c r="D68" s="1">
        <v>0.20616414975187</v>
      </c>
      <c r="E68" s="1">
        <v>574.79504583104301</v>
      </c>
      <c r="F68" s="1">
        <v>100.550891749984</v>
      </c>
      <c r="G68" s="1">
        <v>11.9922981002378</v>
      </c>
      <c r="H68" s="1">
        <v>110.11418201545401</v>
      </c>
      <c r="I68" s="1">
        <v>3.9153022515165001</v>
      </c>
      <c r="J68" s="1">
        <v>1066.90535268606</v>
      </c>
      <c r="K68" s="1">
        <v>190.59688864594801</v>
      </c>
      <c r="L68" s="1">
        <v>19.2293235416371</v>
      </c>
      <c r="M68" s="1">
        <v>46.016950206262997</v>
      </c>
      <c r="N68" s="1">
        <v>57.720372510402797</v>
      </c>
      <c r="O68" s="1">
        <v>1.5506955618571801E-2</v>
      </c>
      <c r="P68" s="1">
        <v>1.5506955618508801E-2</v>
      </c>
      <c r="Q68" s="1">
        <v>10.869530144800301</v>
      </c>
      <c r="R68" s="1">
        <v>126.104888903443</v>
      </c>
      <c r="S68" s="1">
        <v>763.827689899495</v>
      </c>
      <c r="T68" s="1">
        <v>30.5063875477938</v>
      </c>
      <c r="U68" s="18">
        <v>7.6749342933265297E-2</v>
      </c>
    </row>
    <row r="69" spans="1:21" x14ac:dyDescent="0.25">
      <c r="A69" s="8">
        <v>211</v>
      </c>
      <c r="B69" s="17">
        <v>1112.3429767371399</v>
      </c>
      <c r="C69" s="1">
        <v>25.581784380464399</v>
      </c>
      <c r="D69" s="1">
        <v>62.995753323498398</v>
      </c>
      <c r="E69" s="1">
        <v>910.01358119857298</v>
      </c>
      <c r="F69" s="1">
        <v>0.878202235894885</v>
      </c>
      <c r="G69" s="1">
        <v>150.668273365061</v>
      </c>
      <c r="H69" s="1">
        <v>373.44506565015701</v>
      </c>
      <c r="I69" s="1">
        <v>203.82621893905801</v>
      </c>
      <c r="J69" s="1">
        <v>12.879060037065701</v>
      </c>
      <c r="K69" s="1">
        <v>59.403337781653903</v>
      </c>
      <c r="L69" s="1">
        <v>323.68577460150198</v>
      </c>
      <c r="M69" s="1">
        <v>11.867603457340101</v>
      </c>
      <c r="N69" s="1">
        <v>1.6633473360356501</v>
      </c>
      <c r="O69" s="1">
        <v>100.27609826712499</v>
      </c>
      <c r="P69" s="1">
        <v>100.27609826711</v>
      </c>
      <c r="Q69" s="1">
        <v>550.39356456249504</v>
      </c>
      <c r="R69" s="1">
        <v>345.94850606753602</v>
      </c>
      <c r="S69" s="1">
        <v>1076.3830175851199</v>
      </c>
      <c r="T69" s="1">
        <v>367.47994785466699</v>
      </c>
      <c r="U69" s="18">
        <v>117.863826836109</v>
      </c>
    </row>
    <row r="70" spans="1:21" x14ac:dyDescent="0.25">
      <c r="A70" s="8">
        <v>212</v>
      </c>
      <c r="B70" s="17">
        <v>970.26732776182496</v>
      </c>
      <c r="C70" s="1">
        <v>245.04017360666199</v>
      </c>
      <c r="D70" s="1">
        <v>389.93376433859402</v>
      </c>
      <c r="E70" s="1">
        <v>366.39091460020097</v>
      </c>
      <c r="F70" s="1">
        <v>63.512238019861101</v>
      </c>
      <c r="G70" s="1">
        <v>272.21980242166302</v>
      </c>
      <c r="H70" s="1">
        <v>278.24262623746802</v>
      </c>
      <c r="I70" s="1">
        <v>244.47397355055401</v>
      </c>
      <c r="J70" s="1">
        <v>195.12721006803201</v>
      </c>
      <c r="K70" s="1">
        <v>484.37381730060099</v>
      </c>
      <c r="L70" s="1">
        <v>18.564925561110002</v>
      </c>
      <c r="M70" s="1">
        <v>9.9527790273916603E-3</v>
      </c>
      <c r="N70" s="1">
        <v>4.1888045604562896</v>
      </c>
      <c r="O70" s="1">
        <v>50.966554195293703</v>
      </c>
      <c r="P70" s="1">
        <v>50.966554195285298</v>
      </c>
      <c r="Q70" s="1">
        <v>238.33057874609599</v>
      </c>
      <c r="R70" s="1">
        <v>290.54464563354799</v>
      </c>
      <c r="S70" s="1">
        <v>1112.8375416813899</v>
      </c>
      <c r="T70" s="1">
        <v>53.948771496184598</v>
      </c>
      <c r="U70" s="18">
        <v>0.18207338411521901</v>
      </c>
    </row>
    <row r="71" spans="1:21" x14ac:dyDescent="0.25">
      <c r="A71" s="8">
        <v>213</v>
      </c>
      <c r="B71" s="17">
        <v>555.79986479160004</v>
      </c>
      <c r="C71" s="1">
        <v>96.461900403210606</v>
      </c>
      <c r="D71" s="1">
        <v>78.575638494785096</v>
      </c>
      <c r="E71" s="1">
        <v>68.688831605586799</v>
      </c>
      <c r="F71" s="1">
        <v>96.099388734713898</v>
      </c>
      <c r="G71" s="1">
        <v>11.5594617853688</v>
      </c>
      <c r="H71" s="1">
        <v>93.475101518274201</v>
      </c>
      <c r="I71" s="1">
        <v>157.96232326859101</v>
      </c>
      <c r="J71" s="1">
        <v>1050.8659765575701</v>
      </c>
      <c r="K71" s="1">
        <v>183.816669470709</v>
      </c>
      <c r="L71" s="1">
        <v>62.720711693360599</v>
      </c>
      <c r="M71" s="1">
        <v>265.77859509074602</v>
      </c>
      <c r="N71" s="1">
        <v>104.98923078610299</v>
      </c>
      <c r="O71" s="1">
        <v>5.8028869813762398</v>
      </c>
      <c r="P71" s="1">
        <v>5.8028869813782</v>
      </c>
      <c r="Q71" s="1">
        <v>160.171838559072</v>
      </c>
      <c r="R71" s="1">
        <v>108.388228283402</v>
      </c>
      <c r="S71" s="1">
        <v>1243.4582538690199</v>
      </c>
      <c r="T71" s="1">
        <v>1.35082331216443</v>
      </c>
      <c r="U71" s="18">
        <v>12.770629849637199</v>
      </c>
    </row>
    <row r="72" spans="1:21" x14ac:dyDescent="0.25">
      <c r="A72" s="8">
        <v>214</v>
      </c>
      <c r="B72" s="17">
        <v>178.33692308447701</v>
      </c>
      <c r="C72" s="1">
        <v>6.2989595189199896</v>
      </c>
      <c r="D72" s="1">
        <v>38.944409971526603</v>
      </c>
      <c r="E72" s="1">
        <v>301.93205775659197</v>
      </c>
      <c r="F72" s="1">
        <v>114.053963558772</v>
      </c>
      <c r="G72" s="1">
        <v>3.68734437408638</v>
      </c>
      <c r="H72" s="1">
        <v>267.47295112514502</v>
      </c>
      <c r="I72" s="1">
        <v>278.00683253385802</v>
      </c>
      <c r="J72" s="1">
        <v>664.02363145192305</v>
      </c>
      <c r="K72" s="1">
        <v>697.992703566405</v>
      </c>
      <c r="L72" s="1">
        <v>82.8848574491536</v>
      </c>
      <c r="M72" s="1">
        <v>4.7547055809571797</v>
      </c>
      <c r="N72" s="1">
        <v>6.96719038874632</v>
      </c>
      <c r="O72" s="1">
        <v>3.5897174375090799</v>
      </c>
      <c r="P72" s="1">
        <v>3.5897174375094498</v>
      </c>
      <c r="Q72" s="1">
        <v>360.58711259053899</v>
      </c>
      <c r="R72" s="1">
        <v>80.217119431663306</v>
      </c>
      <c r="S72" s="1">
        <v>779.72866795061304</v>
      </c>
      <c r="T72" s="1">
        <v>23.487445891723599</v>
      </c>
      <c r="U72" s="18">
        <v>15.759718924532599</v>
      </c>
    </row>
    <row r="73" spans="1:21" x14ac:dyDescent="0.25">
      <c r="A73" s="8">
        <v>215</v>
      </c>
      <c r="B73" s="17">
        <v>38.998221785043199</v>
      </c>
      <c r="C73" s="1">
        <v>12.805482181325599</v>
      </c>
      <c r="D73" s="1">
        <v>61.520118837470299</v>
      </c>
      <c r="E73" s="1">
        <v>0.95027695847313598</v>
      </c>
      <c r="F73" s="1">
        <v>6.2123913129872799</v>
      </c>
      <c r="G73" s="1">
        <v>263.26338978240199</v>
      </c>
      <c r="H73" s="1">
        <v>321.43747729829198</v>
      </c>
      <c r="I73" s="1">
        <v>224.01152608217001</v>
      </c>
      <c r="J73" s="1">
        <v>633.584011607305</v>
      </c>
      <c r="K73" s="1">
        <v>167.98028387477501</v>
      </c>
      <c r="L73" s="1">
        <v>410.155171765153</v>
      </c>
      <c r="M73" s="1">
        <v>3.3325719533687801</v>
      </c>
      <c r="N73" s="1">
        <v>163.19738963213601</v>
      </c>
      <c r="O73" s="1">
        <v>97.674887778729001</v>
      </c>
      <c r="P73" s="1">
        <v>97.674887778729499</v>
      </c>
      <c r="Q73" s="1">
        <v>342.24426124639899</v>
      </c>
      <c r="R73" s="1">
        <v>176.22356013052899</v>
      </c>
      <c r="S73" s="1">
        <v>485.886243570928</v>
      </c>
      <c r="T73" s="1">
        <v>5.0326187565348501</v>
      </c>
      <c r="U73" s="18">
        <v>29.446963365578501</v>
      </c>
    </row>
    <row r="74" spans="1:21" x14ac:dyDescent="0.25">
      <c r="A74" s="8">
        <v>216</v>
      </c>
      <c r="B74" s="17">
        <v>9.4297053517937304</v>
      </c>
      <c r="C74" s="1">
        <v>195.43411762442199</v>
      </c>
      <c r="D74" s="1">
        <v>11.381169709790299</v>
      </c>
      <c r="E74" s="1">
        <v>9.7911103896733298</v>
      </c>
      <c r="F74" s="1">
        <v>3.3783773328640501</v>
      </c>
      <c r="G74" s="1">
        <v>452.896153517561</v>
      </c>
      <c r="H74" s="1">
        <v>269.82320254662397</v>
      </c>
      <c r="I74" s="1">
        <v>220.87033321422399</v>
      </c>
      <c r="J74" s="1">
        <v>394.77543004069003</v>
      </c>
      <c r="K74" s="1">
        <v>188.619421933002</v>
      </c>
      <c r="L74" s="1">
        <v>1195.9089483508601</v>
      </c>
      <c r="M74" s="1">
        <v>63.912213597397503</v>
      </c>
      <c r="N74" s="1">
        <v>40.726151602490397</v>
      </c>
      <c r="O74" s="1">
        <v>75.784263965350704</v>
      </c>
      <c r="P74" s="1">
        <v>75.784263965333295</v>
      </c>
      <c r="Q74" s="1">
        <v>330.74287772050798</v>
      </c>
      <c r="R74" s="1">
        <v>0.91170881457462805</v>
      </c>
      <c r="S74" s="1">
        <v>992.11208684792803</v>
      </c>
      <c r="T74" s="1">
        <v>28.970024446171301</v>
      </c>
      <c r="U74" s="18">
        <v>14.531676679255099</v>
      </c>
    </row>
    <row r="75" spans="1:21" x14ac:dyDescent="0.25">
      <c r="A75" s="8">
        <v>217</v>
      </c>
      <c r="B75" s="17">
        <v>29.9773999867258</v>
      </c>
      <c r="C75" s="1">
        <v>375.97246876359702</v>
      </c>
      <c r="D75" s="1">
        <v>60.9057614038786</v>
      </c>
      <c r="E75" s="1">
        <v>7.7062003190564399</v>
      </c>
      <c r="F75" s="1">
        <v>65.322765926241203</v>
      </c>
      <c r="G75" s="1">
        <v>3.1109191100412401</v>
      </c>
      <c r="H75" s="1">
        <v>282.08797844608699</v>
      </c>
      <c r="I75" s="1">
        <v>162.40870836053401</v>
      </c>
      <c r="J75" s="1">
        <v>451.61336501592098</v>
      </c>
      <c r="K75" s="1">
        <v>24.385579927368699</v>
      </c>
      <c r="L75" s="1">
        <v>248.57222951294</v>
      </c>
      <c r="M75" s="1">
        <v>129.70206706367901</v>
      </c>
      <c r="N75" s="1">
        <v>12.647801138269999</v>
      </c>
      <c r="O75" s="1">
        <v>124.133209535128</v>
      </c>
      <c r="P75" s="1">
        <v>124.133209535137</v>
      </c>
      <c r="Q75" s="1">
        <v>167.10609280011599</v>
      </c>
      <c r="R75" s="1">
        <v>1.47395611543729</v>
      </c>
      <c r="S75" s="1">
        <v>400.96451496284698</v>
      </c>
      <c r="T75" s="1">
        <v>192.929139543617</v>
      </c>
      <c r="U75" s="18">
        <v>1.64913070426648</v>
      </c>
    </row>
    <row r="76" spans="1:21" x14ac:dyDescent="0.25">
      <c r="A76" s="8">
        <v>218</v>
      </c>
      <c r="B76" s="17">
        <v>119.821509237049</v>
      </c>
      <c r="C76" s="1">
        <v>532.12299060007797</v>
      </c>
      <c r="D76" s="1">
        <v>34.557482728177703</v>
      </c>
      <c r="E76" s="1">
        <v>16.967078717239001</v>
      </c>
      <c r="F76" s="1">
        <v>8.9790017855731108</v>
      </c>
      <c r="G76" s="1">
        <v>2.64035492663134</v>
      </c>
      <c r="H76" s="1">
        <v>207.93976771665101</v>
      </c>
      <c r="I76" s="1">
        <v>0.68301671434279998</v>
      </c>
      <c r="J76" s="1">
        <v>491.67052118090203</v>
      </c>
      <c r="K76" s="1">
        <v>38.867203807718901</v>
      </c>
      <c r="L76" s="1">
        <v>456.485262921735</v>
      </c>
      <c r="M76" s="1">
        <v>2.0290518600956902</v>
      </c>
      <c r="N76" s="1">
        <v>7.1074635616246402</v>
      </c>
      <c r="O76" s="1">
        <v>24.413108779244801</v>
      </c>
      <c r="P76" s="1">
        <v>24.4131087792451</v>
      </c>
      <c r="Q76" s="1">
        <v>229.93222723282901</v>
      </c>
      <c r="R76" s="1">
        <v>3.35545577489476</v>
      </c>
      <c r="S76" s="1">
        <v>593.48670110753096</v>
      </c>
      <c r="T76" s="1">
        <v>100.80511818483301</v>
      </c>
      <c r="U76" s="18">
        <v>80.255084642495007</v>
      </c>
    </row>
    <row r="77" spans="1:21" x14ac:dyDescent="0.25">
      <c r="A77" s="8">
        <v>219</v>
      </c>
      <c r="B77" s="17">
        <v>170.36475152606101</v>
      </c>
      <c r="C77" s="1">
        <v>228.033940766098</v>
      </c>
      <c r="D77" s="1">
        <v>8.2638812006494505E-2</v>
      </c>
      <c r="E77" s="1">
        <v>55.894480571306403</v>
      </c>
      <c r="F77" s="1">
        <v>10.813619113675999</v>
      </c>
      <c r="G77" s="1">
        <v>8.3442264954957608</v>
      </c>
      <c r="H77" s="1">
        <v>225.42297825468299</v>
      </c>
      <c r="I77" s="1">
        <v>32.138507045412602</v>
      </c>
      <c r="J77" s="1">
        <v>85.036870400045999</v>
      </c>
      <c r="K77" s="1">
        <v>90.292928449064107</v>
      </c>
      <c r="L77" s="1">
        <v>43.922076536351497</v>
      </c>
      <c r="M77" s="1">
        <v>11.1302681227119</v>
      </c>
      <c r="N77" s="1">
        <v>5.5020994307763198</v>
      </c>
      <c r="O77" s="1">
        <v>21.985873267084798</v>
      </c>
      <c r="P77" s="1">
        <v>21.985873267083601</v>
      </c>
      <c r="Q77" s="1">
        <v>261.05030474774497</v>
      </c>
      <c r="R77" s="1">
        <v>14.2520896295621</v>
      </c>
      <c r="S77" s="1">
        <v>604.88404547909295</v>
      </c>
      <c r="T77" s="1">
        <v>214.07415487161799</v>
      </c>
      <c r="U77" s="18">
        <v>7.5757897491478801</v>
      </c>
    </row>
    <row r="78" spans="1:21" x14ac:dyDescent="0.25">
      <c r="A78" s="8">
        <v>220</v>
      </c>
      <c r="B78" s="17">
        <v>93.440763187399497</v>
      </c>
      <c r="C78" s="1">
        <v>17.362681542182202</v>
      </c>
      <c r="D78" s="1">
        <v>2.0670038327178499</v>
      </c>
      <c r="E78" s="1">
        <v>62.6197868313117</v>
      </c>
      <c r="F78" s="1">
        <v>9.1663601514864403</v>
      </c>
      <c r="G78" s="1">
        <v>296.88267377362001</v>
      </c>
      <c r="H78" s="1">
        <v>0.55580633766463305</v>
      </c>
      <c r="I78" s="1">
        <v>105.06129235908</v>
      </c>
      <c r="J78" s="1">
        <v>414.57372445636702</v>
      </c>
      <c r="K78" s="1">
        <v>56.568384398749103</v>
      </c>
      <c r="L78" s="1">
        <v>128.45163600536699</v>
      </c>
      <c r="M78" s="1">
        <v>10.2019739764914</v>
      </c>
      <c r="N78" s="2">
        <v>9.5991073608404801E-4</v>
      </c>
      <c r="O78" s="1">
        <v>32.413065556017003</v>
      </c>
      <c r="P78" s="1">
        <v>32.413065556009002</v>
      </c>
      <c r="Q78" s="1">
        <v>302.92116434078599</v>
      </c>
      <c r="R78" s="1">
        <v>85.3971966989306</v>
      </c>
      <c r="S78" s="1">
        <v>360.798097385066</v>
      </c>
      <c r="T78" s="1">
        <v>701.58491725843703</v>
      </c>
      <c r="U78" s="18">
        <v>31.177473834540798</v>
      </c>
    </row>
    <row r="79" spans="1:21" x14ac:dyDescent="0.25">
      <c r="A79" s="8">
        <v>221</v>
      </c>
      <c r="B79" s="17">
        <v>73.681464103585895</v>
      </c>
      <c r="C79" s="1">
        <v>16.250911188623</v>
      </c>
      <c r="D79" s="1">
        <v>11.2071206309594</v>
      </c>
      <c r="E79" s="1">
        <v>314.86709107918102</v>
      </c>
      <c r="F79" s="1">
        <v>25.989145811365201</v>
      </c>
      <c r="G79" s="1">
        <v>190.71467436624201</v>
      </c>
      <c r="H79" s="1">
        <v>272.26011124368102</v>
      </c>
      <c r="I79" s="1">
        <v>54.394802529985697</v>
      </c>
      <c r="J79" s="1">
        <v>462.02252939980298</v>
      </c>
      <c r="K79" s="1">
        <v>0.200888538053764</v>
      </c>
      <c r="L79" s="1">
        <v>105.705332254434</v>
      </c>
      <c r="M79" s="1">
        <v>59.768840383061701</v>
      </c>
      <c r="N79" s="1">
        <v>76.611357271558404</v>
      </c>
      <c r="O79" s="1">
        <v>30.355806948063599</v>
      </c>
      <c r="P79" s="1">
        <v>30.355806948053001</v>
      </c>
      <c r="Q79" s="1">
        <v>103.22850406862401</v>
      </c>
      <c r="R79" s="1">
        <v>18.581394345060701</v>
      </c>
      <c r="S79" s="1">
        <v>489.90760361213802</v>
      </c>
      <c r="T79" s="1">
        <v>363.800834351091</v>
      </c>
      <c r="U79" s="18">
        <v>24.3235267965769</v>
      </c>
    </row>
    <row r="80" spans="1:21" x14ac:dyDescent="0.25">
      <c r="A80" s="8">
        <v>222</v>
      </c>
      <c r="B80" s="17">
        <v>79.657630047900298</v>
      </c>
      <c r="C80" s="1">
        <v>25.852388284646501</v>
      </c>
      <c r="D80" s="1">
        <v>181.55251699420899</v>
      </c>
      <c r="E80" s="1">
        <v>38.101052892633</v>
      </c>
      <c r="F80" s="1">
        <v>17.029821223428101</v>
      </c>
      <c r="G80" s="1">
        <v>74.246197811943702</v>
      </c>
      <c r="H80" s="1">
        <v>344.69911347274098</v>
      </c>
      <c r="I80" s="1">
        <v>146.94327766461799</v>
      </c>
      <c r="J80" s="1">
        <v>718.03831819468701</v>
      </c>
      <c r="K80" s="1">
        <v>85.979980374719204</v>
      </c>
      <c r="L80" s="1">
        <v>22.305107532085</v>
      </c>
      <c r="M80" s="1">
        <v>36.980770467369503</v>
      </c>
      <c r="N80" s="1">
        <v>34.537009732423499</v>
      </c>
      <c r="O80" s="1">
        <v>1.32593475285513</v>
      </c>
      <c r="P80" s="1">
        <v>1.3259347528549801</v>
      </c>
      <c r="Q80" s="1">
        <v>457.34761386643299</v>
      </c>
      <c r="R80" s="1">
        <v>57.068665250182903</v>
      </c>
      <c r="S80" s="1">
        <v>667.38863967617499</v>
      </c>
      <c r="T80" s="1">
        <v>0.59392001290748697</v>
      </c>
      <c r="U80" s="18">
        <v>1.4178983074695899</v>
      </c>
    </row>
    <row r="81" spans="1:21" x14ac:dyDescent="0.25">
      <c r="A81" s="8">
        <v>223</v>
      </c>
      <c r="B81" s="17">
        <v>55.223233586291997</v>
      </c>
      <c r="C81" s="1">
        <v>399.49919289294701</v>
      </c>
      <c r="D81" s="1">
        <v>6.6301317509162502E-3</v>
      </c>
      <c r="E81" s="1">
        <v>237.30788232606201</v>
      </c>
      <c r="F81" s="1">
        <v>54.559411726880803</v>
      </c>
      <c r="G81" s="1">
        <v>650.53540731573105</v>
      </c>
      <c r="H81" s="1">
        <v>0.23601719766733001</v>
      </c>
      <c r="I81" s="1">
        <v>24.911821392335501</v>
      </c>
      <c r="J81" s="1">
        <v>345.749076083962</v>
      </c>
      <c r="K81" s="1">
        <v>52.106238994466104</v>
      </c>
      <c r="L81" s="1">
        <v>72.726018195551603</v>
      </c>
      <c r="M81" s="1">
        <v>31.063239183327202</v>
      </c>
      <c r="N81" s="1">
        <v>11.7523227604933</v>
      </c>
      <c r="O81" s="1">
        <v>0.18627866223112099</v>
      </c>
      <c r="P81" s="1">
        <v>0.18627866223148801</v>
      </c>
      <c r="Q81" s="1">
        <v>111.34254048900399</v>
      </c>
      <c r="R81" s="1">
        <v>11.321658632654801</v>
      </c>
      <c r="S81" s="1">
        <v>535.88492807375599</v>
      </c>
      <c r="T81" s="1">
        <v>667.00972379602695</v>
      </c>
      <c r="U81" s="18">
        <v>29.902854177602801</v>
      </c>
    </row>
    <row r="82" spans="1:21" x14ac:dyDescent="0.25">
      <c r="A82" s="8">
        <v>224</v>
      </c>
      <c r="B82" s="17">
        <v>19.111929176956899</v>
      </c>
      <c r="C82" s="1">
        <v>88.050798779878093</v>
      </c>
      <c r="D82" s="1">
        <v>52.834596354895197</v>
      </c>
      <c r="E82" s="1">
        <v>95.6402008334491</v>
      </c>
      <c r="F82" s="1">
        <v>13.174509509020501</v>
      </c>
      <c r="G82" s="1">
        <v>692.87325870219297</v>
      </c>
      <c r="H82" s="1">
        <v>2.9553650308663801</v>
      </c>
      <c r="I82" s="1">
        <v>73.947995032783695</v>
      </c>
      <c r="J82" s="1">
        <v>385.99579032753599</v>
      </c>
      <c r="K82" s="1">
        <v>60.836838818467498</v>
      </c>
      <c r="L82" s="1">
        <v>92.953950373341698</v>
      </c>
      <c r="M82" s="1">
        <v>6.4858890487823198</v>
      </c>
      <c r="N82" s="1">
        <v>8.81288142677551</v>
      </c>
      <c r="O82" s="1">
        <v>14.094346494769599</v>
      </c>
      <c r="P82" s="1">
        <v>14.0943464947745</v>
      </c>
      <c r="Q82" s="1">
        <v>220.263005452915</v>
      </c>
      <c r="R82" s="1">
        <v>2.14032927154324E-3</v>
      </c>
      <c r="S82" s="1">
        <v>422.50669587788502</v>
      </c>
      <c r="T82" s="1">
        <v>4.6543940552071197</v>
      </c>
      <c r="U82" s="18">
        <v>42.1497705544284</v>
      </c>
    </row>
    <row r="83" spans="1:21" x14ac:dyDescent="0.25">
      <c r="A83" s="8">
        <v>225</v>
      </c>
      <c r="B83" s="17">
        <v>78.263635835328799</v>
      </c>
      <c r="C83" s="1">
        <v>40.414770599744799</v>
      </c>
      <c r="D83" s="1">
        <v>4.1768772097432398E-2</v>
      </c>
      <c r="E83" s="1">
        <v>791.54026165794596</v>
      </c>
      <c r="F83" s="1">
        <v>9.3200689802580605</v>
      </c>
      <c r="G83" s="1">
        <v>578.68585821657905</v>
      </c>
      <c r="H83" s="1">
        <v>5.1523153357317204</v>
      </c>
      <c r="I83" s="1">
        <v>5.5142895048182599</v>
      </c>
      <c r="J83" s="1">
        <v>335.57324395937701</v>
      </c>
      <c r="K83" s="1">
        <v>9.7231517273754005</v>
      </c>
      <c r="L83" s="1">
        <v>16.289033795244801</v>
      </c>
      <c r="M83" s="1">
        <v>12.205076552736699</v>
      </c>
      <c r="N83" s="1">
        <v>2.15779940469585</v>
      </c>
      <c r="O83" s="1">
        <v>7.1077805718738496</v>
      </c>
      <c r="P83" s="1">
        <v>7.1077805718704603</v>
      </c>
      <c r="Q83" s="1">
        <v>83.318564120463506</v>
      </c>
      <c r="R83" s="1">
        <v>7.7396699772000099</v>
      </c>
      <c r="S83" s="1">
        <v>268.01496163804302</v>
      </c>
      <c r="T83" s="1">
        <v>42.030828152008297</v>
      </c>
      <c r="U83" s="18">
        <v>41.702931012847401</v>
      </c>
    </row>
    <row r="84" spans="1:21" x14ac:dyDescent="0.25">
      <c r="A84" s="8">
        <v>226</v>
      </c>
      <c r="B84" s="17">
        <v>0.14212280511315101</v>
      </c>
      <c r="C84" s="1">
        <v>326.25523476178103</v>
      </c>
      <c r="D84" s="1">
        <v>241.083711577873</v>
      </c>
      <c r="E84" s="1">
        <v>894.88636130493205</v>
      </c>
      <c r="F84" s="1">
        <v>101.913771440194</v>
      </c>
      <c r="G84" s="1">
        <v>381.91516944868198</v>
      </c>
      <c r="H84" s="1">
        <v>92.354175390582398</v>
      </c>
      <c r="I84" s="1">
        <v>52.3859354218989</v>
      </c>
      <c r="J84" s="1">
        <v>1135.9069739844199</v>
      </c>
      <c r="K84" s="1">
        <v>29.013914089931401</v>
      </c>
      <c r="L84" s="1">
        <v>237.11848798250799</v>
      </c>
      <c r="M84" s="1">
        <v>330.984167252448</v>
      </c>
      <c r="N84" s="1">
        <v>35.9020264030272</v>
      </c>
      <c r="O84" s="1">
        <v>9.0584183621012109</v>
      </c>
      <c r="P84" s="1">
        <v>9.0584183621046908</v>
      </c>
      <c r="Q84" s="1">
        <v>571.93772392605399</v>
      </c>
      <c r="R84" s="1">
        <v>2.0366464751932001</v>
      </c>
      <c r="S84" s="1">
        <v>549.25505680554204</v>
      </c>
      <c r="T84" s="1">
        <v>34.829017570365401</v>
      </c>
      <c r="U84" s="18">
        <v>108.35421491501501</v>
      </c>
    </row>
    <row r="85" spans="1:21" x14ac:dyDescent="0.25">
      <c r="A85" s="8">
        <v>227</v>
      </c>
      <c r="B85" s="17">
        <v>150.34171444090799</v>
      </c>
      <c r="C85" s="1">
        <v>45.0079463312982</v>
      </c>
      <c r="D85" s="1">
        <v>382.42890110165001</v>
      </c>
      <c r="E85" s="1">
        <v>1085.7331075940799</v>
      </c>
      <c r="F85" s="1">
        <v>14.5949250899781</v>
      </c>
      <c r="G85" s="1">
        <v>243.24099423582899</v>
      </c>
      <c r="H85" s="1">
        <v>4.2353024946832996</v>
      </c>
      <c r="I85" s="1">
        <v>27.271425086453601</v>
      </c>
      <c r="J85" s="1">
        <v>415.29834353836202</v>
      </c>
      <c r="K85" s="1">
        <v>3.8964917098017802</v>
      </c>
      <c r="L85" s="1">
        <v>118.79756680286999</v>
      </c>
      <c r="M85" s="1">
        <v>420.25970406806601</v>
      </c>
      <c r="N85" s="1">
        <v>1.89417814036236E-3</v>
      </c>
      <c r="O85" s="1">
        <v>0.81893772605945103</v>
      </c>
      <c r="P85" s="1">
        <v>0.81893772605981996</v>
      </c>
      <c r="Q85" s="1">
        <v>161.16548426519901</v>
      </c>
      <c r="R85" s="1">
        <v>8.4636601618764493E-3</v>
      </c>
      <c r="S85" s="1">
        <v>290.79862160169398</v>
      </c>
      <c r="T85" s="1">
        <v>1.6134527894719499</v>
      </c>
      <c r="U85" s="18">
        <v>2.23831622473381</v>
      </c>
    </row>
    <row r="86" spans="1:21" x14ac:dyDescent="0.25">
      <c r="A86" s="8">
        <v>228</v>
      </c>
      <c r="B86" s="17">
        <v>87.732857360266706</v>
      </c>
      <c r="C86" s="1">
        <v>0.224747745191864</v>
      </c>
      <c r="D86" s="1">
        <v>235.91444804368101</v>
      </c>
      <c r="E86" s="1">
        <v>501.773050232439</v>
      </c>
      <c r="F86" s="1">
        <v>112.36235777655</v>
      </c>
      <c r="G86" s="1">
        <v>307.29447259962097</v>
      </c>
      <c r="H86" s="1">
        <v>30.181568058735301</v>
      </c>
      <c r="I86" s="1">
        <v>231.717301551307</v>
      </c>
      <c r="J86" s="1">
        <v>509.62702413893402</v>
      </c>
      <c r="K86" s="1">
        <v>228.73642532427399</v>
      </c>
      <c r="L86" s="1">
        <v>337.21232885659998</v>
      </c>
      <c r="M86" s="1">
        <v>292.24779199212901</v>
      </c>
      <c r="N86" s="1">
        <v>1.4224583045624799</v>
      </c>
      <c r="O86" s="1">
        <v>3.2814635107458501</v>
      </c>
      <c r="P86" s="1">
        <v>3.28146351074678</v>
      </c>
      <c r="Q86" s="1">
        <v>199.17101390768201</v>
      </c>
      <c r="R86" s="1">
        <v>17.621271080618602</v>
      </c>
      <c r="S86" s="1">
        <v>101.73809153747101</v>
      </c>
      <c r="T86" s="1">
        <v>0.61974830364643196</v>
      </c>
      <c r="U86" s="18">
        <v>281.89691861372597</v>
      </c>
    </row>
    <row r="87" spans="1:21" x14ac:dyDescent="0.25">
      <c r="A87" s="8">
        <v>229</v>
      </c>
      <c r="B87" s="17">
        <v>67.963385965402196</v>
      </c>
      <c r="C87" s="1">
        <v>124.646263411897</v>
      </c>
      <c r="D87" s="1">
        <v>16.604234187782801</v>
      </c>
      <c r="E87" s="1">
        <v>69.182016796006295</v>
      </c>
      <c r="F87" s="1">
        <v>19.181213642138299</v>
      </c>
      <c r="G87" s="1">
        <v>120.23663749278001</v>
      </c>
      <c r="H87" s="1">
        <v>22.902596140267899</v>
      </c>
      <c r="I87" s="1">
        <v>28.557027326350699</v>
      </c>
      <c r="J87" s="1">
        <v>353.85095620867799</v>
      </c>
      <c r="K87" s="1">
        <v>398.468566049233</v>
      </c>
      <c r="L87" s="1">
        <v>441.03548757753703</v>
      </c>
      <c r="M87" s="1">
        <v>312.90490179472403</v>
      </c>
      <c r="N87" s="1">
        <v>3.1730732459134399</v>
      </c>
      <c r="O87" s="1">
        <v>17.922353491710201</v>
      </c>
      <c r="P87" s="1">
        <v>17.922353491705898</v>
      </c>
      <c r="Q87" s="1">
        <v>633.24910443121303</v>
      </c>
      <c r="R87" s="1">
        <v>103.062972296353</v>
      </c>
      <c r="S87" s="1">
        <v>747.58194249950805</v>
      </c>
      <c r="T87" s="1">
        <v>135.72739614849201</v>
      </c>
      <c r="U87" s="18">
        <v>69.322088508553193</v>
      </c>
    </row>
    <row r="88" spans="1:21" x14ac:dyDescent="0.25">
      <c r="A88" s="8">
        <v>230</v>
      </c>
      <c r="B88" s="17">
        <v>18.415012003156399</v>
      </c>
      <c r="C88" s="1">
        <v>1.4785639505414601</v>
      </c>
      <c r="D88" s="1">
        <v>152.17834915788899</v>
      </c>
      <c r="E88" s="1">
        <v>176.04432409383099</v>
      </c>
      <c r="F88" s="1">
        <v>143.470402509754</v>
      </c>
      <c r="G88" s="1">
        <v>7.9264029412087202</v>
      </c>
      <c r="H88" s="1">
        <v>100.38786710999899</v>
      </c>
      <c r="I88" s="1">
        <v>43.051634488175203</v>
      </c>
      <c r="J88" s="1">
        <v>779.32719579111404</v>
      </c>
      <c r="K88" s="1">
        <v>44.5591200187949</v>
      </c>
      <c r="L88" s="1">
        <v>294.88768389919699</v>
      </c>
      <c r="M88" s="1">
        <v>320.20234343607302</v>
      </c>
      <c r="N88" s="1">
        <v>221.66876784963401</v>
      </c>
      <c r="O88" s="1">
        <v>8.2539613245291203</v>
      </c>
      <c r="P88" s="1">
        <v>8.2539613245277597</v>
      </c>
      <c r="Q88" s="1">
        <v>209.19622283910701</v>
      </c>
      <c r="R88" s="1">
        <v>198.03200271484701</v>
      </c>
      <c r="S88" s="1">
        <v>771.12310457538001</v>
      </c>
      <c r="T88" s="1">
        <v>709.12557826072805</v>
      </c>
      <c r="U88" s="18">
        <v>49.101877732358503</v>
      </c>
    </row>
    <row r="89" spans="1:21" x14ac:dyDescent="0.25">
      <c r="A89" s="8">
        <v>231</v>
      </c>
      <c r="B89" s="17">
        <v>24.272450629615001</v>
      </c>
      <c r="C89" s="1">
        <v>256.42005711201398</v>
      </c>
      <c r="D89" s="1">
        <v>196.87511139627401</v>
      </c>
      <c r="E89" s="1">
        <v>201.44090865002701</v>
      </c>
      <c r="F89" s="1">
        <v>38.9700053780414</v>
      </c>
      <c r="G89" s="1">
        <v>1.3506246324417399</v>
      </c>
      <c r="H89" s="1">
        <v>83.905367279302695</v>
      </c>
      <c r="I89" s="1">
        <v>36.173277786855301</v>
      </c>
      <c r="J89" s="1">
        <v>514.273835152679</v>
      </c>
      <c r="K89" s="1">
        <v>35.444955531045601</v>
      </c>
      <c r="L89" s="1">
        <v>694.95426621751096</v>
      </c>
      <c r="M89" s="1">
        <v>704.62484127682399</v>
      </c>
      <c r="N89" s="1">
        <v>48.104550426038898</v>
      </c>
      <c r="O89" s="1">
        <v>0.271547720644775</v>
      </c>
      <c r="P89" s="1">
        <v>0.271547720644775</v>
      </c>
      <c r="Q89" s="1">
        <v>644.62126700244403</v>
      </c>
      <c r="R89" s="1">
        <v>164.044582259127</v>
      </c>
      <c r="S89" s="1">
        <v>641.89405180204301</v>
      </c>
      <c r="T89" s="1">
        <v>491.408540170165</v>
      </c>
      <c r="U89" s="18">
        <v>24.259053798274302</v>
      </c>
    </row>
    <row r="90" spans="1:21" x14ac:dyDescent="0.25">
      <c r="A90" s="8">
        <v>232</v>
      </c>
      <c r="B90" s="17">
        <v>50.292785992011602</v>
      </c>
      <c r="C90" s="1">
        <v>5.7830341693327698</v>
      </c>
      <c r="D90" s="1">
        <v>29.102343391506199</v>
      </c>
      <c r="E90" s="1">
        <v>871.61771970801999</v>
      </c>
      <c r="F90" s="1">
        <v>415.54461426628802</v>
      </c>
      <c r="G90" s="1">
        <v>32.9746091555009</v>
      </c>
      <c r="H90" s="1">
        <v>51.673861805024998</v>
      </c>
      <c r="I90" s="1">
        <v>346.44615316916298</v>
      </c>
      <c r="J90" s="1">
        <v>108.52314959812</v>
      </c>
      <c r="K90" s="1">
        <v>197.27101772406499</v>
      </c>
      <c r="L90" s="1">
        <v>1445.2950419664401</v>
      </c>
      <c r="M90" s="1">
        <v>72.266137745890006</v>
      </c>
      <c r="N90" s="1">
        <v>163.80673240103101</v>
      </c>
      <c r="O90" s="1">
        <v>20.6766376896507</v>
      </c>
      <c r="P90" s="1">
        <v>20.6766376896407</v>
      </c>
      <c r="Q90" s="1">
        <v>359.52490849002203</v>
      </c>
      <c r="R90" s="1">
        <v>20.176371326442801</v>
      </c>
      <c r="S90" s="1">
        <v>27.103892426864402</v>
      </c>
      <c r="T90" s="1">
        <v>351.93895470380602</v>
      </c>
      <c r="U90" s="18">
        <v>130.256952300959</v>
      </c>
    </row>
    <row r="91" spans="1:21" x14ac:dyDescent="0.25">
      <c r="A91" s="8">
        <v>233</v>
      </c>
      <c r="B91" s="17">
        <v>91.2899255657737</v>
      </c>
      <c r="C91" s="1">
        <v>97.052089281061299</v>
      </c>
      <c r="D91" s="1">
        <v>0.22389839770190201</v>
      </c>
      <c r="E91" s="1">
        <v>1900.0915458348099</v>
      </c>
      <c r="F91" s="1">
        <v>43.594580280932703</v>
      </c>
      <c r="G91" s="1">
        <v>571.84898393461299</v>
      </c>
      <c r="H91" s="1">
        <v>10.7679535689637</v>
      </c>
      <c r="I91" s="1">
        <v>100.084538438298</v>
      </c>
      <c r="J91" s="1">
        <v>329.23239990518499</v>
      </c>
      <c r="K91" s="1">
        <v>5.3418267010357701</v>
      </c>
      <c r="L91" s="1">
        <v>1854.86340841572</v>
      </c>
      <c r="M91" s="1">
        <v>234.27895201752301</v>
      </c>
      <c r="N91" s="1">
        <v>328.37106199875302</v>
      </c>
      <c r="O91" s="1">
        <v>23.392685791214301</v>
      </c>
      <c r="P91" s="1">
        <v>23.392685791210599</v>
      </c>
      <c r="Q91" s="1">
        <v>2.5283399625472298</v>
      </c>
      <c r="R91" s="1">
        <v>147.977191874385</v>
      </c>
      <c r="S91" s="1">
        <v>474.143497600052</v>
      </c>
      <c r="T91" s="1">
        <v>304.91298708119598</v>
      </c>
      <c r="U91" s="18">
        <v>1.1595699148341601</v>
      </c>
    </row>
    <row r="92" spans="1:21" x14ac:dyDescent="0.25">
      <c r="A92" s="8">
        <v>234</v>
      </c>
      <c r="B92" s="17">
        <v>281.71669568869902</v>
      </c>
      <c r="C92" s="1">
        <v>228.68737948160299</v>
      </c>
      <c r="D92" s="1">
        <v>1.3889550758746601</v>
      </c>
      <c r="E92" s="1">
        <v>1111.88135241907</v>
      </c>
      <c r="F92" s="1">
        <v>157.329962072152</v>
      </c>
      <c r="G92" s="1">
        <v>96.564298612144697</v>
      </c>
      <c r="H92" s="1">
        <v>8.9330214255719902</v>
      </c>
      <c r="I92" s="1">
        <v>897.28506190694497</v>
      </c>
      <c r="J92" s="1">
        <v>1117.6923168927301</v>
      </c>
      <c r="K92" s="1">
        <v>28.318874506615799</v>
      </c>
      <c r="L92" s="1">
        <v>889.64598930044497</v>
      </c>
      <c r="M92" s="1">
        <v>14.3519241743303</v>
      </c>
      <c r="N92" s="1">
        <v>349.210647386267</v>
      </c>
      <c r="O92" s="1">
        <v>2.5001436797213099</v>
      </c>
      <c r="P92" s="1">
        <v>2.50014367971673</v>
      </c>
      <c r="Q92" s="1">
        <v>424.33059563527701</v>
      </c>
      <c r="R92" s="1">
        <v>72.366291651289103</v>
      </c>
      <c r="S92" s="1">
        <v>138.19839335355499</v>
      </c>
      <c r="T92" s="1">
        <v>421.21239619289099</v>
      </c>
      <c r="U92" s="18">
        <v>26.186667698036199</v>
      </c>
    </row>
    <row r="93" spans="1:21" x14ac:dyDescent="0.25">
      <c r="A93" s="8">
        <v>235</v>
      </c>
      <c r="B93" s="17">
        <v>119.060523972398</v>
      </c>
      <c r="C93" s="1">
        <v>413.77040189983501</v>
      </c>
      <c r="D93" s="1">
        <v>38.149269730106298</v>
      </c>
      <c r="E93" s="1">
        <v>779.63129977586505</v>
      </c>
      <c r="F93" s="1">
        <v>183.910786977279</v>
      </c>
      <c r="G93" s="1">
        <v>35.494900174620398</v>
      </c>
      <c r="H93" s="1">
        <v>5.3043965472066299</v>
      </c>
      <c r="I93" s="1">
        <v>152.239178259662</v>
      </c>
      <c r="J93" s="1">
        <v>1792.34965947152</v>
      </c>
      <c r="K93" s="1">
        <v>177.28058689666599</v>
      </c>
      <c r="L93" s="1">
        <v>1502.9028652279101</v>
      </c>
      <c r="M93" s="1">
        <v>261.186826473586</v>
      </c>
      <c r="N93" s="1">
        <v>283.40803977096101</v>
      </c>
      <c r="O93" s="1">
        <v>5.0028451246833496</v>
      </c>
      <c r="P93" s="1">
        <v>5.0028451246849901</v>
      </c>
      <c r="Q93" s="1">
        <v>610.951909726287</v>
      </c>
      <c r="R93" s="1">
        <v>192.189848971923</v>
      </c>
      <c r="S93" s="1">
        <v>367.111091472005</v>
      </c>
      <c r="T93" s="1">
        <v>616.43597767114602</v>
      </c>
      <c r="U93" s="18">
        <v>22.746480296591901</v>
      </c>
    </row>
    <row r="94" spans="1:21" x14ac:dyDescent="0.25">
      <c r="A94" s="8">
        <v>236</v>
      </c>
      <c r="B94" s="17">
        <v>46.580849615791202</v>
      </c>
      <c r="C94" s="1">
        <v>590.47815726833005</v>
      </c>
      <c r="D94" s="1">
        <v>467.14231540255201</v>
      </c>
      <c r="E94" s="1">
        <v>1884.67622127762</v>
      </c>
      <c r="F94" s="1">
        <v>67.388989512663599</v>
      </c>
      <c r="G94" s="1">
        <v>3.6893041330051202</v>
      </c>
      <c r="H94" s="1">
        <v>35.678088315089902</v>
      </c>
      <c r="I94" s="1">
        <v>200.895759249252</v>
      </c>
      <c r="J94" s="1">
        <v>855.28634656464999</v>
      </c>
      <c r="K94" s="1">
        <v>288.86932362129897</v>
      </c>
      <c r="L94" s="1">
        <v>804.28705680219196</v>
      </c>
      <c r="M94" s="1">
        <v>11.3540144426672</v>
      </c>
      <c r="N94" s="1">
        <v>233.866445286741</v>
      </c>
      <c r="O94" s="1">
        <v>6.3121237241590604</v>
      </c>
      <c r="P94" s="1">
        <v>6.3121237241508199</v>
      </c>
      <c r="Q94" s="1">
        <v>478.04587481075902</v>
      </c>
      <c r="R94" s="1">
        <v>40.179551163652299</v>
      </c>
      <c r="S94" s="1">
        <v>253.50015360324301</v>
      </c>
      <c r="T94" s="1">
        <v>5.5026856923514202</v>
      </c>
      <c r="U94" s="18">
        <v>88.034071649511901</v>
      </c>
    </row>
    <row r="95" spans="1:21" x14ac:dyDescent="0.25">
      <c r="A95" s="8">
        <v>237</v>
      </c>
      <c r="B95" s="17">
        <v>2.33338304715538</v>
      </c>
      <c r="C95" s="1">
        <v>306.76779616080302</v>
      </c>
      <c r="D95" s="1">
        <v>566.20132253352097</v>
      </c>
      <c r="E95" s="1">
        <v>823.26962143719402</v>
      </c>
      <c r="F95" s="1">
        <v>206.673395604912</v>
      </c>
      <c r="G95" s="1">
        <v>671.89310273455101</v>
      </c>
      <c r="H95" s="1">
        <v>26.129840637780401</v>
      </c>
      <c r="I95" s="1">
        <v>55.215163378238799</v>
      </c>
      <c r="J95" s="1">
        <v>543.54045905045996</v>
      </c>
      <c r="K95" s="1">
        <v>324.35195479868798</v>
      </c>
      <c r="L95" s="1">
        <v>313.28868737954002</v>
      </c>
      <c r="M95" s="1">
        <v>1.9744121884794501</v>
      </c>
      <c r="N95" s="1">
        <v>473.45108939154301</v>
      </c>
      <c r="O95" s="1">
        <v>8.3556195638399497</v>
      </c>
      <c r="P95" s="1">
        <v>8.3556195638304693</v>
      </c>
      <c r="Q95" s="1">
        <v>567.279095891515</v>
      </c>
      <c r="R95" s="1">
        <v>17.134953107260799</v>
      </c>
      <c r="S95" s="1">
        <v>252.465068397946</v>
      </c>
      <c r="T95" s="1">
        <v>168.04788835444199</v>
      </c>
      <c r="U95" s="18">
        <v>115.089864701694</v>
      </c>
    </row>
    <row r="96" spans="1:21" x14ac:dyDescent="0.25">
      <c r="A96" s="8">
        <v>238</v>
      </c>
      <c r="B96" s="17">
        <v>57.447595228694396</v>
      </c>
      <c r="C96" s="1">
        <v>112.950829222865</v>
      </c>
      <c r="D96" s="1">
        <v>506.25424807667599</v>
      </c>
      <c r="E96" s="1">
        <v>693.35162955993906</v>
      </c>
      <c r="F96" s="1">
        <v>132.626615485522</v>
      </c>
      <c r="G96" s="1">
        <v>1358.7837903991399</v>
      </c>
      <c r="H96" s="1">
        <v>13.3149774653488</v>
      </c>
      <c r="I96" s="1">
        <v>1079.5225033699401</v>
      </c>
      <c r="J96" s="1">
        <v>504.00698295232399</v>
      </c>
      <c r="K96" s="1">
        <v>167.893124433151</v>
      </c>
      <c r="L96" s="1">
        <v>197.537597394003</v>
      </c>
      <c r="M96" s="1">
        <v>4.1424033847350099</v>
      </c>
      <c r="N96" s="1">
        <v>113.10616941518001</v>
      </c>
      <c r="O96" s="1">
        <v>2.9357477445795701</v>
      </c>
      <c r="P96" s="1">
        <v>2.93574774458276</v>
      </c>
      <c r="Q96" s="1">
        <v>825.17467282072505</v>
      </c>
      <c r="R96" s="1">
        <v>14.8944199387842</v>
      </c>
      <c r="S96" s="1">
        <v>31.240329639467902</v>
      </c>
      <c r="T96" s="1">
        <v>91.722722564084705</v>
      </c>
      <c r="U96" s="18">
        <v>366.20461894583599</v>
      </c>
    </row>
    <row r="97" spans="1:21" x14ac:dyDescent="0.25">
      <c r="A97" s="8">
        <v>239</v>
      </c>
      <c r="B97" s="17">
        <v>68.948057665002594</v>
      </c>
      <c r="C97" s="1">
        <v>268.29789440800602</v>
      </c>
      <c r="D97" s="1">
        <v>562.25636087307896</v>
      </c>
      <c r="E97" s="1">
        <v>497.70739630974998</v>
      </c>
      <c r="F97" s="1">
        <v>89.432979669240595</v>
      </c>
      <c r="G97" s="1">
        <v>876.93792585535095</v>
      </c>
      <c r="H97" s="1">
        <v>362.44769163971102</v>
      </c>
      <c r="I97" s="1">
        <v>131.735391115852</v>
      </c>
      <c r="J97" s="1">
        <v>345.78962644578502</v>
      </c>
      <c r="K97" s="1">
        <v>273.31595085086298</v>
      </c>
      <c r="L97" s="1">
        <v>131.881113959369</v>
      </c>
      <c r="M97" s="1">
        <v>86.570682945632697</v>
      </c>
      <c r="N97" s="1">
        <v>170.401159736849</v>
      </c>
      <c r="O97" s="1">
        <v>12.386332950596399</v>
      </c>
      <c r="P97" s="1">
        <v>12.386332950598799</v>
      </c>
      <c r="Q97" s="1">
        <v>1001.80684170282</v>
      </c>
      <c r="R97" s="1">
        <v>141.69007695317501</v>
      </c>
      <c r="S97" s="1">
        <v>794.83591861700302</v>
      </c>
      <c r="T97" s="1">
        <v>240.78988693338701</v>
      </c>
      <c r="U97" s="18">
        <v>942.46667622685595</v>
      </c>
    </row>
    <row r="98" spans="1:21" x14ac:dyDescent="0.25">
      <c r="A98" s="8">
        <v>240</v>
      </c>
      <c r="B98" s="17">
        <v>24.316741162659302</v>
      </c>
      <c r="C98" s="1">
        <v>14.623641477119</v>
      </c>
      <c r="D98" s="1">
        <v>211.03745423700599</v>
      </c>
      <c r="E98" s="1">
        <v>720.405413974206</v>
      </c>
      <c r="F98" s="1">
        <v>78.755953960122994</v>
      </c>
      <c r="G98" s="1">
        <v>661.94959937371902</v>
      </c>
      <c r="H98" s="1">
        <v>216.478981770269</v>
      </c>
      <c r="I98" s="1">
        <v>83.344381898442606</v>
      </c>
      <c r="J98" s="1">
        <v>567.34807075041795</v>
      </c>
      <c r="K98" s="1">
        <v>218.61390111370901</v>
      </c>
      <c r="L98" s="1">
        <v>170.85362233853499</v>
      </c>
      <c r="M98" s="1">
        <v>0.353573311700841</v>
      </c>
      <c r="N98" s="1">
        <v>254.68723617977699</v>
      </c>
      <c r="O98" s="1">
        <v>2.0841995799836299</v>
      </c>
      <c r="P98" s="1">
        <v>2.0841995799819202</v>
      </c>
      <c r="Q98" s="1">
        <v>1789.0321397687201</v>
      </c>
      <c r="R98" s="1">
        <v>176.45003481209301</v>
      </c>
      <c r="S98" s="1">
        <v>633.61953586201105</v>
      </c>
      <c r="T98" s="1">
        <v>324.70628124349201</v>
      </c>
      <c r="U98" s="18">
        <v>363.31006732297698</v>
      </c>
    </row>
    <row r="99" spans="1:21" x14ac:dyDescent="0.25">
      <c r="A99" s="8">
        <v>241</v>
      </c>
      <c r="B99" s="17">
        <v>188.18669611534099</v>
      </c>
      <c r="C99" s="1">
        <v>7.7837862271225697</v>
      </c>
      <c r="D99" s="1">
        <v>20.825472679916899</v>
      </c>
      <c r="E99" s="1">
        <v>68.604413951576305</v>
      </c>
      <c r="F99" s="1">
        <v>0.15743361709794099</v>
      </c>
      <c r="G99" s="1">
        <v>1296.8126696387101</v>
      </c>
      <c r="H99" s="1">
        <v>1.5355182749808101</v>
      </c>
      <c r="I99" s="1">
        <v>3.3323540047981401</v>
      </c>
      <c r="J99" s="1">
        <v>813.27505338638298</v>
      </c>
      <c r="K99" s="1">
        <v>569.08740807102004</v>
      </c>
      <c r="L99" s="1">
        <v>20.610657333209701</v>
      </c>
      <c r="M99" s="1">
        <v>3.8418374536404798</v>
      </c>
      <c r="N99" s="1">
        <v>1.79236172717789</v>
      </c>
      <c r="O99" s="1">
        <v>5.50930555057412</v>
      </c>
      <c r="P99" s="1">
        <v>5.50930555057458</v>
      </c>
      <c r="Q99" s="1">
        <v>1712.2038921132601</v>
      </c>
      <c r="R99" s="2">
        <v>7.9205391580097003E-4</v>
      </c>
      <c r="S99" s="1">
        <v>351.68751132997198</v>
      </c>
      <c r="T99" s="1">
        <v>532.76483298703499</v>
      </c>
      <c r="U99" s="18">
        <v>1176.4931637027</v>
      </c>
    </row>
    <row r="100" spans="1:21" x14ac:dyDescent="0.25">
      <c r="A100" s="8">
        <v>242</v>
      </c>
      <c r="B100" s="17">
        <v>27.5924213809961</v>
      </c>
      <c r="C100" s="1">
        <v>100.963921929668</v>
      </c>
      <c r="D100" s="1">
        <v>6.2351915221287104</v>
      </c>
      <c r="E100" s="1">
        <v>342.124825474212</v>
      </c>
      <c r="F100" s="1">
        <v>163.95769027235301</v>
      </c>
      <c r="G100" s="1">
        <v>66.040250152962599</v>
      </c>
      <c r="H100" s="1">
        <v>185.88981979894899</v>
      </c>
      <c r="I100" s="1">
        <v>18.655052578065099</v>
      </c>
      <c r="J100" s="1">
        <v>364.67096240224203</v>
      </c>
      <c r="K100" s="1">
        <v>3.06501990489779</v>
      </c>
      <c r="L100" s="1">
        <v>502.161942154033</v>
      </c>
      <c r="M100" s="1">
        <v>321.818881144729</v>
      </c>
      <c r="N100" s="1">
        <v>79.862556049227095</v>
      </c>
      <c r="O100" s="1">
        <v>18.859539788246501</v>
      </c>
      <c r="P100" s="1">
        <v>18.859539788239601</v>
      </c>
      <c r="Q100" s="1">
        <v>940.49195868048798</v>
      </c>
      <c r="R100" s="1">
        <v>7.8915415245768301</v>
      </c>
      <c r="S100" s="1">
        <v>28.772239750065999</v>
      </c>
      <c r="T100" s="1">
        <v>994.79623194062901</v>
      </c>
      <c r="U100" s="18">
        <v>456.69596005868101</v>
      </c>
    </row>
    <row r="101" spans="1:21" x14ac:dyDescent="0.25">
      <c r="A101" s="8">
        <v>243</v>
      </c>
      <c r="B101" s="17">
        <v>12.7889936337923</v>
      </c>
      <c r="C101" s="1">
        <v>13.597175213977801</v>
      </c>
      <c r="D101" s="1">
        <v>1.2397089864687101</v>
      </c>
      <c r="E101" s="1">
        <v>452.96419030703601</v>
      </c>
      <c r="F101" s="1">
        <v>1.5109015636157801</v>
      </c>
      <c r="G101" s="1">
        <v>16.025017066314501</v>
      </c>
      <c r="H101" s="1">
        <v>6.9072901479909001</v>
      </c>
      <c r="I101" s="1">
        <v>79.040600776530198</v>
      </c>
      <c r="J101" s="1">
        <v>111.23792074721599</v>
      </c>
      <c r="K101" s="1">
        <v>32.421016191425799</v>
      </c>
      <c r="L101" s="1">
        <v>194.63125586974101</v>
      </c>
      <c r="M101" s="1">
        <v>181.191762248088</v>
      </c>
      <c r="N101" s="1">
        <v>11.546877378185901</v>
      </c>
      <c r="O101" s="1">
        <v>39.963482637950698</v>
      </c>
      <c r="P101" s="1">
        <v>39.963482637933303</v>
      </c>
      <c r="Q101" s="1">
        <v>872.51152462342202</v>
      </c>
      <c r="R101" s="1">
        <v>0.27904920182431397</v>
      </c>
      <c r="S101" s="1">
        <v>53.5683061852869</v>
      </c>
      <c r="T101" s="1">
        <v>285.50418490691197</v>
      </c>
      <c r="U101" s="18">
        <v>1249.36606584944</v>
      </c>
    </row>
    <row r="102" spans="1:21" x14ac:dyDescent="0.25">
      <c r="A102" s="8">
        <v>244</v>
      </c>
      <c r="B102" s="17">
        <v>108.197521592524</v>
      </c>
      <c r="C102" s="1">
        <v>2.86285261048674</v>
      </c>
      <c r="D102" s="1">
        <v>29.935928088564498</v>
      </c>
      <c r="E102" s="1">
        <v>65.928434387009304</v>
      </c>
      <c r="F102" s="1">
        <v>41.694135460103901</v>
      </c>
      <c r="G102" s="1">
        <v>579.51141983090497</v>
      </c>
      <c r="H102" s="1">
        <v>2.13601307078279</v>
      </c>
      <c r="I102" s="1">
        <v>40.251367722406897</v>
      </c>
      <c r="J102" s="1">
        <v>114.438507876212</v>
      </c>
      <c r="K102" s="1">
        <v>212.01591353626</v>
      </c>
      <c r="L102" s="1">
        <v>212.908674198353</v>
      </c>
      <c r="M102" s="1">
        <v>15.0551400726764</v>
      </c>
      <c r="N102" s="1">
        <v>7.61975195153477</v>
      </c>
      <c r="O102" s="1">
        <v>0.39525797158367898</v>
      </c>
      <c r="P102" s="1">
        <v>0.39525797158460302</v>
      </c>
      <c r="Q102" s="1">
        <v>303.963080038648</v>
      </c>
      <c r="R102" s="1">
        <v>0.291478747898399</v>
      </c>
      <c r="S102" s="1">
        <v>143.42291828107301</v>
      </c>
      <c r="T102" s="1">
        <v>355.13078026417702</v>
      </c>
      <c r="U102" s="18">
        <v>664.35335575985096</v>
      </c>
    </row>
    <row r="103" spans="1:21" x14ac:dyDescent="0.25">
      <c r="A103" s="8">
        <v>245</v>
      </c>
      <c r="B103" s="17">
        <v>3.23553750804935</v>
      </c>
      <c r="C103" s="1">
        <v>102.47400093711001</v>
      </c>
      <c r="D103" s="1">
        <v>51.818467464094603</v>
      </c>
      <c r="E103" s="1">
        <v>179.81948988961</v>
      </c>
      <c r="F103" s="1">
        <v>186.45584205962899</v>
      </c>
      <c r="G103" s="1">
        <v>49.346559995150102</v>
      </c>
      <c r="H103" s="1">
        <v>187.91841539398399</v>
      </c>
      <c r="I103" s="1">
        <v>405.21443872213899</v>
      </c>
      <c r="J103" s="1">
        <v>1812.3423921635299</v>
      </c>
      <c r="K103" s="1">
        <v>30.591191826014601</v>
      </c>
      <c r="L103" s="1">
        <v>392.96057658114103</v>
      </c>
      <c r="M103" s="1">
        <v>313.02680184963998</v>
      </c>
      <c r="N103" s="1">
        <v>2.3593804424864802</v>
      </c>
      <c r="O103" s="1">
        <v>37.220801070058599</v>
      </c>
      <c r="P103" s="1">
        <v>37.220801070063402</v>
      </c>
      <c r="Q103" s="1">
        <v>257.01187555966902</v>
      </c>
      <c r="R103" s="1">
        <v>16.629309729960202</v>
      </c>
      <c r="S103" s="1">
        <v>165.40161632336699</v>
      </c>
      <c r="T103" s="1">
        <v>4.2505568145190296</v>
      </c>
      <c r="U103" s="18">
        <v>654.30058124727896</v>
      </c>
    </row>
    <row r="104" spans="1:21" x14ac:dyDescent="0.25">
      <c r="A104" s="8">
        <v>246</v>
      </c>
      <c r="B104" s="17">
        <v>89.309115617501604</v>
      </c>
      <c r="C104" s="1">
        <v>4.2515665488036198</v>
      </c>
      <c r="D104" s="1">
        <v>34.206333664027099</v>
      </c>
      <c r="E104" s="1">
        <v>22.856055417151499</v>
      </c>
      <c r="F104" s="1">
        <v>20.589388295309501</v>
      </c>
      <c r="G104" s="1">
        <v>130.32025080987</v>
      </c>
      <c r="H104" s="1">
        <v>146.71385009928099</v>
      </c>
      <c r="I104" s="1">
        <v>1424.57180923544</v>
      </c>
      <c r="J104" s="1">
        <v>2254.99835544496</v>
      </c>
      <c r="K104" s="1">
        <v>28.428010498340601</v>
      </c>
      <c r="L104" s="1">
        <v>0.28776960435656801</v>
      </c>
      <c r="M104" s="1">
        <v>1.6768058095116101</v>
      </c>
      <c r="N104" s="1">
        <v>22.004400742174699</v>
      </c>
      <c r="O104" s="1">
        <v>82.548754259564305</v>
      </c>
      <c r="P104" s="1">
        <v>82.548754259580605</v>
      </c>
      <c r="Q104" s="1">
        <v>352.69727074928602</v>
      </c>
      <c r="R104" s="1">
        <v>110.461042954246</v>
      </c>
      <c r="S104" s="1">
        <v>136.25451660135499</v>
      </c>
      <c r="T104" s="1">
        <v>335.315644296892</v>
      </c>
      <c r="U104" s="18">
        <v>400.57377526540103</v>
      </c>
    </row>
    <row r="105" spans="1:21" ht="15.75" thickBot="1" x14ac:dyDescent="0.3">
      <c r="A105" s="9">
        <v>247</v>
      </c>
      <c r="B105" s="20">
        <v>3.07916420882162</v>
      </c>
      <c r="C105" s="10">
        <v>467.67527238091202</v>
      </c>
      <c r="D105" s="10">
        <v>163.775817321538</v>
      </c>
      <c r="E105" s="10">
        <v>70.979477290139499</v>
      </c>
      <c r="F105" s="10">
        <v>8.0896262802416601</v>
      </c>
      <c r="G105" s="10">
        <v>79.7520650541923</v>
      </c>
      <c r="H105" s="10">
        <v>210.40115745530599</v>
      </c>
      <c r="I105" s="10">
        <v>56.049067562803103</v>
      </c>
      <c r="J105" s="10">
        <v>1349.7743033274201</v>
      </c>
      <c r="K105" s="10">
        <v>76.704687282275501</v>
      </c>
      <c r="L105" s="10">
        <v>268.31980331201999</v>
      </c>
      <c r="M105" s="10">
        <v>58.480996938360299</v>
      </c>
      <c r="N105" s="10">
        <v>24.931604616097399</v>
      </c>
      <c r="O105" s="10">
        <v>53.471372498678001</v>
      </c>
      <c r="P105" s="10">
        <v>53.471372498696603</v>
      </c>
      <c r="Q105" s="10">
        <v>550.09695905783997</v>
      </c>
      <c r="R105" s="10">
        <v>33.740363623048196</v>
      </c>
      <c r="S105" s="10">
        <v>82.036066738786005</v>
      </c>
      <c r="T105" s="10">
        <v>448.07857631114899</v>
      </c>
      <c r="U105" s="21">
        <v>711.77358159756602</v>
      </c>
    </row>
    <row r="106" spans="1:21" s="25" customFormat="1" ht="15.75" thickBot="1" x14ac:dyDescent="0.3">
      <c r="A106" s="27" t="s">
        <v>0</v>
      </c>
      <c r="B106" s="11">
        <v>17159.739682803702</v>
      </c>
      <c r="C106" s="12">
        <v>11671.714830418099</v>
      </c>
      <c r="D106" s="12">
        <v>8382.2925433047603</v>
      </c>
      <c r="E106" s="12">
        <v>41671.2686693961</v>
      </c>
      <c r="F106" s="12">
        <v>5744.37743044739</v>
      </c>
      <c r="G106" s="12">
        <v>20657.897482854401</v>
      </c>
      <c r="H106" s="12">
        <v>12823.166592370801</v>
      </c>
      <c r="I106" s="12">
        <v>12206.271836940399</v>
      </c>
      <c r="J106" s="12">
        <v>37231.598224307701</v>
      </c>
      <c r="K106" s="12">
        <v>13309.9056706752</v>
      </c>
      <c r="L106" s="12">
        <v>18612.686097547299</v>
      </c>
      <c r="M106" s="12">
        <v>7875.6789838060504</v>
      </c>
      <c r="N106" s="12">
        <v>7255.4775540351602</v>
      </c>
      <c r="O106" s="12">
        <v>4200.0209161359298</v>
      </c>
      <c r="P106" s="12">
        <v>4200.0209161358198</v>
      </c>
      <c r="Q106" s="12">
        <v>32076.6391554367</v>
      </c>
      <c r="R106" s="12">
        <v>10803.3476968836</v>
      </c>
      <c r="S106" s="12">
        <v>28119.294843940799</v>
      </c>
      <c r="T106" s="12">
        <v>17805.790822712399</v>
      </c>
      <c r="U106" s="22">
        <v>31061.5810070349</v>
      </c>
    </row>
    <row r="107" spans="1:21" s="25" customFormat="1" ht="15.75" thickBot="1" x14ac:dyDescent="0.3">
      <c r="A107" s="26" t="s">
        <v>1</v>
      </c>
      <c r="B107" s="23">
        <v>164.99749695003501</v>
      </c>
      <c r="C107" s="13">
        <v>112.228027215559</v>
      </c>
      <c r="D107" s="13">
        <v>80.5989667625457</v>
      </c>
      <c r="E107" s="13">
        <v>400.68527566727101</v>
      </c>
      <c r="F107" s="13">
        <v>55.234398369686502</v>
      </c>
      <c r="G107" s="13">
        <v>198.63362964283101</v>
      </c>
      <c r="H107" s="13">
        <v>123.299678772796</v>
      </c>
      <c r="I107" s="13">
        <v>117.36799843211899</v>
      </c>
      <c r="J107" s="13">
        <v>357.996136772189</v>
      </c>
      <c r="K107" s="13">
        <v>127.979862218031</v>
      </c>
      <c r="L107" s="13">
        <v>178.96813555334001</v>
      </c>
      <c r="M107" s="13">
        <v>75.727682536596603</v>
      </c>
      <c r="N107" s="13">
        <v>69.764207250338103</v>
      </c>
      <c r="O107" s="13">
        <v>40.384816501307</v>
      </c>
      <c r="P107" s="13">
        <v>40.384816501305998</v>
      </c>
      <c r="Q107" s="13">
        <v>308.42922264843003</v>
      </c>
      <c r="R107" s="13">
        <v>103.87834323926501</v>
      </c>
      <c r="S107" s="13">
        <v>270.377835037892</v>
      </c>
      <c r="T107" s="13">
        <v>171.209527141466</v>
      </c>
      <c r="U107" s="24">
        <v>298.66904814456598</v>
      </c>
    </row>
    <row r="108" spans="1:21" x14ac:dyDescent="0.25">
      <c r="B108" s="31">
        <v>1</v>
      </c>
      <c r="C108" s="32">
        <v>3</v>
      </c>
      <c r="D108" s="32">
        <v>5</v>
      </c>
      <c r="E108" s="31">
        <v>7</v>
      </c>
      <c r="F108" s="32">
        <v>9</v>
      </c>
      <c r="G108" s="32">
        <v>11</v>
      </c>
      <c r="H108" s="31">
        <v>13</v>
      </c>
      <c r="I108" s="32">
        <v>15</v>
      </c>
      <c r="J108" s="32">
        <v>17</v>
      </c>
      <c r="K108" s="31">
        <v>19</v>
      </c>
      <c r="L108" s="32">
        <v>21</v>
      </c>
      <c r="M108" s="32">
        <v>23</v>
      </c>
      <c r="N108" s="31">
        <v>25</v>
      </c>
      <c r="O108" s="32">
        <v>27</v>
      </c>
      <c r="P108" s="32">
        <v>29</v>
      </c>
      <c r="Q108" s="31">
        <v>31</v>
      </c>
      <c r="R108" s="32">
        <v>33</v>
      </c>
      <c r="S108" s="32">
        <v>35</v>
      </c>
      <c r="T108" s="31">
        <v>37</v>
      </c>
      <c r="U108" s="3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1" sqref="A1:D21"/>
    </sheetView>
  </sheetViews>
  <sheetFormatPr baseColWidth="10" defaultRowHeight="15" x14ac:dyDescent="0.25"/>
  <cols>
    <col min="1" max="1" width="4.140625" bestFit="1" customWidth="1"/>
    <col min="2" max="2" width="15.85546875" bestFit="1" customWidth="1"/>
    <col min="3" max="3" width="17.85546875" bestFit="1" customWidth="1"/>
    <col min="4" max="4" width="13.7109375" bestFit="1" customWidth="1"/>
  </cols>
  <sheetData>
    <row r="1" spans="1:6" ht="30" x14ac:dyDescent="0.25">
      <c r="A1" s="30" t="s">
        <v>2</v>
      </c>
      <c r="B1" s="30" t="s">
        <v>5</v>
      </c>
      <c r="C1" s="30" t="s">
        <v>3</v>
      </c>
      <c r="D1" s="30" t="s">
        <v>4</v>
      </c>
      <c r="E1" s="28"/>
      <c r="F1" s="28"/>
    </row>
    <row r="2" spans="1:6" x14ac:dyDescent="0.25">
      <c r="A2" s="29">
        <v>1</v>
      </c>
      <c r="B2" s="1">
        <v>164.99749695</v>
      </c>
      <c r="C2" s="1">
        <v>264.15802341099999</v>
      </c>
      <c r="D2" s="1">
        <v>140.36448937899999</v>
      </c>
      <c r="E2" s="28"/>
      <c r="F2" s="28"/>
    </row>
    <row r="3" spans="1:6" x14ac:dyDescent="0.25">
      <c r="A3" s="29">
        <v>3</v>
      </c>
      <c r="B3" s="1">
        <v>112.22802721559999</v>
      </c>
      <c r="C3" s="1">
        <v>191.63197621</v>
      </c>
      <c r="D3" s="1">
        <v>97.085853568199994</v>
      </c>
      <c r="E3" s="28"/>
      <c r="F3" s="28"/>
    </row>
    <row r="4" spans="1:6" x14ac:dyDescent="0.25">
      <c r="A4" s="29">
        <v>5</v>
      </c>
      <c r="B4" s="1">
        <v>80.598966762499998</v>
      </c>
      <c r="C4" s="1">
        <v>136.61319131299999</v>
      </c>
      <c r="D4" s="1">
        <v>59.978253800799997</v>
      </c>
      <c r="E4" s="28"/>
      <c r="F4" s="28"/>
    </row>
    <row r="5" spans="1:6" x14ac:dyDescent="0.25">
      <c r="A5" s="29">
        <v>7</v>
      </c>
      <c r="B5" s="1">
        <v>400.6852756673</v>
      </c>
      <c r="C5" s="1">
        <v>761.40734664000001</v>
      </c>
      <c r="D5" s="1">
        <v>291.26932208199997</v>
      </c>
      <c r="E5" s="28"/>
      <c r="F5" s="28"/>
    </row>
    <row r="6" spans="1:6" x14ac:dyDescent="0.25">
      <c r="A6" s="29">
        <v>9</v>
      </c>
      <c r="B6" s="1">
        <v>55.234398369700003</v>
      </c>
      <c r="C6" s="1">
        <v>46.624249716999998</v>
      </c>
      <c r="D6" s="1">
        <v>21.346647590700002</v>
      </c>
      <c r="E6" s="28"/>
      <c r="F6" s="28"/>
    </row>
    <row r="7" spans="1:6" x14ac:dyDescent="0.25">
      <c r="A7" s="29">
        <v>11</v>
      </c>
      <c r="B7" s="1">
        <v>198.6336296428</v>
      </c>
      <c r="C7" s="1">
        <v>311.220385599</v>
      </c>
      <c r="D7" s="1">
        <v>177.38196219299999</v>
      </c>
      <c r="E7" s="28"/>
      <c r="F7" s="28"/>
    </row>
    <row r="8" spans="1:6" x14ac:dyDescent="0.25">
      <c r="A8" s="29">
        <v>13</v>
      </c>
      <c r="B8" s="1">
        <v>123.29967877279999</v>
      </c>
      <c r="C8" s="1">
        <v>116.900210672</v>
      </c>
      <c r="D8" s="1">
        <v>47.7448957529</v>
      </c>
      <c r="E8" s="28"/>
      <c r="F8" s="28"/>
    </row>
    <row r="9" spans="1:6" x14ac:dyDescent="0.25">
      <c r="A9" s="29">
        <v>15</v>
      </c>
      <c r="B9" s="1">
        <v>117.36799843209999</v>
      </c>
      <c r="C9" s="1">
        <v>342.77778931500001</v>
      </c>
      <c r="D9" s="1">
        <v>294.05194145799999</v>
      </c>
      <c r="E9" s="28"/>
      <c r="F9" s="28"/>
    </row>
    <row r="10" spans="1:6" x14ac:dyDescent="0.25">
      <c r="A10" s="29">
        <v>17</v>
      </c>
      <c r="B10" s="1">
        <v>357.99613677219997</v>
      </c>
      <c r="C10" s="1">
        <v>476.16658586599999</v>
      </c>
      <c r="D10" s="1">
        <v>175.85306526400001</v>
      </c>
      <c r="E10" s="28"/>
      <c r="F10" s="28"/>
    </row>
    <row r="11" spans="1:6" x14ac:dyDescent="0.25">
      <c r="A11" s="29">
        <v>19</v>
      </c>
      <c r="B11" s="1">
        <v>127.97986221799999</v>
      </c>
      <c r="C11" s="1">
        <v>369.15089099599999</v>
      </c>
      <c r="D11" s="1">
        <v>79.162894334699999</v>
      </c>
      <c r="E11" s="28"/>
      <c r="F11" s="28"/>
    </row>
    <row r="12" spans="1:6" x14ac:dyDescent="0.25">
      <c r="A12" s="29">
        <v>21</v>
      </c>
      <c r="B12" s="1">
        <v>178.96813555329999</v>
      </c>
      <c r="C12" s="1">
        <v>115.976520583</v>
      </c>
      <c r="D12" s="1">
        <v>83.119314816300005</v>
      </c>
      <c r="E12" s="28"/>
      <c r="F12" s="28"/>
    </row>
    <row r="13" spans="1:6" x14ac:dyDescent="0.25">
      <c r="A13" s="29">
        <v>23</v>
      </c>
      <c r="B13" s="1">
        <v>75.7276825366</v>
      </c>
      <c r="C13" s="1">
        <v>114.604769213</v>
      </c>
      <c r="D13" s="1">
        <v>100.00224332400001</v>
      </c>
      <c r="E13" s="28"/>
      <c r="F13" s="28"/>
    </row>
    <row r="14" spans="1:6" x14ac:dyDescent="0.25">
      <c r="A14" s="29">
        <v>25</v>
      </c>
      <c r="B14" s="1">
        <v>69.764207250300004</v>
      </c>
      <c r="C14" s="1">
        <v>196.599829744</v>
      </c>
      <c r="D14" s="1">
        <v>44.487700017500003</v>
      </c>
      <c r="E14" s="28"/>
      <c r="F14" s="28"/>
    </row>
    <row r="15" spans="1:6" x14ac:dyDescent="0.25">
      <c r="A15" s="29">
        <v>27</v>
      </c>
      <c r="B15" s="1">
        <v>40.384816501300001</v>
      </c>
      <c r="C15" s="1">
        <v>16.446003853899999</v>
      </c>
      <c r="D15" s="1">
        <v>14.4473976217</v>
      </c>
      <c r="E15" s="28"/>
      <c r="F15" s="28"/>
    </row>
    <row r="16" spans="1:6" x14ac:dyDescent="0.25">
      <c r="A16" s="29">
        <v>29</v>
      </c>
      <c r="B16" s="1">
        <v>40.384816501300001</v>
      </c>
      <c r="C16" s="1">
        <v>48.016205186000001</v>
      </c>
      <c r="D16" s="1">
        <v>19.568706864500001</v>
      </c>
      <c r="E16" s="28"/>
      <c r="F16" s="28"/>
    </row>
    <row r="17" spans="1:6" x14ac:dyDescent="0.25">
      <c r="A17" s="29">
        <v>31</v>
      </c>
      <c r="B17" s="1">
        <v>308.42922264840001</v>
      </c>
      <c r="C17" s="1">
        <v>256.12335308600001</v>
      </c>
      <c r="D17" s="1">
        <v>94.771621170399996</v>
      </c>
      <c r="E17" s="28"/>
      <c r="F17" s="28"/>
    </row>
    <row r="18" spans="1:6" x14ac:dyDescent="0.25">
      <c r="A18" s="29">
        <v>33</v>
      </c>
      <c r="B18" s="1">
        <v>103.87834323929999</v>
      </c>
      <c r="C18" s="1">
        <v>96.403686087500006</v>
      </c>
      <c r="D18" s="1">
        <v>93.426489733300002</v>
      </c>
      <c r="E18" s="28"/>
      <c r="F18" s="28"/>
    </row>
    <row r="19" spans="1:6" x14ac:dyDescent="0.25">
      <c r="A19" s="29">
        <v>35</v>
      </c>
      <c r="B19" s="1">
        <v>270.37783503790001</v>
      </c>
      <c r="C19" s="1">
        <v>372.26149373099997</v>
      </c>
      <c r="D19" s="1">
        <v>85.151065379000002</v>
      </c>
      <c r="E19" s="28"/>
      <c r="F19" s="28"/>
    </row>
    <row r="20" spans="1:6" x14ac:dyDescent="0.25">
      <c r="A20" s="29">
        <v>37</v>
      </c>
      <c r="B20" s="1">
        <v>171.20952714149999</v>
      </c>
      <c r="C20" s="1">
        <v>160.67501998399999</v>
      </c>
      <c r="D20" s="1">
        <v>134.31767103000001</v>
      </c>
      <c r="E20" s="28"/>
      <c r="F20" s="28"/>
    </row>
    <row r="21" spans="1:6" x14ac:dyDescent="0.25">
      <c r="A21" s="29">
        <v>39</v>
      </c>
      <c r="B21" s="1">
        <v>298.66904814460003</v>
      </c>
      <c r="C21" s="1">
        <v>698.09400301300002</v>
      </c>
      <c r="D21" s="1">
        <v>157.34524523900001</v>
      </c>
      <c r="E21" s="28"/>
      <c r="F21" s="28"/>
    </row>
    <row r="22" spans="1:6" x14ac:dyDescent="0.25">
      <c r="A22" s="28"/>
      <c r="B22" s="28"/>
      <c r="D22" s="28"/>
      <c r="E22" s="28"/>
      <c r="F22" s="28"/>
    </row>
    <row r="23" spans="1:6" x14ac:dyDescent="0.25">
      <c r="A23" s="28"/>
      <c r="B23" s="28"/>
      <c r="D23" s="28"/>
      <c r="E23" s="28"/>
      <c r="F23" s="28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RRR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vanecan</dc:creator>
  <cp:lastModifiedBy>vanecan</cp:lastModifiedBy>
  <dcterms:created xsi:type="dcterms:W3CDTF">2013-02-02T18:41:19Z</dcterms:created>
  <dcterms:modified xsi:type="dcterms:W3CDTF">2013-02-04T21:21:39Z</dcterms:modified>
</cp:coreProperties>
</file>